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6" lowestEdited="6" rupBuild="10.105.286.56066"/>
  <workbookPr/>
  <bookViews>
    <workbookView xWindow="360" yWindow="30" windowWidth="25755" windowHeight="11595" tabRatio="900" activeTab="7"/>
  </bookViews>
  <sheets>
    <sheet name="INDEX" sheetId="17" r:id="rId1"/>
    <sheet name="통합" sheetId="21" r:id="rId2"/>
    <sheet name="삼성화재(3N5-5새로고침)" sheetId="12" r:id="rId3"/>
    <sheet name="한화손해보험3.10.5" sheetId="16" r:id="rId4"/>
    <sheet name="농협손해보험 3.10.10" sheetId="15" r:id="rId5"/>
    <sheet name="KB손해보험3.10.10" sheetId="14" r:id="rId6"/>
    <sheet name="롯데 3.10.10" sheetId="20" r:id="rId7"/>
    <sheet name="메리츠 3.10.5" sheetId="6" r:id="rId8"/>
    <sheet name="현대해상3.10.10" sheetId="3" r:id="rId9"/>
    <sheet name="DB손해보험3.8.5" sheetId="8" r:id="rId10"/>
    <sheet name="흥국화재 3.10.5" sheetId="18" r:id="rId11"/>
    <sheet name="한화생명(10년경미질환)" sheetId="11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5" hidden="1">KB손해보험3.10.10!$C$5:$G$5</definedName>
    <definedName name="_xlnm._FilterDatabase" localSheetId="4" hidden="1">'농협손해보험 3.10.10'!$B$25:$E$569</definedName>
    <definedName name="_xlnm._FilterDatabase" localSheetId="2" hidden="1">'삼성화재(3N5-5새로고침)'!$B$6:$O$191</definedName>
    <definedName name="_xlnm._FilterDatabase" localSheetId="1" hidden="1">통합!$A$1:$G$5485</definedName>
    <definedName name="_xlnm._FilterDatabase" localSheetId="3" hidden="1">한화손해보험3.10.5!$A$1:$J$313</definedName>
    <definedName name="v">'[1]적립부분'!$G$2</definedName>
    <definedName name="가스소분류">OFFSET('[2]참조'!$C$44,1,'[2]설계'!$I$42-1,'[2]참조'!$B$43,1)</definedName>
    <definedName name="공시가입금액">#REF!</definedName>
    <definedName name="급수소분류">OFFSET('[2]참조'!$H$26,1,'[2]설계'!$H$10-1,4,1)</definedName>
    <definedName name="기준보험금">#REF!</definedName>
    <definedName name="남자자리수">#REF!</definedName>
    <definedName name="물건소분류">OFFSET('[2]시설'!$C$6,1,'[2]설계'!$H$10-1,'[2]설계'!$Q$6,1)</definedName>
    <definedName name="분할지급">#REF!</definedName>
    <definedName name="상품구분">'[4]Main'!$E$3</definedName>
    <definedName name="상해율">#REF!</definedName>
    <definedName name="소분류1">OFFSET('[2]분류'!$C$3,1,'[2]설계'!$H$10-1,'[2]분류'!$B$1,1)</definedName>
    <definedName name="소분류2">OFFSET('[2]분류'!$C$34,1,'[2]설계'!$J$10-1,'[2]분류'!$B$29,1)</definedName>
    <definedName name="소분류3">OFFSET('[2]분류'!$C$3,1,'[2]설계'!$H$7-1,'[2]분류'!$B$2,1)</definedName>
    <definedName name="소분류4">OFFSET('[2]분류'!$C$34,1,'[2]설계'!$J$7-1,'[2]분류'!$B$30,1)</definedName>
    <definedName name="업종구분">#REF!</definedName>
    <definedName name="여자자리수">#REF!</definedName>
  </definedNames>
  <calcPr calcId="152511"/>
</workbook>
</file>

<file path=xl/sharedStrings.xml><?xml version="1.0" encoding="utf-8"?>
<sst xmlns="http://schemas.openxmlformats.org/spreadsheetml/2006/main" count="11971" uniqueCount="11971">
  <si>
    <t>경증고지항목</t>
  </si>
  <si>
    <t>난산(수술)</t>
  </si>
  <si>
    <t>눈물샘(누낭/누관/비루관)수술</t>
  </si>
  <si>
    <t>쌍꺼풀/안검내반증/다래끼 수술</t>
  </si>
  <si>
    <t>부비동염수술</t>
  </si>
  <si>
    <t>비염수술</t>
  </si>
  <si>
    <t>정관결찰술</t>
  </si>
  <si>
    <t>임플란트(치조골)</t>
  </si>
  <si>
    <t>유산/임신중절(수술)</t>
  </si>
  <si>
    <t>자궁외임신(수술)</t>
  </si>
  <si>
    <t>자연유산(수술)</t>
  </si>
  <si>
    <t>제왕절개수술</t>
  </si>
  <si>
    <t>임신/출산</t>
  </si>
  <si>
    <t>자궁경부무력증(수술/시술시행)</t>
  </si>
  <si>
    <t>익상편수술</t>
  </si>
  <si>
    <t>사시수술</t>
  </si>
  <si>
    <t>사마귀 제거술</t>
  </si>
  <si>
    <t>티눈/굳은살 제거술</t>
  </si>
  <si>
    <t>피부의 농양/종기 완전절제술</t>
  </si>
  <si>
    <t>피부 및 피하조직의 모낭낭 완전절제술</t>
  </si>
  <si>
    <t>다한증수술</t>
  </si>
  <si>
    <t>액취증수술</t>
  </si>
  <si>
    <t>결절종수술(완전제거)</t>
  </si>
  <si>
    <t>방광류 수술</t>
  </si>
  <si>
    <t>요실금수술</t>
  </si>
  <si>
    <t>편위된 비중격, 코선반의 비대 수술</t>
  </si>
  <si>
    <t>편도염수술</t>
  </si>
  <si>
    <t>충수돌기염(맹장염)수술</t>
  </si>
  <si>
    <t>치질수술</t>
  </si>
  <si>
    <t>침샘질환, 타석증수술</t>
  </si>
  <si>
    <t>사타구니탈장수술</t>
  </si>
  <si>
    <t>항문주위정맥혈전증 수술</t>
  </si>
  <si>
    <t>□ 경증상병 예외인수 기준</t>
  </si>
  <si>
    <t xml:space="preserve">       * 5년내 중증질환 '아니오' 필수</t>
  </si>
  <si>
    <t>계통</t>
  </si>
  <si>
    <t>UW상병코드</t>
  </si>
  <si>
    <t>진단명</t>
  </si>
  <si>
    <t>가능대상</t>
  </si>
  <si>
    <t>치료종결 다음날 즉시인수 담보조건</t>
  </si>
  <si>
    <t>가능여부</t>
  </si>
  <si>
    <t>입원</t>
  </si>
  <si>
    <t>수술조건</t>
  </si>
  <si>
    <t>추가조건</t>
  </si>
  <si>
    <t>입원</t>
  </si>
  <si>
    <t>수술 조건</t>
  </si>
  <si>
    <t>추가조건</t>
  </si>
  <si>
    <t>담보조건</t>
  </si>
  <si>
    <t>근골격</t>
  </si>
  <si>
    <t>01045</t>
  </si>
  <si>
    <t>무지외반증</t>
  </si>
  <si>
    <t>X</t>
  </si>
  <si>
    <t>○</t>
  </si>
  <si>
    <t>7일내</t>
  </si>
  <si>
    <t>양측수술 필수</t>
  </si>
  <si>
    <t>전담보 가능</t>
  </si>
  <si>
    <t>15일내</t>
  </si>
  <si>
    <t>양측 수술 필수</t>
  </si>
  <si>
    <t>전담보가능</t>
  </si>
  <si>
    <t>01032</t>
  </si>
  <si>
    <t>팔목터널증후군</t>
  </si>
  <si>
    <t>전담보 가능</t>
  </si>
  <si>
    <t>15일내</t>
  </si>
  <si>
    <t>전담보가능</t>
  </si>
  <si>
    <t>근골격</t>
  </si>
  <si>
    <t>01048</t>
  </si>
  <si>
    <t>결절종</t>
  </si>
  <si>
    <t>7일내</t>
  </si>
  <si>
    <t>수술 필수</t>
  </si>
  <si>
    <t>* 완전제거 필수고지</t>
  </si>
  <si>
    <t>전담보 가능</t>
  </si>
  <si>
    <t>수술 필수</t>
  </si>
  <si>
    <t>01042</t>
  </si>
  <si>
    <t>염좌(척추)</t>
  </si>
  <si>
    <t>수술여부 무관</t>
  </si>
  <si>
    <t>수술여부 무관</t>
  </si>
  <si>
    <t>전담보가능</t>
  </si>
  <si>
    <t>01020</t>
  </si>
  <si>
    <t>추간판탈출증</t>
  </si>
  <si>
    <t>상해 및 질병 입통원수술비 제한
(111대수술비 및 종수술비 제한)
상해척추손상수술비제한
(상해·질병)마취수혈치료비 제한
(상해·질병) 후유장해100% 제한
상해질병급여치료지원금 제한</t>
  </si>
  <si>
    <t>근골격</t>
  </si>
  <si>
    <t>01043</t>
  </si>
  <si>
    <t>척추협착증</t>
  </si>
  <si>
    <t>상해 및 질병 입통원수술비, 일당 제한
(111대수술비 및 종합/상급종합 일당 제한,
종수술비 제한 / 간병인일당 제한)
상해척추손상수술비제한
(상해·질병)마취수혈치료비 제한
(상해·질병) 후유장해100% 제한
상해질병급여치료지원금 제한</t>
  </si>
  <si>
    <t>01023</t>
  </si>
  <si>
    <t>요통</t>
  </si>
  <si>
    <t>7일내</t>
  </si>
  <si>
    <t>전담보가능</t>
  </si>
  <si>
    <t>01030</t>
  </si>
  <si>
    <t>척추변형</t>
  </si>
  <si>
    <t>X</t>
  </si>
  <si>
    <t>15일내</t>
  </si>
  <si>
    <t>수술여부 무관</t>
  </si>
  <si>
    <t>상해 및 질병 입통원수술비, 일당 제한
(111대수술비 및 종합/상급종합 일당 제한,
종수술비 제한 / 간병인일당 제한)
상해척추손상수술비제한
(상해·질병)마취수혈치료비 제한
(상해·질병) 후유장해100% 제한
상해질병급여치료지원금 제한</t>
  </si>
  <si>
    <t>01058</t>
  </si>
  <si>
    <t>척추병증</t>
  </si>
  <si>
    <t>X</t>
  </si>
  <si>
    <t>15일내</t>
  </si>
  <si>
    <t>01005</t>
  </si>
  <si>
    <t>어깨병터</t>
  </si>
  <si>
    <t>○</t>
  </si>
  <si>
    <t>수술</t>
  </si>
  <si>
    <t>수술</t>
  </si>
  <si>
    <t>비수술적 치료</t>
  </si>
  <si>
    <t>비수술적 치료</t>
  </si>
  <si>
    <t>상해 및 질병 입통원수술비 제한
(111대수술비 제한, 종수술비 제한)
(상해·질병)마취수혈치료비 제한
상해질병급여치료지원금 제한</t>
  </si>
  <si>
    <t>01047</t>
  </si>
  <si>
    <t>회전근개손상</t>
  </si>
  <si>
    <t>수술</t>
  </si>
  <si>
    <t>15일내</t>
  </si>
  <si>
    <t>수술</t>
  </si>
  <si>
    <t>비수술적 치료</t>
  </si>
  <si>
    <t>상해 및 질병 입통원수술비 제한
(111대수술비 제한, 종수술비 제한)
(상해·질병)마취수혈치료비 제한
상해질병급여치료지원금 제한</t>
  </si>
  <si>
    <t>01044</t>
  </si>
  <si>
    <t>족저근막염</t>
  </si>
  <si>
    <t>★</t>
  </si>
  <si>
    <t>통원&amp;비수술&amp;치료종결 고지 시 - 전담보 인수 가능</t>
  </si>
  <si>
    <t>담보제한 - 질병입통원수술비Ⅱ·Ⅳ, 111대질병수술비, 질병종수술비, 상해·질병후유장해(100%) 거절
한도제한 - 상해·질병입원일당 각 1만원 한도
※ 60일10%형 질병입통원수술비Ⅱ, Ⅳ는 가입 가능</t>
  </si>
  <si>
    <t>14일내</t>
  </si>
  <si>
    <t>수술여부 무관</t>
  </si>
  <si>
    <t>01001</t>
  </si>
  <si>
    <t>건초염,힘줄염,윤활막염</t>
  </si>
  <si>
    <t>★</t>
  </si>
  <si>
    <t>○</t>
  </si>
  <si>
    <t>담보제한 - 질병입통원수술비Ⅱ·Ⅳ, 111대질병수술비, 질병종수술비, 상해·질병후유장해(100%) 거절
한도제한 - 상해·질병입원일당 각 1만원 한도
※ 60일10%형 질병입통원수술비Ⅱ, Ⅳ는 가입 가능</t>
  </si>
  <si>
    <t>01038</t>
  </si>
  <si>
    <t>골절(상지)</t>
  </si>
  <si>
    <t>* 상해원인에 한해</t>
  </si>
  <si>
    <t>15일내</t>
  </si>
  <si>
    <t>상해 후유장해 100% 제한</t>
  </si>
  <si>
    <t>01039</t>
  </si>
  <si>
    <t>골절(하지)</t>
  </si>
  <si>
    <t>* 상해원인에 한해</t>
  </si>
  <si>
    <t>01061</t>
  </si>
  <si>
    <t>골절(갈비뼈)</t>
  </si>
  <si>
    <t>01050</t>
  </si>
  <si>
    <t>골절(얼굴부위)</t>
  </si>
  <si>
    <t>15일내</t>
  </si>
  <si>
    <t>01040</t>
  </si>
  <si>
    <t>골절(척추,골반)</t>
  </si>
  <si>
    <t>* 상해원인에 한해
* 미추(꼬리뼈)골절 한해 전 담보 인수 가능</t>
  </si>
  <si>
    <t>상해 및 질병 입통원수술비, 일당 제한
(111대수술비 및 종합/상급종합 일당 제한,
종수술비 제한 / 간병인일당 제한)
상해척추손상수술비제한
(상해·질병)마취수혈치료비 제한
상해 후유장해 100% 제한
상해질병급여치료지원금 제한
* 단, 미추(꼬리뼈)골절 한해 전 담보 인수 가능</t>
  </si>
  <si>
    <t>01037</t>
  </si>
  <si>
    <t>원인질환이 별도 있을 시 원인질환 기준에 따름
(예:원인질환 골절관염의 경우, 골관절염 기준적용)</t>
  </si>
  <si>
    <t>원인질환이 별도 있을 시 원인질환 기준에 따름 (예:원인질환 골절관염의 경우, 골관절염 기준적용)</t>
  </si>
  <si>
    <t>(상해·질병) 후유장해100% 제한</t>
  </si>
  <si>
    <t>01004</t>
  </si>
  <si>
    <t>상과염</t>
  </si>
  <si>
    <t>01034</t>
  </si>
  <si>
    <t>연골손상 (무릎제외)</t>
  </si>
  <si>
    <t>15일내</t>
  </si>
  <si>
    <t>(상해·질병) 후유장해100% 제한</t>
  </si>
  <si>
    <t>01041</t>
  </si>
  <si>
    <t>염좌(척추제외)</t>
  </si>
  <si>
    <t>01007</t>
  </si>
  <si>
    <t>윤활낭염</t>
  </si>
  <si>
    <t>01033</t>
  </si>
  <si>
    <t>인대 및 건손상(염좌제외)</t>
  </si>
  <si>
    <t>01008</t>
  </si>
  <si>
    <t>탈구</t>
  </si>
  <si>
    <t>수술여부 무관</t>
  </si>
  <si>
    <t>상해</t>
  </si>
  <si>
    <t>02043</t>
  </si>
  <si>
    <t>비장손상</t>
  </si>
  <si>
    <t>상해 및 질병 입통원수술비, 일당 제한
(111대수술비 및 종합/상급종합 일당 제한,
종수술비 제한 / 간병인일당 제한)
(상해·질병)마취수혈치료비 제한
질병 후유장해 100% 제한
상해질병급여치료지원금 제한</t>
  </si>
  <si>
    <t>눈귀코</t>
  </si>
  <si>
    <t>09080</t>
  </si>
  <si>
    <t>눈꺼풀 이상</t>
  </si>
  <si>
    <t>14일내</t>
  </si>
  <si>
    <t>전담보가능</t>
  </si>
  <si>
    <t>09081</t>
  </si>
  <si>
    <t>눈물길폐쇄</t>
  </si>
  <si>
    <t>14일내</t>
  </si>
  <si>
    <t>수술 필수</t>
  </si>
  <si>
    <t>09029</t>
  </si>
  <si>
    <t>다래끼</t>
  </si>
  <si>
    <t>통원&amp;비수술&amp;치료종결 고지 시 - 전담보 인수 가능</t>
  </si>
  <si>
    <t>09004</t>
  </si>
  <si>
    <t>부비동염</t>
  </si>
  <si>
    <t>눈귀코</t>
  </si>
  <si>
    <t>09010</t>
  </si>
  <si>
    <t>비염</t>
  </si>
  <si>
    <t>통원&amp;비수술&amp;치료종결 고지 시 - 전담보 인수 가능</t>
  </si>
  <si>
    <t>09011</t>
  </si>
  <si>
    <t>사시</t>
  </si>
  <si>
    <t>질병 후유장해 100% 제한</t>
  </si>
  <si>
    <t>09008</t>
  </si>
  <si>
    <t>외이도염</t>
  </si>
  <si>
    <t>★</t>
  </si>
  <si>
    <t>09012</t>
  </si>
  <si>
    <t>중이염</t>
  </si>
  <si>
    <t>09013</t>
  </si>
  <si>
    <t>코의폴립</t>
  </si>
  <si>
    <t>09009</t>
  </si>
  <si>
    <t>백내장</t>
  </si>
  <si>
    <t>양측수술 필수</t>
  </si>
  <si>
    <t>* 양안수술 필수</t>
  </si>
  <si>
    <t>양측 수술</t>
  </si>
  <si>
    <t xml:space="preserve">일측성 수술 
</t>
  </si>
  <si>
    <t>그외 치료
(비수술/일측성 수술 등)</t>
  </si>
  <si>
    <t>질병 입통원수술비(대장용종,백내장 포함) 제한
(질병입통원수술비(대장용종,백내장제외)限 인수)
(111대수술비 제한, 종수술비 제한)
질병마취수혈치료비 제한
상해질병급여치료지원금 제한</t>
  </si>
  <si>
    <t>눈귀코</t>
  </si>
  <si>
    <t>09005</t>
  </si>
  <si>
    <t>녹내장</t>
  </si>
  <si>
    <t>눈염증진단비 제한
질병 후유장해 100% 제한
상해질병급여치료지원금 제한</t>
  </si>
  <si>
    <t>그외 치료
(비수술/일측성 수술 등)</t>
  </si>
  <si>
    <t>질병 입통원수술비, 눈염증진단비 제한
(111대수술비 제한, 종수술비 제한)
질병마취수혈치료비 제한
질병 후유장해 100% 제한
상해질병급여치료지원금 제한</t>
  </si>
  <si>
    <t>09003</t>
  </si>
  <si>
    <t>군날개</t>
  </si>
  <si>
    <t>질병 입통원수술비, 눈염증진단비 제한
(111대수술비 제한, 종수술비 제한)
질병마취수혈치료비 제한
상해질병급여치료지원금 제한</t>
  </si>
  <si>
    <t>눈귀코</t>
  </si>
  <si>
    <t>09024</t>
  </si>
  <si>
    <t>난청</t>
  </si>
  <si>
    <t>질병 입통원수술비, 특정귀어지럼증진단비 제한
(111대수술비 제한, 종수술비 제한)
질병마취수혈치료비 제한
질병 후유장해 100% 제한
상해질병급여치료지원금 제한</t>
  </si>
  <si>
    <t>눈귀코</t>
  </si>
  <si>
    <t>09006</t>
  </si>
  <si>
    <t>메니에르병</t>
  </si>
  <si>
    <t>특정귀어지럼증진단비 제한
질병 후유장해 100% 제한</t>
  </si>
  <si>
    <t>09069</t>
  </si>
  <si>
    <t>이명</t>
  </si>
  <si>
    <t>특정귀어지럼증진단비 제한</t>
  </si>
  <si>
    <t>특정귀어지럼증진단비 제한</t>
  </si>
  <si>
    <t>09001</t>
  </si>
  <si>
    <t>건조각막결막염</t>
  </si>
  <si>
    <t>수술 시 불가</t>
  </si>
  <si>
    <t>눈귀코</t>
  </si>
  <si>
    <t>09002</t>
  </si>
  <si>
    <t>결막염</t>
  </si>
  <si>
    <t>09016</t>
  </si>
  <si>
    <t>각막염</t>
  </si>
  <si>
    <t>09007</t>
  </si>
  <si>
    <t>미로염</t>
  </si>
  <si>
    <t>특정귀어지럼증진단비 제한
질병 후유장해 100% 제한</t>
  </si>
  <si>
    <t>09014</t>
  </si>
  <si>
    <t>코피</t>
  </si>
  <si>
    <t>09022</t>
  </si>
  <si>
    <t>기타 망막질환</t>
  </si>
  <si>
    <t>상해 및 질병 입통원수술비, 일당, 특정눈염증진단비 제한
(111대수술비 및 종합/상급종합 일당 제한,
종수술비 제한 / 간병인일당 제한)
(상해·질병) 마취수혈치료비 제한
(상해·질병) 후유장해100% 제한
상해질병급여치료지원금 제한</t>
  </si>
  <si>
    <t>09038</t>
  </si>
  <si>
    <t>시력이상</t>
  </si>
  <si>
    <t>상해 및 질병 입통원수술비, 일당 제한
(111대수술비 및 종합/상급종합 일당 제한,
종수술비 제한 / 간병인일당 제한)
(상해·질병) 마취수혈치료비 제한
(상해·질병) 후유장해100% 제한
상해질병급여치료지원금 제한</t>
  </si>
  <si>
    <t>09041</t>
  </si>
  <si>
    <t>원추각막</t>
  </si>
  <si>
    <t>09054</t>
  </si>
  <si>
    <t>황반변성</t>
  </si>
  <si>
    <t>09068</t>
  </si>
  <si>
    <t>망막박리</t>
  </si>
  <si>
    <t>상해 및 질병 입통원수술비, 일당, 특정눈염증진단비 제한
(111대수술비 및 종합/상급종합 일당 제한,
종수술비 제한 / 간병인일당 제한)
(상해·질병) 마취수혈치료비 제한
(상해·질병) 후유장해100% 제한
상해질병급여치료지원금 제한</t>
  </si>
  <si>
    <t>비뇨생식기</t>
  </si>
  <si>
    <t>08009</t>
  </si>
  <si>
    <t>요실금</t>
  </si>
  <si>
    <t>08023</t>
  </si>
  <si>
    <t>유산</t>
  </si>
  <si>
    <t>08034</t>
  </si>
  <si>
    <t>자궁선근증</t>
  </si>
  <si>
    <t xml:space="preserve"> 특정부인과질환고강도초음파집속술(HIFU)치료비, 자궁및난소특정질환로봇수술비 제한</t>
  </si>
  <si>
    <t>08025</t>
  </si>
  <si>
    <t>자궁외임신</t>
  </si>
  <si>
    <t>08039</t>
  </si>
  <si>
    <t>다태임신</t>
  </si>
  <si>
    <t>현재 임신 중 아닐 시 - 전담보 가능
(해당 상병고지&amp;현재 임신중일 시)상해질병급여치료지원금 제한</t>
  </si>
  <si>
    <t>현재 임신 중 아닐 시 - 전담보 가능
(해당 상병고지&amp;현재 임신중일 시)상해질병급여치료지원금 제한</t>
  </si>
  <si>
    <t>08040</t>
  </si>
  <si>
    <t>인공수정</t>
  </si>
  <si>
    <t>12039</t>
  </si>
  <si>
    <t>분만</t>
  </si>
  <si>
    <t>12042</t>
  </si>
  <si>
    <t>산전검사이상</t>
  </si>
  <si>
    <t>(해당 상병고지&amp;현재 임신중일 시)상해질병급여치료지원금 제한</t>
  </si>
  <si>
    <t>(해당 상병고지&amp;현재 임신중일 시)상해질병급여치료지원금 제한</t>
  </si>
  <si>
    <t>08028</t>
  </si>
  <si>
    <t>제왕절개</t>
  </si>
  <si>
    <t>현재 임신 중 아닐 시 - 전담보 가능
(해당 상병고지&amp;현재 임신중일 시)상해질병급여치료지원금 제한</t>
  </si>
  <si>
    <t>07084</t>
  </si>
  <si>
    <t>정계정맥류</t>
  </si>
  <si>
    <t>08051</t>
  </si>
  <si>
    <t>잠복고환</t>
  </si>
  <si>
    <t>08054</t>
  </si>
  <si>
    <t>자궁탈출증</t>
  </si>
  <si>
    <t>08052</t>
  </si>
  <si>
    <t>방광류</t>
  </si>
  <si>
    <t>08053</t>
  </si>
  <si>
    <t>직장류</t>
  </si>
  <si>
    <t>08007</t>
  </si>
  <si>
    <t>요로결석</t>
  </si>
  <si>
    <t>질병 입통원수술비 제한
(111대수술비 제한, 종수술비 제한)
질병마취수혈치료비 제한
상해질병급여치료지원금 제한</t>
  </si>
  <si>
    <t>* 완전제거 필수고지</t>
  </si>
  <si>
    <t>질병 입통원수술비 제한
(111대수술비 제한, 종수술비 제한)
질병마취수혈치료비 제한
상해질병급여치료지원금 제한</t>
  </si>
  <si>
    <t>08002</t>
  </si>
  <si>
    <t>골반염증성질환</t>
  </si>
  <si>
    <t>08001</t>
  </si>
  <si>
    <t>고환염, 부고환염</t>
  </si>
  <si>
    <t>08050</t>
  </si>
  <si>
    <t>음낭수종</t>
  </si>
  <si>
    <t>담보제한 - 질병입통원수술비Ⅱ·Ⅳ, 111대질병수술비, 질병종수술비, 상해·질병후유장해(100%) 거절
한도제한 - 상해·질병입원일당 각 1만원 한도
※ 60일10%형 질병입통원수술비Ⅱ, Ⅳ는 가입 가능</t>
  </si>
  <si>
    <t>08004</t>
  </si>
  <si>
    <t>방광염</t>
  </si>
  <si>
    <t>08038</t>
  </si>
  <si>
    <t>요로감염</t>
  </si>
  <si>
    <t>14일내</t>
  </si>
  <si>
    <t>08006</t>
  </si>
  <si>
    <t>신우신염</t>
  </si>
  <si>
    <t>08008</t>
  </si>
  <si>
    <t>요도염</t>
  </si>
  <si>
    <t>08013</t>
  </si>
  <si>
    <t>전립선염</t>
  </si>
  <si>
    <t>08012</t>
  </si>
  <si>
    <t>자궁경부염</t>
  </si>
  <si>
    <t>08011</t>
  </si>
  <si>
    <t>자궁내막증</t>
  </si>
  <si>
    <t>자궁&amp;양측난소절제수술
(상병추가질문 8-2 항목)</t>
  </si>
  <si>
    <t>그외 치료</t>
  </si>
  <si>
    <t>자궁&amp;양측 난소 모두 절제하지 않았을 시 적용</t>
  </si>
  <si>
    <t>질병 후유장해 100% 제한
질병 입통원수술비, 특정부인과질환고강도초음파집속술(HIFU)치료비, 자궁및난소특정질환로봇수술비 제한
(111대수술비 제한, 종수술비 제한)
질병마취수혈치료비 제한
상해질병급여치료지원금 제한</t>
  </si>
  <si>
    <t>비뇨생식기</t>
  </si>
  <si>
    <t>08033</t>
  </si>
  <si>
    <t>자궁내막증식증</t>
  </si>
  <si>
    <t>14일내</t>
  </si>
  <si>
    <t>자궁절제수술
(상병추가질문 8-2 항목)</t>
  </si>
  <si>
    <t>자궁 절제하지 않았을 시 적용</t>
  </si>
  <si>
    <t>질병 입통원수술비, 특정부인과질환고강도초음파집속술(HIFU)치료비, 자궁및난소특정질환로봇수술비, 여성 자궁적출 수술비(생식기의암,제자리암) 제한
(111대수술비 제한, 종수술비 제한)
질병마취수혈치료비 제한
상해질병급여치료지원금 제한</t>
  </si>
  <si>
    <t>08014</t>
  </si>
  <si>
    <t>질염/외음염</t>
  </si>
  <si>
    <t>○</t>
  </si>
  <si>
    <t>기타</t>
  </si>
  <si>
    <t>08020</t>
  </si>
  <si>
    <t>여성형 유방</t>
  </si>
  <si>
    <t>*병변 완전제거 고지 必
잔여병변 있을시 비수술 기준 적용</t>
  </si>
  <si>
    <t>전담보 가능</t>
  </si>
  <si>
    <t>수술</t>
  </si>
  <si>
    <t>*병변 완전제거 고지 必
잔여병변 있을시 비수술 기준 적용</t>
  </si>
  <si>
    <t>비수술 시</t>
  </si>
  <si>
    <t>비수술 시</t>
  </si>
  <si>
    <t>질병 입통원수술비 제한
(111대수술비 제한, 종수술비 제한)
질병마취수혈치료비 제한
상해질병급여치료지원금 제한</t>
  </si>
  <si>
    <t>소화기</t>
  </si>
  <si>
    <t>02006</t>
  </si>
  <si>
    <t>치질</t>
  </si>
  <si>
    <t>02026</t>
  </si>
  <si>
    <t>치루</t>
  </si>
  <si>
    <t>02022</t>
  </si>
  <si>
    <t>항문농양</t>
  </si>
  <si>
    <t>02027</t>
  </si>
  <si>
    <t>탈장</t>
  </si>
  <si>
    <t>소화기</t>
  </si>
  <si>
    <t>02035</t>
  </si>
  <si>
    <t>유문협착</t>
  </si>
  <si>
    <t>수술 필수</t>
  </si>
  <si>
    <t>02001</t>
  </si>
  <si>
    <t>담낭염</t>
  </si>
  <si>
    <t>담낭제거수술 필수</t>
  </si>
  <si>
    <t>02002</t>
  </si>
  <si>
    <t>담석증</t>
  </si>
  <si>
    <t>전담보가능</t>
  </si>
  <si>
    <t>02023</t>
  </si>
  <si>
    <t>충수염</t>
  </si>
  <si>
    <t>○</t>
  </si>
  <si>
    <t>02029</t>
  </si>
  <si>
    <t>A형간염</t>
  </si>
  <si>
    <t>02032</t>
  </si>
  <si>
    <t>E형간염</t>
  </si>
  <si>
    <t>02042</t>
  </si>
  <si>
    <t>위장염</t>
  </si>
  <si>
    <t>02015</t>
  </si>
  <si>
    <t>위식도역류질환</t>
  </si>
  <si>
    <t>10대소화계질환진단비 제한</t>
  </si>
  <si>
    <t>02003</t>
  </si>
  <si>
    <t>소화성궤양</t>
  </si>
  <si>
    <t>02004</t>
  </si>
  <si>
    <t>위염</t>
  </si>
  <si>
    <t>순환기</t>
  </si>
  <si>
    <t>04042</t>
  </si>
  <si>
    <t>하지정맥류</t>
  </si>
  <si>
    <t>*양측 수술 必</t>
  </si>
  <si>
    <t>그외 치료
(비수술/일측성 수술 등)</t>
  </si>
  <si>
    <t>종양</t>
  </si>
  <si>
    <t>07021</t>
  </si>
  <si>
    <t>대장용종</t>
  </si>
  <si>
    <t>○</t>
  </si>
  <si>
    <t>입원시 불가
통원 &amp; 완전제거 수술 고지에 한해 인수가능</t>
  </si>
  <si>
    <t>통원 &amp; 완전제거 수술 고지에 한해 인수가능</t>
  </si>
  <si>
    <t>* 완전제거 필수고지</t>
  </si>
  <si>
    <t>담보제한 - 질병입통원수술비Ⅱ·Ⅳ, 111대질병수술비, 질병종수술비, 상해·질병후유장해(100%) 거절
한도제한 - 상해·질병입원일당 각 1만원 한도
※ 60일10%형 질병입통원수술비Ⅱ 30만원 이하, 60일10%형 질병입통원수술비Ⅳ는 본인 한도내 가입 가능</t>
  </si>
  <si>
    <t>14일내</t>
  </si>
  <si>
    <t>질병입통원수술비Ⅱ, 62대수술비, 1종 수술비(1-8종기준), 2종 수술비(1-5종기준) 합산 80만원 내 인수
(질병입통원수술비Ⅳ(대장용종,백내장제외) 본인 한도내 인수)</t>
  </si>
  <si>
    <t>08010</t>
  </si>
  <si>
    <t>자궁근종</t>
  </si>
  <si>
    <t>종양</t>
  </si>
  <si>
    <t>08067</t>
  </si>
  <si>
    <t>자궁폴립(자궁근종제외)</t>
  </si>
  <si>
    <t>07071</t>
  </si>
  <si>
    <t>갑상선결절</t>
  </si>
  <si>
    <t>갑상선및유방바늘생검조직병리진단비, 특정갑상선암진단비, 갑상선암수술후호르몬약물허가치료비 제한</t>
  </si>
  <si>
    <t>03004</t>
  </si>
  <si>
    <t>갑상선종</t>
  </si>
  <si>
    <t>08043</t>
  </si>
  <si>
    <t>난소기형종</t>
  </si>
  <si>
    <t>자궁및난소특정질환로봇수술비 제한
질병 후유장해 100% 제한</t>
  </si>
  <si>
    <t>08032</t>
  </si>
  <si>
    <t>난소낭종</t>
  </si>
  <si>
    <t>X</t>
  </si>
  <si>
    <t>자궁및난소특정질환로봇수술비 제한
질병 후유장해 100% 제한</t>
  </si>
  <si>
    <t>07072</t>
  </si>
  <si>
    <t>담낭용종</t>
  </si>
  <si>
    <t>07082</t>
  </si>
  <si>
    <t>위용종</t>
  </si>
  <si>
    <t>7일내</t>
  </si>
  <si>
    <t>07085</t>
  </si>
  <si>
    <t>지방종</t>
  </si>
  <si>
    <t>08999</t>
  </si>
  <si>
    <t>성대결절</t>
  </si>
  <si>
    <t>07083</t>
  </si>
  <si>
    <t>후두양성종양</t>
  </si>
  <si>
    <t>07089</t>
  </si>
  <si>
    <t>바르톨린샘 낭종</t>
  </si>
  <si>
    <t>치아</t>
  </si>
  <si>
    <t>13099</t>
  </si>
  <si>
    <t>임플란트</t>
  </si>
  <si>
    <t>치아</t>
  </si>
  <si>
    <t>09063</t>
  </si>
  <si>
    <t>치아우식증</t>
  </si>
  <si>
    <t>7일내</t>
  </si>
  <si>
    <t>전담보 가능</t>
  </si>
  <si>
    <t>09071</t>
  </si>
  <si>
    <t>치아파절</t>
  </si>
  <si>
    <t>상해질병급여치료지원금 제한
※ 단, 60세 이하 &amp; 상해원인 &amp; 임플란트 수술 완치시 → 전담보 가입 가능</t>
  </si>
  <si>
    <t>상해질병급여치료지원금 제한
※ 단, 60세 이하 &amp; 상해원인 &amp; 임플란트 수술 완치시 → 전담보 가입 가능</t>
  </si>
  <si>
    <t>치아</t>
  </si>
  <si>
    <t>09047</t>
  </si>
  <si>
    <t>치주염</t>
  </si>
  <si>
    <t>질병 후유장해 100% 제한
상해질병급여치료지원금 제한</t>
  </si>
  <si>
    <t>질병 후유장해 100% 제한
상해질병급여치료지원금 제한</t>
  </si>
  <si>
    <t>09057</t>
  </si>
  <si>
    <t>치근낭</t>
  </si>
  <si>
    <t>09061</t>
  </si>
  <si>
    <t>치주농양</t>
  </si>
  <si>
    <t>질병 후유장해 100% 제한
상해질병급여치료지원금 제한</t>
  </si>
  <si>
    <t>09065</t>
  </si>
  <si>
    <t>치은염</t>
  </si>
  <si>
    <t>수술여부 무관</t>
  </si>
  <si>
    <t>09066</t>
  </si>
  <si>
    <t>치근단염</t>
  </si>
  <si>
    <t>09067</t>
  </si>
  <si>
    <t>치수염</t>
  </si>
  <si>
    <t>09059</t>
  </si>
  <si>
    <t>치아결손</t>
  </si>
  <si>
    <t>질병 후유장해 100% 제한
상해질병급여치료지원금 제한
※ 단, 60세 이하 &amp; 상해원인 &amp; 임플란트 수술 완치시 → 급여치료지원금 가능(질병 후유장해100%만 제한)</t>
  </si>
  <si>
    <t>질병 후유장해 100% 제한
상해질병급여치료지원금 제한
※ 단, 60세 이하 &amp; 상해원인 &amp; 임플란트 수술 완치시 → 급여치료지원금 가능(질병 후유장해100%만 제한)</t>
  </si>
  <si>
    <t>09060</t>
  </si>
  <si>
    <t>부정교합</t>
  </si>
  <si>
    <t>09062</t>
  </si>
  <si>
    <t>기타 치과질환</t>
  </si>
  <si>
    <t>09064</t>
  </si>
  <si>
    <t>치아흔들림</t>
  </si>
  <si>
    <t>09070</t>
  </si>
  <si>
    <t>치통</t>
  </si>
  <si>
    <t>피부</t>
  </si>
  <si>
    <t>10090</t>
  </si>
  <si>
    <t>10092</t>
  </si>
  <si>
    <t>사마귀</t>
  </si>
  <si>
    <t>10095</t>
  </si>
  <si>
    <t>티눈</t>
  </si>
  <si>
    <t>수술 필수</t>
  </si>
  <si>
    <t>10001</t>
  </si>
  <si>
    <t>상처</t>
  </si>
  <si>
    <t>피부</t>
  </si>
  <si>
    <t>다한증,액취증</t>
  </si>
  <si>
    <t>연조직염</t>
  </si>
  <si>
    <t>모발질환</t>
  </si>
  <si>
    <t>09043</t>
  </si>
  <si>
    <t>구내염</t>
  </si>
  <si>
    <t>10003</t>
  </si>
  <si>
    <t>화상</t>
  </si>
  <si>
    <t>10028</t>
  </si>
  <si>
    <t>단순포진</t>
  </si>
  <si>
    <t>10029</t>
  </si>
  <si>
    <t>대상포진</t>
  </si>
  <si>
    <t>통원&amp;비수술&amp;치료종결 고지 시 - 대상포진진단비 거절/그외 전 담보 인수 가능</t>
  </si>
  <si>
    <t>담보제한 - 질병입통원수술비Ⅱ·Ⅳ, 111대질병수술비, 질병종수술비, 상해·질병후유장해(100%) 거절, 대상포진 진단비 거절
한도제한 - 상해·질병입원일당 각 1만원 한도
※ 60일10%형 질병입통원수술비Ⅱ, Ⅳ는 가입 가능</t>
  </si>
  <si>
    <t>대상포진 진단비 제한</t>
  </si>
  <si>
    <t>10091</t>
  </si>
  <si>
    <t>백선증</t>
  </si>
  <si>
    <t>10093</t>
  </si>
  <si>
    <t>수두</t>
  </si>
  <si>
    <t>10094</t>
  </si>
  <si>
    <t>습진</t>
  </si>
  <si>
    <t>통원&amp;비수술&amp;치료종결 고지 시 - 전담보 인수 가능</t>
  </si>
  <si>
    <t>10096</t>
  </si>
  <si>
    <t>피부혈관종</t>
  </si>
  <si>
    <t>10002</t>
  </si>
  <si>
    <t>헤르페스</t>
  </si>
  <si>
    <t>전담보가능</t>
  </si>
  <si>
    <t>피부</t>
  </si>
  <si>
    <t>10027</t>
  </si>
  <si>
    <t>아토피</t>
  </si>
  <si>
    <t>*연고치료 限</t>
  </si>
  <si>
    <t>수술 시 불가</t>
  </si>
  <si>
    <t>*연고치료 限</t>
  </si>
  <si>
    <t>10005</t>
  </si>
  <si>
    <t>건선</t>
  </si>
  <si>
    <t>수술 시 불가</t>
  </si>
  <si>
    <t>전담보가능</t>
  </si>
  <si>
    <t>10011</t>
  </si>
  <si>
    <t>두드러기</t>
  </si>
  <si>
    <t>10012</t>
  </si>
  <si>
    <t>백반증</t>
  </si>
  <si>
    <t>10019</t>
  </si>
  <si>
    <t>이감염증</t>
  </si>
  <si>
    <t>10025</t>
  </si>
  <si>
    <t>피부염</t>
  </si>
  <si>
    <t>10036</t>
  </si>
  <si>
    <t>수포성 질환</t>
  </si>
  <si>
    <t>호흡기</t>
  </si>
  <si>
    <t>05090</t>
  </si>
  <si>
    <t>구순구개열</t>
  </si>
  <si>
    <t>05001</t>
  </si>
  <si>
    <t>기흉</t>
  </si>
  <si>
    <t>질병 입통원수술비, 7대호흡계질환진단비 제한
(111대수술비 제한, 종수술비 제한)
질병마취수혈치료비 제한
상해질병급여치료지원금 제한</t>
  </si>
  <si>
    <t>05005</t>
  </si>
  <si>
    <t>폐렴</t>
  </si>
  <si>
    <t>7대호흡계질환진단비 제한</t>
  </si>
  <si>
    <t>09050</t>
  </si>
  <si>
    <t>편도염</t>
  </si>
  <si>
    <t>★</t>
  </si>
  <si>
    <t>05002</t>
  </si>
  <si>
    <t>기관지염</t>
  </si>
  <si>
    <t>05003</t>
  </si>
  <si>
    <t>볼거리-이하선염</t>
  </si>
  <si>
    <t>05004</t>
  </si>
  <si>
    <t>상기도감염</t>
  </si>
  <si>
    <t>신경</t>
  </si>
  <si>
    <t>06999</t>
  </si>
  <si>
    <t>뇌수막염</t>
  </si>
  <si>
    <t>통원&amp;비수술&amp;치료종결 고지 시 - 전 담보 인수 가능</t>
  </si>
  <si>
    <t>신경</t>
  </si>
  <si>
    <t>06015</t>
  </si>
  <si>
    <t>벨마비</t>
  </si>
  <si>
    <t>06039</t>
  </si>
  <si>
    <t>신경통</t>
  </si>
  <si>
    <t>전염성</t>
  </si>
  <si>
    <t>12099</t>
  </si>
  <si>
    <t>쯔쯔가무시병</t>
  </si>
  <si>
    <t>기타</t>
  </si>
  <si>
    <t>08031</t>
  </si>
  <si>
    <t>갱년기장애</t>
  </si>
  <si>
    <t>호흡기</t>
  </si>
  <si>
    <t>15023</t>
  </si>
  <si>
    <t>코로나19(COVID19)</t>
  </si>
  <si>
    <t>* 병원입원 14일 이내 限
* 생활치료센터 치료종결 즉시 인수可</t>
  </si>
  <si>
    <t>내분비</t>
  </si>
  <si>
    <t>03033</t>
  </si>
  <si>
    <t>갑상선기능항진증</t>
  </si>
  <si>
    <t>수술시 불가</t>
  </si>
  <si>
    <t>03032</t>
  </si>
  <si>
    <t>갑상선기능저하증</t>
  </si>
  <si>
    <t>03029</t>
  </si>
  <si>
    <t>갑상선염</t>
  </si>
  <si>
    <t>07068</t>
  </si>
  <si>
    <t>유방이상소견</t>
  </si>
  <si>
    <t>질병 입통원수술비 제한
(111대수술비 제한, 종수술비 제한)
유방암 진단비, 갑상선 및 유방 바늘생검 조직병리진단비, 여성 유방암 림프부종 진단비, 여성 유방완전절제 수술비, 여성 유방부분절제 수술비, 유방암 유방 재건 수술비, 특정유방병변 진공흡인 절제치료비 제한
질병마취수혈치료비 제한
상해질병급여치료지원금 제한</t>
  </si>
  <si>
    <t>근골격</t>
  </si>
  <si>
    <t>01035</t>
  </si>
  <si>
    <t>골관절염</t>
  </si>
  <si>
    <t>(상해·질병) 후유장해100% 제한
상해질병급여치료지원금 제한</t>
  </si>
  <si>
    <t>비뇨생식기</t>
  </si>
  <si>
    <t>08035</t>
  </si>
  <si>
    <t>전립선비대증</t>
  </si>
  <si>
    <t>02008</t>
  </si>
  <si>
    <t>게실질환</t>
  </si>
  <si>
    <t>종양혈액계</t>
  </si>
  <si>
    <t>07023</t>
  </si>
  <si>
    <t>림프절염</t>
  </si>
  <si>
    <t>01027</t>
  </si>
  <si>
    <t>절단</t>
  </si>
  <si>
    <t>05020</t>
  </si>
  <si>
    <t>결핵</t>
  </si>
  <si>
    <t>수술시 불가</t>
  </si>
  <si>
    <t>* 폐결핵에 한함</t>
  </si>
  <si>
    <t>* 폐결핵에 한함</t>
  </si>
  <si>
    <t>02018</t>
  </si>
  <si>
    <t>장폐쇄</t>
  </si>
  <si>
    <t>질병 입통원수술비 제한
(111대수술비 제한, 종수술비 제한)
질병마취수혈치료비 제한
질병 후유장해 100% 제한
상해질병급여치료지원금 제한</t>
  </si>
  <si>
    <t>02034</t>
  </si>
  <si>
    <t>복막염</t>
  </si>
  <si>
    <t>09083</t>
  </si>
  <si>
    <t>타석증</t>
  </si>
  <si>
    <t>09082</t>
  </si>
  <si>
    <t>외상성고막천공</t>
  </si>
  <si>
    <t>08022</t>
  </si>
  <si>
    <t>유방염</t>
  </si>
  <si>
    <t>06107</t>
  </si>
  <si>
    <t>질병 입통원수술비, 특정귀어지럼증진단비 제한
(111대수술비 제한, 종수술비 제한)
질병마취수혈치료비 제한
질병 후유장해 100% 제한
상해질병급여치료지원금 제한</t>
  </si>
  <si>
    <t>신경정신계</t>
  </si>
  <si>
    <t>06001</t>
  </si>
  <si>
    <t>수술시 불가</t>
  </si>
  <si>
    <t>장기기증</t>
  </si>
  <si>
    <t>11009</t>
  </si>
  <si>
    <t>장기기증자</t>
  </si>
  <si>
    <t>07100</t>
  </si>
  <si>
    <t>피부양성신생물</t>
  </si>
  <si>
    <t>7일내</t>
  </si>
  <si>
    <t>09053</t>
  </si>
  <si>
    <t>질병 입통원수술비, 특정귀어지럼증진단비 제한
(111대수술비 제한, 종수술비 제한)
질병마취수혈치료비 제한
질병 후유장해 100% 제한
상해질병급여치료지원금 제한</t>
  </si>
  <si>
    <t>새로고침 경증상병 프리패스 플랜 - 사망, 암뇌심 담보</t>
  </si>
  <si>
    <t>치료종결 다음날 즉시 인수가능
- 조건 : 알릴사항 3개월, 
         2(3,5)년 내 입원수술 모두 Y , 
         5년내 중증질환 N 
         (30일 내 입원까지 인수, 수술 무관)</t>
  </si>
  <si>
    <t>계통</t>
  </si>
  <si>
    <t>진단코드</t>
  </si>
  <si>
    <t>치료종결 다음날 즉시 가입대상</t>
  </si>
  <si>
    <t>근골격</t>
  </si>
  <si>
    <t>01048</t>
  </si>
  <si>
    <t>결절종</t>
  </si>
  <si>
    <t>염좌(척추)</t>
  </si>
  <si>
    <t>01020</t>
  </si>
  <si>
    <t>추간판탈출증</t>
  </si>
  <si>
    <t>01005</t>
  </si>
  <si>
    <t>어깨병터</t>
  </si>
  <si>
    <t>01047</t>
  </si>
  <si>
    <t>01044</t>
  </si>
  <si>
    <t>족저근막염</t>
  </si>
  <si>
    <t>01003</t>
  </si>
  <si>
    <t>골절</t>
  </si>
  <si>
    <t>01040</t>
  </si>
  <si>
    <t>골절(척추,골반)</t>
  </si>
  <si>
    <t>외상성 무릎손상</t>
  </si>
  <si>
    <t>연골손상 (무릎제외)</t>
  </si>
  <si>
    <t>상해</t>
  </si>
  <si>
    <t>눈귀코</t>
  </si>
  <si>
    <t>09080</t>
  </si>
  <si>
    <t>09081</t>
  </si>
  <si>
    <t>눈귀코</t>
  </si>
  <si>
    <t>09003</t>
  </si>
  <si>
    <t>군날개</t>
  </si>
  <si>
    <t>눈귀코</t>
  </si>
  <si>
    <t>09024</t>
  </si>
  <si>
    <t>난청</t>
  </si>
  <si>
    <t>실명</t>
  </si>
  <si>
    <t>타석증</t>
  </si>
  <si>
    <t>외상성고막천공</t>
  </si>
  <si>
    <t>07084</t>
  </si>
  <si>
    <t>정계정맥류</t>
  </si>
  <si>
    <t>08051</t>
  </si>
  <si>
    <t>08054</t>
  </si>
  <si>
    <t>자궁탈출증</t>
  </si>
  <si>
    <t>08052</t>
  </si>
  <si>
    <t>방광류</t>
  </si>
  <si>
    <t>08053</t>
  </si>
  <si>
    <t>직장류</t>
  </si>
  <si>
    <t>08007</t>
  </si>
  <si>
    <t>요로결석</t>
  </si>
  <si>
    <t>08050</t>
  </si>
  <si>
    <t>요로감염</t>
  </si>
  <si>
    <t>요도염</t>
  </si>
  <si>
    <t>02032</t>
  </si>
  <si>
    <t>E형간염</t>
  </si>
  <si>
    <t>07089</t>
  </si>
  <si>
    <t>바르톨린샘 낭종</t>
  </si>
  <si>
    <t>치아</t>
  </si>
  <si>
    <t>13099</t>
  </si>
  <si>
    <t>09047</t>
  </si>
  <si>
    <t>치주염</t>
  </si>
  <si>
    <t>09057</t>
  </si>
  <si>
    <t>치근낭</t>
  </si>
  <si>
    <t>09061</t>
  </si>
  <si>
    <t>치주농양</t>
  </si>
  <si>
    <t>09065</t>
  </si>
  <si>
    <t>치은염</t>
  </si>
  <si>
    <t>09066</t>
  </si>
  <si>
    <t>치근단염</t>
  </si>
  <si>
    <t>09067</t>
  </si>
  <si>
    <t>치수염</t>
  </si>
  <si>
    <t>피부</t>
  </si>
  <si>
    <t>10090</t>
  </si>
  <si>
    <t>내향성 손/발톱</t>
  </si>
  <si>
    <t>10092</t>
  </si>
  <si>
    <t>피부</t>
  </si>
  <si>
    <t>10095</t>
  </si>
  <si>
    <t>피부</t>
  </si>
  <si>
    <t>모발질환</t>
  </si>
  <si>
    <t>09043</t>
  </si>
  <si>
    <t>구내염</t>
  </si>
  <si>
    <t>10091</t>
  </si>
  <si>
    <t>10093</t>
  </si>
  <si>
    <t>10094</t>
  </si>
  <si>
    <t>10096</t>
  </si>
  <si>
    <t>10027</t>
  </si>
  <si>
    <t>아토피</t>
  </si>
  <si>
    <t>05090</t>
  </si>
  <si>
    <t>구순구개열</t>
  </si>
  <si>
    <t>전염성</t>
  </si>
  <si>
    <t>12099</t>
  </si>
  <si>
    <t>08031</t>
  </si>
  <si>
    <t>양성종양</t>
  </si>
  <si>
    <t>07021</t>
  </si>
  <si>
    <t>대장용종</t>
  </si>
  <si>
    <t>□ 경증상병 프리패스 플랜 (장기입원자 플랜)</t>
  </si>
  <si>
    <t>→ → → 경증상병 프리패스 플랜 (장기입원자 플랜) → → →</t>
  </si>
  <si>
    <t>번호</t>
  </si>
  <si>
    <t>구분</t>
  </si>
  <si>
    <t>완치후 경과기간</t>
  </si>
  <si>
    <t>통원만 가능</t>
  </si>
  <si>
    <t>즉시인수</t>
  </si>
  <si>
    <t>미용</t>
  </si>
  <si>
    <t>미용성형수술(외모개선목적/안경,콘텍트렌즈 대체위한 시력교정술포함)</t>
  </si>
  <si>
    <t>통원 또는 5일이내 입원</t>
  </si>
  <si>
    <t>치아안면이상수술</t>
  </si>
  <si>
    <t>상해</t>
  </si>
  <si>
    <t>발등골절(수술한경우, 핀제거까지 완료)</t>
  </si>
  <si>
    <t>통원 또는 7일이내 입원</t>
  </si>
  <si>
    <t>팔골절/손목골절/손등골절(인대파열 포함)(수술한경우, 핀제거까지 완료)</t>
  </si>
  <si>
    <t>피부열상봉합술(인대/근육 등 피부밑 조직봉합제외)</t>
  </si>
  <si>
    <t>상해/질병</t>
  </si>
  <si>
    <t>치주염,치은염,치근단염 수술/시술</t>
  </si>
  <si>
    <t>통원 또는 15일이내 입원</t>
  </si>
  <si>
    <t>질병</t>
  </si>
  <si>
    <t>갑상선낭종(양성확진)완전제거</t>
  </si>
  <si>
    <t>통원 또는 3일이내 입원</t>
  </si>
  <si>
    <t>골반염(수술1회 限)</t>
  </si>
  <si>
    <t>난관염/난소염(수술1회 限)</t>
  </si>
  <si>
    <t>내향성 손(발)톱수술</t>
  </si>
  <si>
    <t>통원 또는 1일이내 입원</t>
  </si>
  <si>
    <t>담낭용종(양성확진)(담낭절제술시행)</t>
  </si>
  <si>
    <t>담석증/담낭결석으로 인한 담낭염(담낭절제술시행)</t>
  </si>
  <si>
    <t>대장용종절제술(10개이하&amp; 양성확진 &amp; 완전제거)</t>
  </si>
  <si>
    <t>대장용종절제술(양성확진 &amp; 완전제거)</t>
  </si>
  <si>
    <t>무지외반증 수술</t>
  </si>
  <si>
    <t>바르톨린샘질환 수술</t>
  </si>
  <si>
    <t>배꼽탈장/복벽탈장/횡격막탈장/복부탈장 수술 (괴저,괴사가 있는 경우 인수불가)(수술 1회한)</t>
  </si>
  <si>
    <t>백내장수술(현재 합병증 및 후유증없음, 양측교정시력0.5이상)</t>
  </si>
  <si>
    <t>무관</t>
  </si>
  <si>
    <t>비용종절제술(양성확진 &amp; 완전제거)</t>
  </si>
  <si>
    <t>성대결절/후두폴립(양성확진&amp;완전제거)</t>
  </si>
  <si>
    <t>통원 또는 7일이내입원</t>
  </si>
  <si>
    <t>수근관증후군(양측수술)  --&gt; 한쪽 수술시 불가</t>
  </si>
  <si>
    <t>안검하수(노화로 인해 쌍꺼풀수술한 경우에 한함)(신경학적원인없음, 합병증없음)</t>
  </si>
  <si>
    <t>안구건조증/결막건조증 레이저시술</t>
  </si>
  <si>
    <t xml:space="preserve">요로결석쇄석술 </t>
  </si>
  <si>
    <t>위용종(양성확진)완전제거</t>
  </si>
  <si>
    <t>유방섬유선종(양성확진&amp;완전제거)(현증 및 다발성 인수불가)(수술1회 限)</t>
  </si>
  <si>
    <t>음낭수종 및 정액류 수술</t>
  </si>
  <si>
    <t>자궁경부용종(양성확진)/외음의 양성신생물/ 질의 양성신생물(완전제거한 경우에 한함)</t>
  </si>
  <si>
    <t>자궁근종(양성확진)완전제거 수술</t>
  </si>
  <si>
    <t>자궁질탈출수술</t>
  </si>
  <si>
    <t>자궁체부용종(양성확진)완전제거</t>
  </si>
  <si>
    <t>주침샘의 양성신생물(양성확진&amp;완전제거)</t>
  </si>
  <si>
    <t>중이염수술(양측청력정상)</t>
  </si>
  <si>
    <t>지방종수술(양성확진 &amp; 완전제거)(다발성은 인수불가)</t>
  </si>
  <si>
    <t>직장류수술</t>
  </si>
  <si>
    <t>직장용종절제술(양성확진 &amp; 완전제거)</t>
  </si>
  <si>
    <t>직장용종절제술(양성확진&amp;완전제거)</t>
  </si>
  <si>
    <t>충수돌기염(맹장염)으로 인한 복막염수술</t>
  </si>
  <si>
    <t>피부의 표피낭종 낭종제거술</t>
  </si>
  <si>
    <t>하지정맥류(양측수술) --&gt; 한쪽 수술 시 불가</t>
  </si>
  <si>
    <t>항문및직장부의 열창및누공,농양 수술</t>
  </si>
  <si>
    <t>혈관종/림프관종/피부의 양성신생물(양성확진&amp;완전제거)(다발성 인수불가)</t>
  </si>
  <si>
    <t>무릎인대파열</t>
  </si>
  <si>
    <t>무관</t>
  </si>
  <si>
    <t>코뼈골절</t>
  </si>
  <si>
    <t>자동차사고(후유증없음)</t>
  </si>
  <si>
    <t>통원 또는 30일이내 입원</t>
  </si>
  <si>
    <t>1·2도화상(구축,강직,후유증없는 경우에 한함)</t>
  </si>
  <si>
    <t>발가락의 골절/탈구/인대파열(핀보유무관)</t>
  </si>
  <si>
    <t>손가락의 골절/탈구/인대파열(핀보유무관)</t>
  </si>
  <si>
    <t>갈비뼈골절(늑골골절)/쇄골골절(후유증없음)</t>
  </si>
  <si>
    <t>광대뼈골절/안와골절/상악골골절/하악골골절(후유증없음)</t>
  </si>
  <si>
    <t>녹내장(양측교정시력 0.5이상, 현재 안압,시야 양호)</t>
  </si>
  <si>
    <t>외이의 농양/ 외이도 또는 귓바퀴의 종기</t>
  </si>
  <si>
    <t>급성외이도염</t>
  </si>
  <si>
    <t>척추협착</t>
  </si>
  <si>
    <t>동결견(오십견)</t>
  </si>
  <si>
    <t>어깨의 유착성 관절낭염</t>
  </si>
  <si>
    <t>골부착병증/뼈돌기</t>
  </si>
  <si>
    <t>석회성 힘줄염</t>
  </si>
  <si>
    <t>방아쇠 손가락</t>
  </si>
  <si>
    <t>윤활막염 / 힘줄윤활막염</t>
  </si>
  <si>
    <t>척추분리증/척추전방전위증/추간공협착증</t>
  </si>
  <si>
    <t>(상해/질병)무릎반월상연골파열</t>
  </si>
  <si>
    <t>(상해/질병)디스크/추간판탈출증</t>
  </si>
  <si>
    <t>(상해/질병)내측상과염/외측상과염/테니스팔꿈치</t>
  </si>
  <si>
    <t>어깨회전근개파열/회전근개증후군</t>
  </si>
  <si>
    <t>자연분만</t>
  </si>
  <si>
    <t>임신으로 인한 질환(절박유산/입덧/가진통)</t>
  </si>
  <si>
    <t>백선증/어루러기</t>
  </si>
  <si>
    <t>대장게실/소장게실(출혈,농양,폐색,천공,누공 있었던 경우 인수불가)</t>
  </si>
  <si>
    <t>퇴행성 관절증(고관절/무릎관절/엄지손가락관절)</t>
  </si>
  <si>
    <t>급성전립선염(전립선초음파 및 전립선특이항원검사정상, 조직검사 양성)</t>
  </si>
  <si>
    <t>전립선증식증/전립선비대증(합병증 및 후유증없음)(조직검사 양성)</t>
  </si>
  <si>
    <t>수술/시술시 불가</t>
  </si>
  <si>
    <t>염좌</t>
  </si>
  <si>
    <t>타박상</t>
  </si>
  <si>
    <t>발진티푸스</t>
  </si>
  <si>
    <t>통원 또는 10일이내 입원</t>
  </si>
  <si>
    <t>성홍열</t>
  </si>
  <si>
    <t>식중독</t>
  </si>
  <si>
    <t>유행성이하선염(볼거리)</t>
  </si>
  <si>
    <t>각막염/결막염</t>
  </si>
  <si>
    <t>돌발성발진</t>
  </si>
  <si>
    <t>아토피피부염</t>
  </si>
  <si>
    <t>지루성피부염</t>
  </si>
  <si>
    <t>탈모증</t>
  </si>
  <si>
    <t>접촉피부염</t>
  </si>
  <si>
    <t>수막염</t>
  </si>
  <si>
    <t>감기/급성비인두염/급성부비동염/급성인두염/급성편도염</t>
  </si>
  <si>
    <t>급성기관지염/급성세기관지염</t>
  </si>
  <si>
    <t>인플루엔자/폐렴</t>
  </si>
  <si>
    <t>자연기흉</t>
  </si>
  <si>
    <t>식도염/위식도역류병</t>
  </si>
  <si>
    <t xml:space="preserve">급성장염 </t>
  </si>
  <si>
    <t>급성위염/양성위궤양</t>
  </si>
  <si>
    <t>과민성 장증후군</t>
  </si>
  <si>
    <t xml:space="preserve">급성방광염 </t>
  </si>
  <si>
    <t>고환염/부고환염</t>
  </si>
  <si>
    <t>무월경</t>
  </si>
  <si>
    <t>요도염</t>
  </si>
  <si>
    <t>봉소염 / 연조직염</t>
  </si>
  <si>
    <t>대상포진(눈/귀 이외 부위, 합병증 및 후유증없음)</t>
  </si>
  <si>
    <t>장티푸스/파라티푸스</t>
  </si>
  <si>
    <t>폐결핵(약물치료종료,합병증및후유증없음)(폐공동/폐결절 없음)</t>
  </si>
  <si>
    <t>감염성단핵구증</t>
  </si>
  <si>
    <t>단순헤르페스감염</t>
  </si>
  <si>
    <t>헬리코박터파일로리균감염</t>
  </si>
  <si>
    <t>갑상선기능저하증(결절없음)(점액수종성혼수 치료력은 인수불가)</t>
  </si>
  <si>
    <t>통원 또는 5일이내입원</t>
  </si>
  <si>
    <t>갑상선기능항진증(결절없음)(발작,갑상선폭풍 치료력은 인수불가)</t>
  </si>
  <si>
    <t>갑상선염(결절없음)(혼수,발작 치료력은 인수불가)</t>
  </si>
  <si>
    <t>벨마비/말초성안면신경마비(안면마비완전회복&amp;청력이상 등 후유증 없음)</t>
  </si>
  <si>
    <t>편두통,긴장형두통(정밀검사결과 뇌혈관질환 없음으로 확인된 경우에 한함)</t>
  </si>
  <si>
    <t>통원 또는 3일이내입원</t>
  </si>
  <si>
    <t>메니에르/이석증/양성발작성현기증(양측청력정상&amp;후유증없음)</t>
  </si>
  <si>
    <t>유돌염/유양돌기염/고막염/미로염/내이염(양측청력정상&amp;후유증없음)</t>
  </si>
  <si>
    <t>장염에 병발된 마비성장폐색(후유증 및 합병증 없이 완전회복)(입원1회한)</t>
  </si>
  <si>
    <t>지방간(현재 간기능검사,태아단백항원등 혈액검사 정상, 초음파상 지방간 외 특이소견없음)</t>
  </si>
  <si>
    <t>단순태선</t>
  </si>
  <si>
    <t>수술/시술시만 가능</t>
  </si>
  <si>
    <t xml:space="preserve">항문생식기의(성병성)사마귀 </t>
  </si>
  <si>
    <t>망막박리/망막열공(현재 합병증 및 후유증 없음&amp;양측 교정시력 0.5이상)</t>
  </si>
  <si>
    <t>구내염(입원횟수 1회 限)</t>
  </si>
  <si>
    <t>1개월 경과</t>
  </si>
  <si>
    <t>코로나바이러스감염증-19(후유증없음)</t>
  </si>
  <si>
    <t>3개월 경과</t>
  </si>
  <si>
    <t>질염/자궁경부염</t>
  </si>
  <si>
    <t>6개월 경과</t>
  </si>
  <si>
    <t>패혈증</t>
  </si>
  <si>
    <t>난소양성신생물(편측발생)(양성확진&amp;완전제거)(경계성은 인수불가)</t>
  </si>
  <si>
    <t>비특이성림프절염(단순 감염으로 인한 경우에 한함)</t>
  </si>
  <si>
    <t>천식(중환자실입원력 또는 중증지속성천식 및 천식지속상태는 인수불가)</t>
  </si>
  <si>
    <t>난소낭/황체낭</t>
  </si>
  <si>
    <t>자궁내막선증식증으로 인한 자궁적출</t>
  </si>
  <si>
    <t>자궁내막증(수술1회 限)(수술/시술시행)</t>
  </si>
  <si>
    <t>KB 간편보험 예외질환표</t>
  </si>
  <si>
    <t xml:space="preserve">수술 그룹 / 질환 그룹 분류버전 </t>
  </si>
  <si>
    <t>편집버젼_202409</t>
  </si>
  <si>
    <t>수술/시술여부</t>
  </si>
  <si>
    <t>수술/시술 시 가능</t>
  </si>
  <si>
    <t>인수가능 입원일수</t>
  </si>
  <si>
    <t>고정핀제거수술</t>
  </si>
  <si>
    <t>통원 또는 15일이내 입원</t>
  </si>
  <si>
    <t>통원 또는 7일이내 입원</t>
  </si>
  <si>
    <t>통원 또는 7일이내 입원</t>
  </si>
  <si>
    <t>급성신우신염</t>
  </si>
  <si>
    <t>수술/시술 시 가능</t>
  </si>
  <si>
    <t>&lt; 공 통 기 준  &gt;</t>
  </si>
  <si>
    <t xml:space="preserve">1. 고지사항에 해당되는 상병 4개까지 가능(계약전 알릴의무사항 1번,2번에 해당되는 사항) </t>
  </si>
  <si>
    <t>2. 단일 상병 입원기간 14일 이내 심사 가능(입원기간 합산없음)</t>
  </si>
  <si>
    <t>3. 하나의 사고로 다수 보험사 지급력 확인 시 경증 예외질환 적용 제외</t>
  </si>
  <si>
    <t>4. 건강상태 및 질병 중증도에 따라 인수거절가능</t>
  </si>
  <si>
    <t>*척주후만증, 척주전만증, 척주측만증, 척추전방전위증, 어깨 탈구, 고관절 탈구, 무릎뼈의 탈구, 병적 골절이 없는 골다공증은 NH하나로간편한건강보험 인수 불가</t>
  </si>
  <si>
    <t>*3대담보 : 암, 뇌, 심장 관련 담보</t>
  </si>
  <si>
    <t>*질병수술비 : 질병수술비, 질병수술비(1~5종), 질병수술비(1~8종), 144대질병수술비, 질병통원수술비, 질병입원수술비, 질병수술비(4대특정질병제외), 질병수술비(상급종합병원) 등 포함.</t>
  </si>
  <si>
    <t>*상해수술비 : 일반상해수술비, 일반상해수술비(1-5종), 일반상해수술비(1~8종), 일반상해통원수술비, 일반상해입원수술비, 일반상해수술비(창상봉합술제외) 등 포함.</t>
  </si>
  <si>
    <t xml:space="preserve">*질병입원일당 : 질병입원일당, 질병중환자실입원일당, 질병상급종합병원입원일당, 질병수술입원일당. 간병인지원 질병입원일당, 간병인사용 질병입원일당, 간호·간병통합서비스사용  질병입원일당, 질병입원일당(중환자실),  질병입원일당(종합병원), 질병입원일당(종합병원, 1인실/2~3인실/4~5인실), 질병입원일당(상급종합병원), </t>
  </si>
  <si>
    <t xml:space="preserve">        질병입원일당(상급종합병원, 1인실/2~3인실/4~5인실)  등 포함.</t>
  </si>
  <si>
    <t xml:space="preserve">*상해입원일당 : 일반상해입원일당, 일반상해중환자실입원일당, 일반상해상급종합병원입원일당, 일반상해수술입원일당, 간병인지원 일반상해입원일당, 간병인사용일반상해입원일당, 간호·간병통합서비스사용 일반상해입원일당, 일반상해입원일당(중환자실), 일반상해입원일당(종합병원), </t>
  </si>
  <si>
    <t xml:space="preserve">       일반상해입원일당(종합병원, 1인실/2~3인실/4~5인실), 일반상해입원일당(상급종합병원), 일반상해입원일당(상급종합병원, 1인실/2~3인실/4~5인실) 등 포함.</t>
  </si>
  <si>
    <t>순번</t>
  </si>
  <si>
    <t xml:space="preserve">질 병 명 </t>
  </si>
  <si>
    <t>치료 종료 후 즉시 인수 기준</t>
  </si>
  <si>
    <t>치료 종료 1개월 후 인수 기준</t>
  </si>
  <si>
    <t>1번</t>
  </si>
  <si>
    <t>자궁외임신</t>
  </si>
  <si>
    <t>모든담보 가입가능</t>
  </si>
  <si>
    <t>2번</t>
  </si>
  <si>
    <t>기타 비정상적 수태부산물</t>
  </si>
  <si>
    <t>모든담보 가입가능</t>
  </si>
  <si>
    <t>3번</t>
  </si>
  <si>
    <t>자연유산</t>
  </si>
  <si>
    <t>모든담보 가입가능</t>
  </si>
  <si>
    <t>4번</t>
  </si>
  <si>
    <t>의학적 유산</t>
  </si>
  <si>
    <t>5번</t>
  </si>
  <si>
    <t>기타 유산</t>
  </si>
  <si>
    <t>모든담보 가입가능</t>
  </si>
  <si>
    <t>6번</t>
  </si>
  <si>
    <t>상세불명의 유산</t>
  </si>
  <si>
    <t>7번</t>
  </si>
  <si>
    <t>초기 임신중 출혈</t>
  </si>
  <si>
    <t>8번</t>
  </si>
  <si>
    <t>임신중과다구토</t>
  </si>
  <si>
    <t>9번</t>
  </si>
  <si>
    <t>다태임신</t>
  </si>
  <si>
    <t>10번</t>
  </si>
  <si>
    <t>태아의 알려진 또는 의심되는 이상태위에 대한 산모관리</t>
  </si>
  <si>
    <t>11번</t>
  </si>
  <si>
    <t>알려진 또는 의심되는 불균형에 대한 산모관리</t>
  </si>
  <si>
    <t>12번</t>
  </si>
  <si>
    <t>골반기관의 알려진 또는 의심되는 이상에 대한 산모관리</t>
  </si>
  <si>
    <t>13번</t>
  </si>
  <si>
    <t>양수과다증</t>
  </si>
  <si>
    <t>14번</t>
  </si>
  <si>
    <t>양수 및 양막의 기타 장애</t>
  </si>
  <si>
    <t>15번</t>
  </si>
  <si>
    <t>양막조기파열</t>
  </si>
  <si>
    <t>16번</t>
  </si>
  <si>
    <t>전치태반</t>
  </si>
  <si>
    <t>17번</t>
  </si>
  <si>
    <t>가진통</t>
  </si>
  <si>
    <t>18번</t>
  </si>
  <si>
    <t>자연임신</t>
  </si>
  <si>
    <t>19번</t>
  </si>
  <si>
    <t>조기진통</t>
  </si>
  <si>
    <t>20번</t>
  </si>
  <si>
    <t>유도분만의 실패</t>
  </si>
  <si>
    <t>21번</t>
  </si>
  <si>
    <t>분만힘의 이상</t>
  </si>
  <si>
    <t>22번</t>
  </si>
  <si>
    <t>자연진통</t>
  </si>
  <si>
    <t>23번</t>
  </si>
  <si>
    <t>태아역위</t>
  </si>
  <si>
    <t>24번</t>
  </si>
  <si>
    <t>아두골반불균형</t>
  </si>
  <si>
    <t>25번</t>
  </si>
  <si>
    <t>기타 난산</t>
  </si>
  <si>
    <t>26번</t>
  </si>
  <si>
    <t>태아스트레스[절박]가 합병된 진통 및 분만</t>
  </si>
  <si>
    <t>27번</t>
  </si>
  <si>
    <t>탯줄합병증이 합병된 진통 및 분만</t>
  </si>
  <si>
    <t>28번</t>
  </si>
  <si>
    <t>분만중 회음열상</t>
  </si>
  <si>
    <t>29번</t>
  </si>
  <si>
    <t>자연분만</t>
  </si>
  <si>
    <t>30번</t>
  </si>
  <si>
    <t>제왕절개수술</t>
  </si>
  <si>
    <t>31번</t>
  </si>
  <si>
    <t>다태분만</t>
  </si>
  <si>
    <t>32번</t>
  </si>
  <si>
    <t>습관성 유산자</t>
  </si>
  <si>
    <t>33번</t>
  </si>
  <si>
    <t>여성불임</t>
  </si>
  <si>
    <t>34번</t>
  </si>
  <si>
    <t>남성불임</t>
  </si>
  <si>
    <t>35번</t>
  </si>
  <si>
    <t>인공수정</t>
  </si>
  <si>
    <t>36번</t>
  </si>
  <si>
    <t>시험관시술</t>
  </si>
  <si>
    <t>37번</t>
  </si>
  <si>
    <t>피임수술(미레나 등)</t>
  </si>
  <si>
    <t>38번</t>
  </si>
  <si>
    <t>피임복원수술</t>
  </si>
  <si>
    <t>39번</t>
  </si>
  <si>
    <t>정관결찰술</t>
  </si>
  <si>
    <t>40번</t>
  </si>
  <si>
    <t>난관결찰술</t>
  </si>
  <si>
    <t>41번</t>
  </si>
  <si>
    <t>쌍커풀수술</t>
  </si>
  <si>
    <t>42번</t>
  </si>
  <si>
    <t>치아발육 맹출장애</t>
  </si>
  <si>
    <t>질병후유장해(80%미만) 제외</t>
  </si>
  <si>
    <t>질병후유장해(80%미만) 제외</t>
  </si>
  <si>
    <t>43번</t>
  </si>
  <si>
    <t>과잉치</t>
  </si>
  <si>
    <t>질병후유장해(80%미만) 제외</t>
  </si>
  <si>
    <t>44번</t>
  </si>
  <si>
    <t>치아의 크기와 형태의 이상</t>
  </si>
  <si>
    <t>질병후유장해(80%미만) 제외</t>
  </si>
  <si>
    <t>45번</t>
  </si>
  <si>
    <t>매몰치 및 매복치</t>
  </si>
  <si>
    <t>46번</t>
  </si>
  <si>
    <t>치아우식증</t>
  </si>
  <si>
    <t>47번</t>
  </si>
  <si>
    <t>치경부 마모증</t>
  </si>
  <si>
    <t>48번</t>
  </si>
  <si>
    <t>치아의 마모</t>
  </si>
  <si>
    <t>49번</t>
  </si>
  <si>
    <t>치아의 강직증</t>
  </si>
  <si>
    <t>50번</t>
  </si>
  <si>
    <t>치석</t>
  </si>
  <si>
    <t>51번</t>
  </si>
  <si>
    <t>치아경조직의 기타질환</t>
  </si>
  <si>
    <t>52번</t>
  </si>
  <si>
    <t>치수 및 근단주위조직의 질환</t>
  </si>
  <si>
    <t>53번</t>
  </si>
  <si>
    <t>치수염</t>
  </si>
  <si>
    <t>54번</t>
  </si>
  <si>
    <t>근단치주염</t>
  </si>
  <si>
    <t>55번</t>
  </si>
  <si>
    <t>근단주위농양</t>
  </si>
  <si>
    <t>56번</t>
  </si>
  <si>
    <t>치주농양</t>
  </si>
  <si>
    <t>57번</t>
  </si>
  <si>
    <t>근단(치주)낭</t>
  </si>
  <si>
    <t>58번</t>
  </si>
  <si>
    <t>치주질환</t>
  </si>
  <si>
    <t>59번</t>
  </si>
  <si>
    <t>치은염</t>
  </si>
  <si>
    <t>60번</t>
  </si>
  <si>
    <t>치주염</t>
  </si>
  <si>
    <t>61번</t>
  </si>
  <si>
    <t>치관주위염</t>
  </si>
  <si>
    <t>62번</t>
  </si>
  <si>
    <t>잇몸질환</t>
  </si>
  <si>
    <t>63번</t>
  </si>
  <si>
    <t>잇몸 및 무치성 치조융기의 기타 장애</t>
  </si>
  <si>
    <t>64번</t>
  </si>
  <si>
    <t>사고, 추출 또는 국한성 치주병에 의한 치아상실</t>
  </si>
  <si>
    <t>65번</t>
  </si>
  <si>
    <t>무치성 치조융기의 위축</t>
  </si>
  <si>
    <t>66번</t>
  </si>
  <si>
    <t>잔류치근</t>
  </si>
  <si>
    <t>67번</t>
  </si>
  <si>
    <t>치아 및 지지구조의 기타 명시된 장애</t>
  </si>
  <si>
    <t>68번</t>
  </si>
  <si>
    <t>치통</t>
  </si>
  <si>
    <t>69번</t>
  </si>
  <si>
    <t>불규칙치조돌기</t>
  </si>
  <si>
    <t>70번</t>
  </si>
  <si>
    <t>치아 및 지지구조의 상세불명 장애</t>
  </si>
  <si>
    <t>71번</t>
  </si>
  <si>
    <t>치아파절</t>
  </si>
  <si>
    <t>72번</t>
  </si>
  <si>
    <t>치조골 골절</t>
  </si>
  <si>
    <t>73번</t>
  </si>
  <si>
    <t>치아탈구</t>
  </si>
  <si>
    <t>74번</t>
  </si>
  <si>
    <t>치아박리</t>
  </si>
  <si>
    <t>75번</t>
  </si>
  <si>
    <t>치아결손</t>
  </si>
  <si>
    <t>76번</t>
  </si>
  <si>
    <t>경추 골절</t>
  </si>
  <si>
    <t>3대담보만 가입가능</t>
  </si>
  <si>
    <r>
      <t xml:space="preserve">상해/질병수술비, 상해/질병일당, 상해/질병후유장해(80%미만), </t>
    </r>
    <r>
      <rPr>
        <sz val="11"/>
        <color rgb="FF00B0F0"/>
        <rFont val="맑은 고딕"/>
      </rPr>
      <t>통합상해진단비, 질병및상해재활치료비</t>
    </r>
    <r>
      <rPr>
        <sz val="11"/>
        <color rgb="FF000000"/>
        <rFont val="맑은 고딕"/>
      </rPr>
      <t xml:space="preserve"> 제외</t>
    </r>
  </si>
  <si>
    <t>77번</t>
  </si>
  <si>
    <t>흉추 골절</t>
  </si>
  <si>
    <t>3대담보만 가입가능</t>
  </si>
  <si>
    <r>
      <t xml:space="preserve">상해/질병수술비, 상해/질병일당, 상해/질병후유장해(80%미만), </t>
    </r>
    <r>
      <rPr>
        <sz val="11"/>
        <color rgb="FF00B0F0"/>
        <rFont val="맑은 고딕"/>
      </rPr>
      <t>통합상해진단비, 질병및상해재활치료비</t>
    </r>
    <r>
      <rPr>
        <sz val="11"/>
        <color rgb="FF000000"/>
        <rFont val="맑은 고딕"/>
      </rPr>
      <t xml:space="preserve"> 제외</t>
    </r>
  </si>
  <si>
    <t>78번</t>
  </si>
  <si>
    <t>요추 골절</t>
  </si>
  <si>
    <t>3대담보만 가입가능</t>
  </si>
  <si>
    <r>
      <t xml:space="preserve">상해/질병수술비, 상해/질병일당, 상해/질병후유장해(80%미만), </t>
    </r>
    <r>
      <rPr>
        <sz val="11"/>
        <color rgb="FF00B0F0"/>
        <rFont val="맑은 고딕"/>
      </rPr>
      <t>통합상해진단비, 질병및상해재활치료비</t>
    </r>
    <r>
      <rPr>
        <sz val="11"/>
        <color rgb="FF000000"/>
        <rFont val="맑은 고딕"/>
      </rPr>
      <t xml:space="preserve"> 제외</t>
    </r>
  </si>
  <si>
    <t>79번</t>
  </si>
  <si>
    <t>천골의 골절</t>
  </si>
  <si>
    <r>
      <t xml:space="preserve">상해/질병수술비, 상해/질병일당, 상해/질병후유장해(80%미만), </t>
    </r>
    <r>
      <rPr>
        <sz val="11"/>
        <color rgb="FF00B0F0"/>
        <rFont val="맑은 고딕"/>
      </rPr>
      <t>통합상해진단비, 질병및상해재활치료비</t>
    </r>
    <r>
      <rPr>
        <sz val="11"/>
        <color rgb="FF000000"/>
        <rFont val="맑은 고딕"/>
      </rPr>
      <t xml:space="preserve"> 제외</t>
    </r>
  </si>
  <si>
    <t>80번</t>
  </si>
  <si>
    <t>미추의 골절</t>
  </si>
  <si>
    <t>81번</t>
  </si>
  <si>
    <t>장골의 골절</t>
  </si>
  <si>
    <t>3대담보만 가입가능</t>
  </si>
  <si>
    <t>82번</t>
  </si>
  <si>
    <t>절구의 골절</t>
  </si>
  <si>
    <t>83번</t>
  </si>
  <si>
    <t>치골의 골절</t>
  </si>
  <si>
    <t>84번</t>
  </si>
  <si>
    <t>골반 골절</t>
  </si>
  <si>
    <t>85번</t>
  </si>
  <si>
    <t>어깨 및 위팔의 골절</t>
  </si>
  <si>
    <t>86번</t>
  </si>
  <si>
    <t>쇄골의 골절</t>
  </si>
  <si>
    <t>87번</t>
  </si>
  <si>
    <t>견갑골의 골절</t>
  </si>
  <si>
    <t>88번</t>
  </si>
  <si>
    <t>상완골의 골절</t>
  </si>
  <si>
    <t>89번</t>
  </si>
  <si>
    <t>대퇴골 골절</t>
  </si>
  <si>
    <t>90번</t>
  </si>
  <si>
    <t xml:space="preserve">다리(경골, 비골, 발목관절) 골절 </t>
  </si>
  <si>
    <t>91번</t>
  </si>
  <si>
    <t>무릎뼈의 골절</t>
  </si>
  <si>
    <t>92번</t>
  </si>
  <si>
    <t>아래팔(요골머리)의 탈구</t>
  </si>
  <si>
    <t>93번</t>
  </si>
  <si>
    <t>팔꿈치의 상세불명 탈구</t>
  </si>
  <si>
    <t>94번</t>
  </si>
  <si>
    <t>손목 탈구</t>
  </si>
  <si>
    <t>95번</t>
  </si>
  <si>
    <t>손가락 탈구</t>
  </si>
  <si>
    <t>96번</t>
  </si>
  <si>
    <t>발목 탈구</t>
  </si>
  <si>
    <t>97번</t>
  </si>
  <si>
    <t>발가락 탈구</t>
  </si>
  <si>
    <t>98번</t>
  </si>
  <si>
    <t>어깨 부위의 근육 및 힘줄 손상</t>
  </si>
  <si>
    <t>99번</t>
  </si>
  <si>
    <t>위팔 부위의 근육 및 힘줄 손상</t>
  </si>
  <si>
    <t>100번</t>
  </si>
  <si>
    <t>아래팔 부위의 근육 및 힘줄의 손상</t>
  </si>
  <si>
    <t>101번</t>
  </si>
  <si>
    <t>손목 및 손 부위의 근육 및 힘줄의 손상</t>
  </si>
  <si>
    <t>102번</t>
  </si>
  <si>
    <t>엉덩이 부위의 근육 및 힘줄의 손상</t>
  </si>
  <si>
    <t>103번</t>
  </si>
  <si>
    <t>대퇴 부위의 근육 및 힘줄의 손상</t>
  </si>
  <si>
    <t>104번</t>
  </si>
  <si>
    <t>아래다리 부위의 근육 및 힘줄의 손상</t>
  </si>
  <si>
    <t>105번</t>
  </si>
  <si>
    <t>발목 및 발 부위의 근육 및 힘줄의 손상</t>
  </si>
  <si>
    <t>106번</t>
  </si>
  <si>
    <t>요골(척골)측부인대의 외상성 파열</t>
  </si>
  <si>
    <t>107번</t>
  </si>
  <si>
    <t>손목 및 수근골 인대의 외상성 파열</t>
  </si>
  <si>
    <t>108번</t>
  </si>
  <si>
    <t>손가락인대의 외상성 파열</t>
  </si>
  <si>
    <t>109번</t>
  </si>
  <si>
    <t>반달연골의 파열</t>
  </si>
  <si>
    <t>110번</t>
  </si>
  <si>
    <t>외(내)측측부인대의 파열</t>
  </si>
  <si>
    <t>111번</t>
  </si>
  <si>
    <t>전(후)십자인대의 파열</t>
  </si>
  <si>
    <t>112번</t>
  </si>
  <si>
    <t>발목 및 발 부위의 인대의 파열</t>
  </si>
  <si>
    <t>113번</t>
  </si>
  <si>
    <t>무릎의 내부장애</t>
  </si>
  <si>
    <t>114번</t>
  </si>
  <si>
    <t>건초염</t>
  </si>
  <si>
    <t>115번</t>
  </si>
  <si>
    <t>윤활막염 및 힘줄윤활막염</t>
  </si>
  <si>
    <t>116번</t>
  </si>
  <si>
    <t>윤활막 및 힘줄의 자연파열</t>
  </si>
  <si>
    <t>117번</t>
  </si>
  <si>
    <t>윤활막 및 힘줄의 기타 장애</t>
  </si>
  <si>
    <t>118번</t>
  </si>
  <si>
    <t>윤활낭염</t>
  </si>
  <si>
    <t>119번</t>
  </si>
  <si>
    <t>연조직장애</t>
  </si>
  <si>
    <t>120번</t>
  </si>
  <si>
    <t>윤활낭병증</t>
  </si>
  <si>
    <t>121번</t>
  </si>
  <si>
    <t>어깨병변</t>
  </si>
  <si>
    <t>122번</t>
  </si>
  <si>
    <t>어깨의 유착성 관절낭염</t>
  </si>
  <si>
    <t>123번</t>
  </si>
  <si>
    <t>회전근개증후군</t>
  </si>
  <si>
    <t>124번</t>
  </si>
  <si>
    <t>어깨의 석회성 힘줄염</t>
  </si>
  <si>
    <t>125번</t>
  </si>
  <si>
    <t>어깨의 충격증후군</t>
  </si>
  <si>
    <t>126번</t>
  </si>
  <si>
    <t xml:space="preserve">어깨의 윤활낭염 </t>
  </si>
  <si>
    <t>127번</t>
  </si>
  <si>
    <t>아킬레스힘줄염</t>
  </si>
  <si>
    <t>128번</t>
  </si>
  <si>
    <t>무릎뼈힘줄염</t>
  </si>
  <si>
    <t>129번</t>
  </si>
  <si>
    <t>둔부힘줄염</t>
  </si>
  <si>
    <t>130번</t>
  </si>
  <si>
    <t>요금힘줄염</t>
  </si>
  <si>
    <t>131번</t>
  </si>
  <si>
    <t>비골힘줄염</t>
  </si>
  <si>
    <t>132번</t>
  </si>
  <si>
    <t>장경골띠증후군</t>
  </si>
  <si>
    <t>133번</t>
  </si>
  <si>
    <t>기타 골부착병증</t>
  </si>
  <si>
    <t>134번</t>
  </si>
  <si>
    <t>골프엘보(내측상과염)</t>
  </si>
  <si>
    <t>135번</t>
  </si>
  <si>
    <t>테니스엘보(외측상과염)</t>
  </si>
  <si>
    <t>136번</t>
  </si>
  <si>
    <t>족저근막염(섬유모세포장애)</t>
  </si>
  <si>
    <t>137번</t>
  </si>
  <si>
    <t xml:space="preserve">척주후만증 </t>
  </si>
  <si>
    <r>
      <rPr>
        <b/>
        <sz val="11"/>
        <color rgb="FFFF0000"/>
        <rFont val="맑은 고딕"/>
      </rPr>
      <t>하나로간편한건강보험 인수불가</t>
    </r>
    <r>
      <rPr>
        <sz val="11"/>
        <color theme="1"/>
        <rFont val="맑은 고딕"/>
      </rPr>
      <t>, 3대담보만 가입가능</t>
    </r>
  </si>
  <si>
    <r>
      <rPr>
        <b/>
        <sz val="11"/>
        <color rgb="FFFF0000"/>
        <rFont val="맑은 고딕"/>
      </rPr>
      <t>하나로간편한건강보험 인수불가</t>
    </r>
    <r>
      <rPr>
        <sz val="11"/>
        <color rgb="FF000000"/>
        <rFont val="맑은 고딕"/>
      </rPr>
      <t>, 상해/질병수술비, 상해/질병일당, 상해/질병후유장해(80%미만, )</t>
    </r>
    <r>
      <rPr>
        <sz val="11"/>
        <color theme="9"/>
        <rFont val="맑은 고딕"/>
      </rPr>
      <t>,</t>
    </r>
    <r>
      <rPr>
        <sz val="11"/>
        <color rgb="FF00B0F0"/>
        <rFont val="맑은 고딕"/>
      </rPr>
      <t xml:space="preserve"> 통합상해진단비, 질병및상해재활치료비</t>
    </r>
    <r>
      <rPr>
        <sz val="11"/>
        <color rgb="FF000000"/>
        <rFont val="맑은 고딕"/>
      </rPr>
      <t xml:space="preserve"> 제외</t>
    </r>
  </si>
  <si>
    <t>138번</t>
  </si>
  <si>
    <t>척주전만증</t>
  </si>
  <si>
    <r>
      <rPr>
        <b/>
        <sz val="11"/>
        <color rgb="FFFF0000"/>
        <rFont val="맑은 고딕"/>
      </rPr>
      <t>하나로간편한건강보험 인수불가</t>
    </r>
    <r>
      <rPr>
        <sz val="11"/>
        <color rgb="FF000000"/>
        <rFont val="맑은 고딕"/>
      </rPr>
      <t>, 상해/질병수술비, 상해/질병일당, 상해/질병후유장해(80%미만, )</t>
    </r>
    <r>
      <rPr>
        <sz val="11"/>
        <color theme="9"/>
        <rFont val="맑은 고딕"/>
      </rPr>
      <t>,</t>
    </r>
    <r>
      <rPr>
        <sz val="11"/>
        <color rgb="FF00B0F0"/>
        <rFont val="맑은 고딕"/>
      </rPr>
      <t xml:space="preserve"> 통합상해진단비, 질병및상해재활치료비</t>
    </r>
    <r>
      <rPr>
        <sz val="11"/>
        <color rgb="FF000000"/>
        <rFont val="맑은 고딕"/>
      </rPr>
      <t xml:space="preserve"> 제외</t>
    </r>
  </si>
  <si>
    <t>139번</t>
  </si>
  <si>
    <t>척주측만증</t>
  </si>
  <si>
    <t>140번</t>
  </si>
  <si>
    <t>척추전방전위증</t>
  </si>
  <si>
    <r>
      <rPr>
        <b/>
        <sz val="11"/>
        <color rgb="FFFF0000"/>
        <rFont val="맑은 고딕"/>
      </rPr>
      <t>하나로간편한건강보험 인수불가</t>
    </r>
    <r>
      <rPr>
        <sz val="11"/>
        <color theme="1"/>
        <rFont val="맑은 고딕"/>
      </rPr>
      <t>, 3대담보만 가입가능</t>
    </r>
  </si>
  <si>
    <t>141번</t>
  </si>
  <si>
    <t>등병증</t>
  </si>
  <si>
    <t>142번</t>
  </si>
  <si>
    <t>척추증</t>
  </si>
  <si>
    <t>143번</t>
  </si>
  <si>
    <t>척추협착</t>
  </si>
  <si>
    <t>144번</t>
  </si>
  <si>
    <t>경추간판장애</t>
  </si>
  <si>
    <t>145번</t>
  </si>
  <si>
    <t>기타 추간판장애</t>
  </si>
  <si>
    <t>146번</t>
  </si>
  <si>
    <t>기타 추간판전위</t>
  </si>
  <si>
    <t>147번</t>
  </si>
  <si>
    <t>기타 추간판변성</t>
  </si>
  <si>
    <t>148번</t>
  </si>
  <si>
    <t>경추두개증후군</t>
  </si>
  <si>
    <t>149번</t>
  </si>
  <si>
    <t>경추상완증후군</t>
  </si>
  <si>
    <t>150번</t>
  </si>
  <si>
    <t>등통증</t>
  </si>
  <si>
    <t>151번</t>
  </si>
  <si>
    <t>신경뿌리병증</t>
  </si>
  <si>
    <t>152번</t>
  </si>
  <si>
    <t>경추통</t>
  </si>
  <si>
    <t>153번</t>
  </si>
  <si>
    <t>좌골신경통</t>
  </si>
  <si>
    <t>154번</t>
  </si>
  <si>
    <t>요통</t>
  </si>
  <si>
    <t>155번</t>
  </si>
  <si>
    <t>흉추통증</t>
  </si>
  <si>
    <t>156번</t>
  </si>
  <si>
    <t>추간판의 외상성 파열</t>
  </si>
  <si>
    <t>157번</t>
  </si>
  <si>
    <t>근통</t>
  </si>
  <si>
    <t>158번</t>
  </si>
  <si>
    <t>연조직내 잔류이물</t>
  </si>
  <si>
    <t>159번</t>
  </si>
  <si>
    <t>편평족</t>
  </si>
  <si>
    <t>160번</t>
  </si>
  <si>
    <t>갈퀴손</t>
  </si>
  <si>
    <t>3대담보만 가입가능</t>
  </si>
  <si>
    <r>
      <t xml:space="preserve">상해/질병수술비, 상해/질병일당, 상해/질병후유장해(80%미만), </t>
    </r>
    <r>
      <rPr>
        <sz val="11"/>
        <color rgb="FF00B0F0"/>
        <rFont val="맑은 고딕"/>
      </rPr>
      <t>통합상해진단비, 질병및상해재활치료비</t>
    </r>
    <r>
      <rPr>
        <sz val="11"/>
        <color rgb="FF000000"/>
        <rFont val="맑은 고딕"/>
      </rPr>
      <t xml:space="preserve"> 제외</t>
    </r>
  </si>
  <si>
    <t>161번</t>
  </si>
  <si>
    <t>관절안 유리체</t>
  </si>
  <si>
    <t>162번</t>
  </si>
  <si>
    <t>인대장애</t>
  </si>
  <si>
    <t>163번</t>
  </si>
  <si>
    <t>단순 상해사고 코드(진단명 없음, 수술 없음)</t>
  </si>
  <si>
    <t>164번</t>
  </si>
  <si>
    <t>어깨 탈구</t>
  </si>
  <si>
    <r>
      <rPr>
        <b/>
        <sz val="11"/>
        <color rgb="FFFF0000"/>
        <rFont val="맑은 고딕"/>
      </rPr>
      <t>하나로간편한건강보험 인수불가</t>
    </r>
    <r>
      <rPr>
        <sz val="11"/>
        <color theme="1"/>
        <rFont val="맑은 고딕"/>
      </rPr>
      <t>, 3대담보만 가입가능</t>
    </r>
  </si>
  <si>
    <r>
      <rPr>
        <b/>
        <sz val="11"/>
        <color rgb="FFFF0000"/>
        <rFont val="맑은 고딕"/>
      </rPr>
      <t>하나로간편한건강보험 인수불가</t>
    </r>
    <r>
      <rPr>
        <sz val="11"/>
        <color rgb="FF000000"/>
        <rFont val="맑은 고딕"/>
      </rPr>
      <t xml:space="preserve">, 상해/질병수술비, 상해/질병일당, 상해/질병후유장해(80%미만), </t>
    </r>
    <r>
      <rPr>
        <sz val="11"/>
        <color rgb="FFFF0000"/>
        <rFont val="맑은 고딕"/>
      </rPr>
      <t>인공관절관련담보,</t>
    </r>
    <r>
      <rPr>
        <sz val="11"/>
        <color rgb="FF00B0F0"/>
        <rFont val="맑은 고딕"/>
      </rPr>
      <t xml:space="preserve"> 통합상해진단비, 질병및상해재활치료비</t>
    </r>
    <r>
      <rPr>
        <sz val="11"/>
        <color rgb="FFFF0000"/>
        <rFont val="맑은 고딕"/>
      </rPr>
      <t xml:space="preserve"> </t>
    </r>
    <r>
      <rPr>
        <sz val="11"/>
        <color rgb="FF000000"/>
        <rFont val="맑은 고딕"/>
      </rPr>
      <t>제외</t>
    </r>
  </si>
  <si>
    <t>165번</t>
  </si>
  <si>
    <t>고관절 탈구</t>
  </si>
  <si>
    <t>166번</t>
  </si>
  <si>
    <t>무릎뼈의 탈구</t>
  </si>
  <si>
    <t>167번</t>
  </si>
  <si>
    <t>외반변형</t>
  </si>
  <si>
    <r>
      <t xml:space="preserve">상해/질병수술비, 상해/질병일당, 상해/질병후유장해(80%미만), </t>
    </r>
    <r>
      <rPr>
        <sz val="11"/>
        <color rgb="FFFF0000"/>
        <rFont val="맑은 고딕"/>
      </rPr>
      <t xml:space="preserve">인공관절관련담보, </t>
    </r>
    <r>
      <rPr>
        <sz val="11"/>
        <color rgb="FF00B0F0"/>
        <rFont val="맑은 고딕"/>
      </rPr>
      <t>통합상해진단비, 질병및상해재활치료비</t>
    </r>
    <r>
      <rPr>
        <sz val="11"/>
        <color theme="9"/>
        <rFont val="맑은 고딕"/>
      </rPr>
      <t xml:space="preserve"> </t>
    </r>
    <r>
      <rPr>
        <sz val="11"/>
        <color rgb="FF000000"/>
        <rFont val="맑은 고딕"/>
      </rPr>
      <t>제외</t>
    </r>
  </si>
  <si>
    <t>168번</t>
  </si>
  <si>
    <t>내반변형</t>
  </si>
  <si>
    <r>
      <t xml:space="preserve">상해/질병수술비, 상해/질병일당, 상해/질병후유장해(80%미만), </t>
    </r>
    <r>
      <rPr>
        <sz val="11"/>
        <color rgb="FFFF0000"/>
        <rFont val="맑은 고딕"/>
      </rPr>
      <t xml:space="preserve">인공관절관련담보, </t>
    </r>
    <r>
      <rPr>
        <sz val="11"/>
        <color rgb="FF00B0F0"/>
        <rFont val="맑은 고딕"/>
      </rPr>
      <t>통합상해진단비, 질병및상해재활치료비</t>
    </r>
    <r>
      <rPr>
        <sz val="11"/>
        <color theme="9"/>
        <rFont val="맑은 고딕"/>
      </rPr>
      <t xml:space="preserve"> </t>
    </r>
    <r>
      <rPr>
        <sz val="11"/>
        <color rgb="FF000000"/>
        <rFont val="맑은 고딕"/>
      </rPr>
      <t>제외</t>
    </r>
  </si>
  <si>
    <t>169번</t>
  </si>
  <si>
    <t>굴곡변형</t>
  </si>
  <si>
    <t>170번</t>
  </si>
  <si>
    <t>기타 관절염</t>
  </si>
  <si>
    <t>171번</t>
  </si>
  <si>
    <t>관절염, 어깨부분</t>
  </si>
  <si>
    <t>172번</t>
  </si>
  <si>
    <t>관절염, 위팔</t>
  </si>
  <si>
    <t>173번</t>
  </si>
  <si>
    <t>관절염, 아래팔</t>
  </si>
  <si>
    <t>174번</t>
  </si>
  <si>
    <t>관절염, 손</t>
  </si>
  <si>
    <t>175번</t>
  </si>
  <si>
    <t>관절염, 골반 부분 및 대퇴</t>
  </si>
  <si>
    <t>176번</t>
  </si>
  <si>
    <t>관절염, 아래다리</t>
  </si>
  <si>
    <t>177번</t>
  </si>
  <si>
    <t>관절염, 발목 및 발</t>
  </si>
  <si>
    <t>178번</t>
  </si>
  <si>
    <t>관절증</t>
  </si>
  <si>
    <t>179번</t>
  </si>
  <si>
    <t>고관절증</t>
  </si>
  <si>
    <t>180번</t>
  </si>
  <si>
    <t>무릎관절증</t>
  </si>
  <si>
    <t>181번</t>
  </si>
  <si>
    <t>손 관절증</t>
  </si>
  <si>
    <t>182번</t>
  </si>
  <si>
    <t>병적 골절이 없는 골다공증</t>
  </si>
  <si>
    <r>
      <rPr>
        <b/>
        <sz val="11"/>
        <color rgb="FFFF0000"/>
        <rFont val="맑은 고딕"/>
      </rPr>
      <t>하나로간편한건강보험 인수불가</t>
    </r>
    <r>
      <rPr>
        <sz val="11"/>
        <color theme="1"/>
        <rFont val="맑은 고딕"/>
      </rPr>
      <t xml:space="preserve">, 상해/질병수술비, 상해/질병일당, 상해/질병후유장해(80%미만), </t>
    </r>
    <r>
      <rPr>
        <sz val="11"/>
        <color rgb="FFFF0000"/>
        <rFont val="맑은 고딕"/>
      </rPr>
      <t xml:space="preserve">인공관절관련담보, 골절관련담보, </t>
    </r>
    <r>
      <rPr>
        <sz val="11"/>
        <color rgb="FF00B0F0"/>
        <rFont val="맑은 고딕"/>
      </rPr>
      <t>통합상해진단비, 질병및상해재활치료비</t>
    </r>
    <r>
      <rPr>
        <sz val="11"/>
        <color rgb="FFFF0000"/>
        <rFont val="맑은 고딕"/>
      </rPr>
      <t xml:space="preserve">  </t>
    </r>
    <r>
      <rPr>
        <sz val="11"/>
        <color rgb="FF000000"/>
        <rFont val="맑은 고딕"/>
      </rPr>
      <t>제외</t>
    </r>
  </si>
  <si>
    <t>183번</t>
  </si>
  <si>
    <t>무좀</t>
  </si>
  <si>
    <t>모든담보 가입가능</t>
  </si>
  <si>
    <t>184번</t>
  </si>
  <si>
    <t>발백선</t>
  </si>
  <si>
    <t>185번</t>
  </si>
  <si>
    <t>손백선</t>
  </si>
  <si>
    <t>186번</t>
  </si>
  <si>
    <t>다래끼</t>
  </si>
  <si>
    <t>187번</t>
  </si>
  <si>
    <t>산립종, 맥립종</t>
  </si>
  <si>
    <t>188번</t>
  </si>
  <si>
    <t>비화농성 중이염</t>
  </si>
  <si>
    <t>189번</t>
  </si>
  <si>
    <t>급성중이염</t>
  </si>
  <si>
    <t>190번</t>
  </si>
  <si>
    <t>화농성 및 상세불명의 중이염</t>
  </si>
  <si>
    <t>191번</t>
  </si>
  <si>
    <t>달리 분류된 질환에서의 중이염</t>
  </si>
  <si>
    <t>192번</t>
  </si>
  <si>
    <t>감기</t>
  </si>
  <si>
    <t>193번</t>
  </si>
  <si>
    <t>인두염</t>
  </si>
  <si>
    <t>194번</t>
  </si>
  <si>
    <t>인후염</t>
  </si>
  <si>
    <t>195번</t>
  </si>
  <si>
    <t>인플루엔자</t>
  </si>
  <si>
    <t>196번</t>
  </si>
  <si>
    <t>확인된 계절성 인플루엔자</t>
  </si>
  <si>
    <t>197번</t>
  </si>
  <si>
    <t>바이러스가 확인되지 않은 인플루엔자</t>
  </si>
  <si>
    <t>198번</t>
  </si>
  <si>
    <t>기타 호흡기 증상을 동반한 인플루엔자</t>
  </si>
  <si>
    <t>199번</t>
  </si>
  <si>
    <t>A형, B형독감</t>
  </si>
  <si>
    <t>200번</t>
  </si>
  <si>
    <t>코로나19</t>
  </si>
  <si>
    <t>201번</t>
  </si>
  <si>
    <t>아토피</t>
  </si>
  <si>
    <t>202번</t>
  </si>
  <si>
    <t>지루성피부염</t>
  </si>
  <si>
    <t>203번</t>
  </si>
  <si>
    <t>알레르기성 접촉피부염</t>
  </si>
  <si>
    <t>204번</t>
  </si>
  <si>
    <t>자극물접촉피부염</t>
  </si>
  <si>
    <t>205번</t>
  </si>
  <si>
    <t>상세불명의 접촉피부염</t>
  </si>
  <si>
    <t>206번</t>
  </si>
  <si>
    <t>찰과상</t>
  </si>
  <si>
    <t>207번</t>
  </si>
  <si>
    <t>타박상</t>
  </si>
  <si>
    <t>208번</t>
  </si>
  <si>
    <t>눈꺼풀 및 눈주위의 타박상</t>
  </si>
  <si>
    <t>209번</t>
  </si>
  <si>
    <t>안구 및 안와조직의 타박상</t>
  </si>
  <si>
    <t>210번</t>
  </si>
  <si>
    <t>목구멍의 타박상</t>
  </si>
  <si>
    <t>211번</t>
  </si>
  <si>
    <t>유방의 타박상</t>
  </si>
  <si>
    <t>212번</t>
  </si>
  <si>
    <t>흉부의 타박상</t>
  </si>
  <si>
    <t>213번</t>
  </si>
  <si>
    <t>아래등 및 골반의 타박상</t>
  </si>
  <si>
    <t>214번</t>
  </si>
  <si>
    <t>복벽의 타박상</t>
  </si>
  <si>
    <t>215번</t>
  </si>
  <si>
    <t>외부생식기관의 타박상</t>
  </si>
  <si>
    <t>216번</t>
  </si>
  <si>
    <t>어깨 및 위팔의 타박상</t>
  </si>
  <si>
    <t>217번</t>
  </si>
  <si>
    <t>팔 타박상</t>
  </si>
  <si>
    <t>218번</t>
  </si>
  <si>
    <t>손목 및 손의 타박상</t>
  </si>
  <si>
    <t>219번</t>
  </si>
  <si>
    <t>엉덩이의 타박상</t>
  </si>
  <si>
    <t>220번</t>
  </si>
  <si>
    <t>대퇴의 타박상</t>
  </si>
  <si>
    <t>221번</t>
  </si>
  <si>
    <t>무릎의 타박상</t>
  </si>
  <si>
    <t>222번</t>
  </si>
  <si>
    <t>다리 타박상</t>
  </si>
  <si>
    <t>223번</t>
  </si>
  <si>
    <t>발목 및 발의 타박상</t>
  </si>
  <si>
    <t>224번</t>
  </si>
  <si>
    <t>발 타박상</t>
  </si>
  <si>
    <t>225번</t>
  </si>
  <si>
    <t>머리, 얼굴의 표재손상</t>
  </si>
  <si>
    <t>226번</t>
  </si>
  <si>
    <t>머리의 열린상처</t>
  </si>
  <si>
    <t>227번</t>
  </si>
  <si>
    <t>목의 표재손상</t>
  </si>
  <si>
    <t>228번</t>
  </si>
  <si>
    <t>흉부의 표재손상</t>
  </si>
  <si>
    <t>229번</t>
  </si>
  <si>
    <t>골반, 요추의 표재손상</t>
  </si>
  <si>
    <t>230번</t>
  </si>
  <si>
    <t>어깨, 위팔의 표재손상</t>
  </si>
  <si>
    <t>231번</t>
  </si>
  <si>
    <t>어깨, 위팔의 열린상처</t>
  </si>
  <si>
    <t>232번</t>
  </si>
  <si>
    <t>아래팔의 표재손상</t>
  </si>
  <si>
    <t>233번</t>
  </si>
  <si>
    <t>손목, 손의 표재손상</t>
  </si>
  <si>
    <t>234번</t>
  </si>
  <si>
    <t>둔부 및 대퇴의 표재손상</t>
  </si>
  <si>
    <t>235번</t>
  </si>
  <si>
    <t>아래다리의 표재손상</t>
  </si>
  <si>
    <t>236번</t>
  </si>
  <si>
    <t>아래다리의 열린상처</t>
  </si>
  <si>
    <t>237번</t>
  </si>
  <si>
    <t>발목, 발의 표재손상</t>
  </si>
  <si>
    <t>238번</t>
  </si>
  <si>
    <t>발목, 발의 열린상처</t>
  </si>
  <si>
    <t>239번</t>
  </si>
  <si>
    <t>목의 열린상처</t>
  </si>
  <si>
    <t>240번</t>
  </si>
  <si>
    <t>손 골절</t>
  </si>
  <si>
    <t>241번</t>
  </si>
  <si>
    <t>손가락 골절</t>
  </si>
  <si>
    <t>242번</t>
  </si>
  <si>
    <t xml:space="preserve">팔(요골,척골) 골절 </t>
  </si>
  <si>
    <t>243번</t>
  </si>
  <si>
    <t xml:space="preserve">발(중족골) 골절 </t>
  </si>
  <si>
    <t>244번</t>
  </si>
  <si>
    <t>발가락 골절</t>
  </si>
  <si>
    <t>245번</t>
  </si>
  <si>
    <t>코뼈골절</t>
  </si>
  <si>
    <t>246번</t>
  </si>
  <si>
    <t>안와골절</t>
  </si>
  <si>
    <t>247번</t>
  </si>
  <si>
    <t>광대뼈 및 상악골의 골절</t>
  </si>
  <si>
    <t>248번</t>
  </si>
  <si>
    <t>하악골의 골절</t>
  </si>
  <si>
    <t>249번</t>
  </si>
  <si>
    <t>경추 염좌</t>
  </si>
  <si>
    <r>
      <t>모든담보 가입가능</t>
    </r>
    <r>
      <rPr>
        <sz val="11"/>
        <color rgb="FFFF0000"/>
        <rFont val="맑은 고딕"/>
      </rPr>
      <t>(단, 수술시 3대담보만 가능)</t>
    </r>
  </si>
  <si>
    <t>250번</t>
  </si>
  <si>
    <t>요추 염좌</t>
  </si>
  <si>
    <r>
      <t>모든담보 가입가능</t>
    </r>
    <r>
      <rPr>
        <sz val="11"/>
        <color rgb="FFFF0000"/>
        <rFont val="맑은 고딕"/>
      </rPr>
      <t>(단, 수술시 3대담보만 가능)</t>
    </r>
  </si>
  <si>
    <t>251번</t>
  </si>
  <si>
    <t>골반 염좌</t>
  </si>
  <si>
    <t>252번</t>
  </si>
  <si>
    <t>무릎 염좌</t>
  </si>
  <si>
    <t>253번</t>
  </si>
  <si>
    <t>십자인대의 염좌</t>
  </si>
  <si>
    <t>254번</t>
  </si>
  <si>
    <t>발목 염좌</t>
  </si>
  <si>
    <t>255번</t>
  </si>
  <si>
    <t>발가락 염좌</t>
  </si>
  <si>
    <t>256번</t>
  </si>
  <si>
    <t>고관절부위 염좌</t>
  </si>
  <si>
    <t>257번</t>
  </si>
  <si>
    <t>늑골/흉골 염좌</t>
  </si>
  <si>
    <t>258번</t>
  </si>
  <si>
    <t>흉추염좌</t>
  </si>
  <si>
    <t>259번</t>
  </si>
  <si>
    <t>어깨 염좌</t>
  </si>
  <si>
    <t>260번</t>
  </si>
  <si>
    <t>팔꿈치 염좌</t>
  </si>
  <si>
    <t>261번</t>
  </si>
  <si>
    <t>아래팔 염좌</t>
  </si>
  <si>
    <t>262번</t>
  </si>
  <si>
    <t>다리 염좌</t>
  </si>
  <si>
    <t>263번</t>
  </si>
  <si>
    <t>손목 및 손부위 염좌</t>
  </si>
  <si>
    <t>264번</t>
  </si>
  <si>
    <t>손가락 염좌</t>
  </si>
  <si>
    <t>265번</t>
  </si>
  <si>
    <t>머리부위염좌</t>
  </si>
  <si>
    <t>266번</t>
  </si>
  <si>
    <t>흉골 골절</t>
  </si>
  <si>
    <r>
      <t>3대담보만 가입가능</t>
    </r>
    <r>
      <rPr>
        <sz val="11"/>
        <color rgb="FFFF0000"/>
        <rFont val="맑은 고딕"/>
      </rPr>
      <t>(단, 수술시 불가)</t>
    </r>
  </si>
  <si>
    <r>
      <t>모든담보 가입가능</t>
    </r>
    <r>
      <rPr>
        <sz val="11"/>
        <color rgb="FFFF0000"/>
        <rFont val="맑은 고딕"/>
      </rPr>
      <t>(단, 수술시 불가)</t>
    </r>
  </si>
  <si>
    <t>267번</t>
  </si>
  <si>
    <t>흉곽 골절</t>
  </si>
  <si>
    <t>268번</t>
  </si>
  <si>
    <t>늑골(갈비뼈) 골절</t>
  </si>
  <si>
    <r>
      <t>3대담보만 가입가능</t>
    </r>
    <r>
      <rPr>
        <sz val="11"/>
        <color rgb="FFFF0000"/>
        <rFont val="맑은 고딕"/>
      </rPr>
      <t>(단, 수술시 불가)</t>
    </r>
  </si>
  <si>
    <r>
      <t>모든담보 가입가능</t>
    </r>
    <r>
      <rPr>
        <sz val="11"/>
        <color rgb="FFFF0000"/>
        <rFont val="맑은 고딕"/>
      </rPr>
      <t>(단, 수술시 불가)</t>
    </r>
  </si>
  <si>
    <t>269번</t>
  </si>
  <si>
    <t>손목터널증후군</t>
  </si>
  <si>
    <t>수술필수, 모든담보 가입가능</t>
  </si>
  <si>
    <t>270번</t>
  </si>
  <si>
    <t>상지의 단일신경병증</t>
  </si>
  <si>
    <t>수술필수, 모든담보 가입가능</t>
  </si>
  <si>
    <t>271번</t>
  </si>
  <si>
    <t>발목터널증후군</t>
  </si>
  <si>
    <t>272번</t>
  </si>
  <si>
    <t>하지의 단일신경병증</t>
  </si>
  <si>
    <t>273번</t>
  </si>
  <si>
    <t>무지외반증(외반무지)</t>
  </si>
  <si>
    <t>274번</t>
  </si>
  <si>
    <t>망치손가락</t>
  </si>
  <si>
    <t>275번</t>
  </si>
  <si>
    <t>손가락의 변형</t>
  </si>
  <si>
    <t>276번</t>
  </si>
  <si>
    <t>내향성손발톱</t>
  </si>
  <si>
    <t>277번</t>
  </si>
  <si>
    <t>손발톱박리</t>
  </si>
  <si>
    <t>278번</t>
  </si>
  <si>
    <t>손발톱만곡증</t>
  </si>
  <si>
    <t>279번</t>
  </si>
  <si>
    <t>기타 손발톱장애</t>
  </si>
  <si>
    <t>280번</t>
  </si>
  <si>
    <t>방아쇠수지</t>
  </si>
  <si>
    <t>281번</t>
  </si>
  <si>
    <t>콜레라</t>
  </si>
  <si>
    <t>치료 종료 1개월 후 심사</t>
  </si>
  <si>
    <t>282번</t>
  </si>
  <si>
    <t>장티푸스</t>
  </si>
  <si>
    <t>283번</t>
  </si>
  <si>
    <t>파라티푸스</t>
  </si>
  <si>
    <t>치료 종료 1개월 후 심사</t>
  </si>
  <si>
    <t>284번</t>
  </si>
  <si>
    <t>살모넬라 감염</t>
  </si>
  <si>
    <t>285번</t>
  </si>
  <si>
    <t>시겔라증</t>
  </si>
  <si>
    <t>286번</t>
  </si>
  <si>
    <t>아메바증</t>
  </si>
  <si>
    <t>287번</t>
  </si>
  <si>
    <t>세균성 이질</t>
  </si>
  <si>
    <t>288번</t>
  </si>
  <si>
    <t>기타 원충성 장질환</t>
  </si>
  <si>
    <t>289번</t>
  </si>
  <si>
    <t>편모층중</t>
  </si>
  <si>
    <t>290번</t>
  </si>
  <si>
    <t>기타 세균성 장감염</t>
  </si>
  <si>
    <t>291번</t>
  </si>
  <si>
    <t>식중독</t>
  </si>
  <si>
    <t>292번</t>
  </si>
  <si>
    <t>바이러스성 및 기타 명시된 장감염</t>
  </si>
  <si>
    <t>293번</t>
  </si>
  <si>
    <t>감염성 및 상세불명 기원의 기타 위장염 및 결장염</t>
  </si>
  <si>
    <t>294번</t>
  </si>
  <si>
    <t>백일해</t>
  </si>
  <si>
    <t>295번</t>
  </si>
  <si>
    <t>성홍열</t>
  </si>
  <si>
    <t>296번</t>
  </si>
  <si>
    <t>발진티푸스 쯔쯔가무시</t>
  </si>
  <si>
    <t>297번</t>
  </si>
  <si>
    <t>홍반열[진드기매개 리케차병]</t>
  </si>
  <si>
    <t>298번</t>
  </si>
  <si>
    <t>기타 리케차병</t>
  </si>
  <si>
    <t>299번</t>
  </si>
  <si>
    <t>바이러스성 뇌수막염</t>
  </si>
  <si>
    <t>300번</t>
  </si>
  <si>
    <t>뎅기열</t>
  </si>
  <si>
    <t>301번</t>
  </si>
  <si>
    <t>헤르페스바이러스(단순헤르페스)감염</t>
  </si>
  <si>
    <t>302번</t>
  </si>
  <si>
    <t>단순포진</t>
  </si>
  <si>
    <t>303번</t>
  </si>
  <si>
    <t>수두</t>
  </si>
  <si>
    <t>304번</t>
  </si>
  <si>
    <t>대상포진</t>
  </si>
  <si>
    <r>
      <t>모든담보 가입가능</t>
    </r>
    <r>
      <rPr>
        <sz val="11"/>
        <color rgb="FFFF0000"/>
        <rFont val="맑은 고딕"/>
      </rPr>
      <t>(단, 대상포진 진단비 제외)</t>
    </r>
  </si>
  <si>
    <t>`</t>
  </si>
  <si>
    <t>305번</t>
  </si>
  <si>
    <t>홍역</t>
  </si>
  <si>
    <t>치료 종료 1개월 후 심사</t>
  </si>
  <si>
    <t>모든담보 가입가능</t>
  </si>
  <si>
    <t>306번</t>
  </si>
  <si>
    <t>풍진</t>
  </si>
  <si>
    <t>307번</t>
  </si>
  <si>
    <t>돌발발진</t>
  </si>
  <si>
    <t>308번</t>
  </si>
  <si>
    <t>수족구병</t>
  </si>
  <si>
    <t>309번</t>
  </si>
  <si>
    <t>엔테로바이러스소수포인두염</t>
  </si>
  <si>
    <t>310번</t>
  </si>
  <si>
    <t>기타 명시된 피부 및 점막병변이 특징인 바이러스감염</t>
  </si>
  <si>
    <t>311번</t>
  </si>
  <si>
    <t>급성A형간염</t>
  </si>
  <si>
    <t>312번</t>
  </si>
  <si>
    <t>볼거리</t>
  </si>
  <si>
    <t>313번</t>
  </si>
  <si>
    <t>표재성 진균증</t>
  </si>
  <si>
    <t>314번</t>
  </si>
  <si>
    <t>이감염증</t>
  </si>
  <si>
    <t>315번</t>
  </si>
  <si>
    <t>안검염</t>
  </si>
  <si>
    <t>316번</t>
  </si>
  <si>
    <t>안검내반</t>
  </si>
  <si>
    <t>317번</t>
  </si>
  <si>
    <t>안검외반</t>
  </si>
  <si>
    <t>318번</t>
  </si>
  <si>
    <t>외이도염</t>
  </si>
  <si>
    <t>319번</t>
  </si>
  <si>
    <t>급성 고막염</t>
  </si>
  <si>
    <t>320번</t>
  </si>
  <si>
    <t>폐색성 후두염(크룹)</t>
  </si>
  <si>
    <t>321번</t>
  </si>
  <si>
    <t>이하선염</t>
  </si>
  <si>
    <t>322번</t>
  </si>
  <si>
    <t>타액선염</t>
  </si>
  <si>
    <t>323번</t>
  </si>
  <si>
    <t>324번</t>
  </si>
  <si>
    <t>치료 종료 1개월 후 심사</t>
  </si>
  <si>
    <t>325번</t>
  </si>
  <si>
    <t>입의 연조직염 및 농양</t>
  </si>
  <si>
    <t>326번</t>
  </si>
  <si>
    <t>소화불량</t>
  </si>
  <si>
    <t>327번</t>
  </si>
  <si>
    <t>속쓰림</t>
  </si>
  <si>
    <t>328번</t>
  </si>
  <si>
    <t>과민성대장증후군</t>
  </si>
  <si>
    <t>329번</t>
  </si>
  <si>
    <t>자극성 장 증후군</t>
  </si>
  <si>
    <t>330번</t>
  </si>
  <si>
    <t>기타 기능성 장장애</t>
  </si>
  <si>
    <t>331번</t>
  </si>
  <si>
    <t>변비</t>
  </si>
  <si>
    <t>332번</t>
  </si>
  <si>
    <t>설사</t>
  </si>
  <si>
    <t>333번</t>
  </si>
  <si>
    <t>농가진</t>
  </si>
  <si>
    <t>334번</t>
  </si>
  <si>
    <t>연조직염</t>
  </si>
  <si>
    <t>335번</t>
  </si>
  <si>
    <t>가려움</t>
  </si>
  <si>
    <t>336번</t>
  </si>
  <si>
    <t>두드러기</t>
  </si>
  <si>
    <t>337번</t>
  </si>
  <si>
    <t>일광화상</t>
  </si>
  <si>
    <t>338번</t>
  </si>
  <si>
    <t>자외선에 의한 기타 급성 피부변화</t>
  </si>
  <si>
    <t>339번</t>
  </si>
  <si>
    <t>탈모</t>
  </si>
  <si>
    <t>340번</t>
  </si>
  <si>
    <t>안드로젠탈모증</t>
  </si>
  <si>
    <t>341번</t>
  </si>
  <si>
    <t>원형탈모</t>
  </si>
  <si>
    <t>342번</t>
  </si>
  <si>
    <t>기타 비흉터성 모발손실</t>
  </si>
  <si>
    <t>343번</t>
  </si>
  <si>
    <t>여드름</t>
  </si>
  <si>
    <t>344번</t>
  </si>
  <si>
    <t>전립선증식증</t>
  </si>
  <si>
    <t>345번</t>
  </si>
  <si>
    <t>전립선염</t>
  </si>
  <si>
    <t>346번</t>
  </si>
  <si>
    <t>고환염</t>
  </si>
  <si>
    <t>347번</t>
  </si>
  <si>
    <t xml:space="preserve">부고환염 </t>
  </si>
  <si>
    <t>348번</t>
  </si>
  <si>
    <t>감돈포피수술</t>
  </si>
  <si>
    <t>349번</t>
  </si>
  <si>
    <t>귀두염</t>
  </si>
  <si>
    <t>350번</t>
  </si>
  <si>
    <t>음경의 농양</t>
  </si>
  <si>
    <t>351번</t>
  </si>
  <si>
    <t>질염</t>
  </si>
  <si>
    <t>352번</t>
  </si>
  <si>
    <t>질 및 외음부 기타 염증</t>
  </si>
  <si>
    <t>353번</t>
  </si>
  <si>
    <t>설소대 수술</t>
  </si>
  <si>
    <t>354번</t>
  </si>
  <si>
    <t>부유방</t>
  </si>
  <si>
    <t>355번</t>
  </si>
  <si>
    <t>발진</t>
  </si>
  <si>
    <t>356번</t>
  </si>
  <si>
    <t>뇌진탕</t>
  </si>
  <si>
    <t>357번</t>
  </si>
  <si>
    <t>안구건조증</t>
  </si>
  <si>
    <r>
      <t>모든담보 가입가능</t>
    </r>
    <r>
      <rPr>
        <sz val="11"/>
        <color rgb="FFFF0000"/>
        <rFont val="맑은 고딕"/>
      </rPr>
      <t>(단, 재발시 질병수술비 제외)</t>
    </r>
  </si>
  <si>
    <t>358번</t>
  </si>
  <si>
    <t>결막염</t>
  </si>
  <si>
    <r>
      <t>모든담보 가입가능</t>
    </r>
    <r>
      <rPr>
        <sz val="11"/>
        <color rgb="FFFF0000"/>
        <rFont val="맑은 고딕"/>
      </rPr>
      <t>(단, 수술시 불가)</t>
    </r>
  </si>
  <si>
    <t>359번</t>
  </si>
  <si>
    <t>결막의기타장애</t>
  </si>
  <si>
    <r>
      <t>모든담보 가입가능</t>
    </r>
    <r>
      <rPr>
        <sz val="11"/>
        <color rgb="FFFF0000"/>
        <rFont val="맑은 고딕"/>
      </rPr>
      <t>(단, 수술시 불가)</t>
    </r>
  </si>
  <si>
    <t>360번</t>
  </si>
  <si>
    <t>각막염</t>
  </si>
  <si>
    <t>361번</t>
  </si>
  <si>
    <t>후두염</t>
  </si>
  <si>
    <t>362번</t>
  </si>
  <si>
    <t>급성 상기도감염</t>
  </si>
  <si>
    <t>363번</t>
  </si>
  <si>
    <t>달리 분류되지 않은 바이러스폐렴</t>
  </si>
  <si>
    <t>364번</t>
  </si>
  <si>
    <t>폐렴</t>
  </si>
  <si>
    <t>365번</t>
  </si>
  <si>
    <t>세균성 폐렴</t>
  </si>
  <si>
    <t>366번</t>
  </si>
  <si>
    <t>기관지염</t>
  </si>
  <si>
    <t>367번</t>
  </si>
  <si>
    <t>급성 세기관지염</t>
  </si>
  <si>
    <t>368번</t>
  </si>
  <si>
    <t>급성 하기도감염</t>
  </si>
  <si>
    <t>369번</t>
  </si>
  <si>
    <t>기관염</t>
  </si>
  <si>
    <t>370번</t>
  </si>
  <si>
    <t>급성인지 만성인지 명시되지 않은 기관지염</t>
  </si>
  <si>
    <t>371번</t>
  </si>
  <si>
    <t>식도염</t>
  </si>
  <si>
    <t>372번</t>
  </si>
  <si>
    <t>위-식도역류병</t>
  </si>
  <si>
    <t>373번</t>
  </si>
  <si>
    <t>위궤양</t>
  </si>
  <si>
    <t>374번</t>
  </si>
  <si>
    <t>십이지장궤양</t>
  </si>
  <si>
    <t>375번</t>
  </si>
  <si>
    <t>급성위염</t>
  </si>
  <si>
    <t>376번</t>
  </si>
  <si>
    <t>표재성위염</t>
  </si>
  <si>
    <t>377번</t>
  </si>
  <si>
    <t>위염</t>
  </si>
  <si>
    <t>378번</t>
  </si>
  <si>
    <t>십이지장염</t>
  </si>
  <si>
    <t>379번</t>
  </si>
  <si>
    <t>급성 세뇨관-간질신장염, 급성신우신염</t>
  </si>
  <si>
    <t>380번</t>
  </si>
  <si>
    <t>급성방광염</t>
  </si>
  <si>
    <t>381번</t>
  </si>
  <si>
    <t>요도염</t>
  </si>
  <si>
    <t>382번</t>
  </si>
  <si>
    <t>요로감염</t>
  </si>
  <si>
    <t>383번</t>
  </si>
  <si>
    <t>골반염</t>
  </si>
  <si>
    <t>384번</t>
  </si>
  <si>
    <t>여성골반염증질환</t>
  </si>
  <si>
    <t>385번</t>
  </si>
  <si>
    <t>머리 및 목의 화상 및 부식(표재성1,2도화상)</t>
  </si>
  <si>
    <t>386번</t>
  </si>
  <si>
    <t>몸통의 화상 및 부식(표재성1,2도화상)</t>
  </si>
  <si>
    <t>387번</t>
  </si>
  <si>
    <t>어깨와 팔의 화상 및 부식(표재성1,2도화상)</t>
  </si>
  <si>
    <t>388번</t>
  </si>
  <si>
    <t>손목 및 손의 화상 및 부식(표재성1,2도화상)</t>
  </si>
  <si>
    <t>389번</t>
  </si>
  <si>
    <t>엉덩이 및 다리의 화상 및 부식(표재성1,2도화상)</t>
  </si>
  <si>
    <t>390번</t>
  </si>
  <si>
    <t>발목 및 발의 화상 및 부식(표재성1,2도화상)</t>
  </si>
  <si>
    <t>391번</t>
  </si>
  <si>
    <t>경증 화상 및 부식</t>
  </si>
  <si>
    <t>392번</t>
  </si>
  <si>
    <t>신체표면의 10％ 미만을 침범한 화상</t>
  </si>
  <si>
    <t>393번</t>
  </si>
  <si>
    <t>귓바퀴앞 동 및 낭종</t>
  </si>
  <si>
    <t>수술필수, 모든담보 가입가능</t>
  </si>
  <si>
    <t>394번</t>
  </si>
  <si>
    <t>부이개</t>
  </si>
  <si>
    <t>395번</t>
  </si>
  <si>
    <t>군날개</t>
  </si>
  <si>
    <t>396번</t>
  </si>
  <si>
    <t>익상편</t>
  </si>
  <si>
    <t>수술필수, 모든담보 가입가능</t>
  </si>
  <si>
    <t>397번</t>
  </si>
  <si>
    <t>원시(라식/라섹 수술한 경우)</t>
  </si>
  <si>
    <t>398번</t>
  </si>
  <si>
    <t>근시(라식/라섹 수술한 경우)</t>
  </si>
  <si>
    <t>399번</t>
  </si>
  <si>
    <t>난시(라식/라섹 수술한 경우)</t>
  </si>
  <si>
    <t>400번</t>
  </si>
  <si>
    <t>고막천공</t>
  </si>
  <si>
    <t>수술필수, 모든담보 가입가능</t>
  </si>
  <si>
    <t>401번</t>
  </si>
  <si>
    <t>귀의이물</t>
  </si>
  <si>
    <t>402번</t>
  </si>
  <si>
    <t>안구의 이물</t>
  </si>
  <si>
    <t>403번</t>
  </si>
  <si>
    <t>코의 이물</t>
  </si>
  <si>
    <t>404번</t>
  </si>
  <si>
    <t>입의 이물</t>
  </si>
  <si>
    <t>405번</t>
  </si>
  <si>
    <t>하지정맥류</t>
  </si>
  <si>
    <t>406번</t>
  </si>
  <si>
    <t>급성 편도염</t>
  </si>
  <si>
    <t>407번</t>
  </si>
  <si>
    <t>혈관운동성 비염</t>
  </si>
  <si>
    <t>408번</t>
  </si>
  <si>
    <t>알러지성,알레르기성 비염</t>
  </si>
  <si>
    <t>409번</t>
  </si>
  <si>
    <t>만성 비염</t>
  </si>
  <si>
    <t>410번</t>
  </si>
  <si>
    <t>부비동염</t>
  </si>
  <si>
    <t>411번</t>
  </si>
  <si>
    <t>축농증</t>
  </si>
  <si>
    <t>412번</t>
  </si>
  <si>
    <t>편위된 비중격, 비중격 만곡증</t>
  </si>
  <si>
    <t>413번</t>
  </si>
  <si>
    <t>코선반의 비대</t>
  </si>
  <si>
    <t>414번</t>
  </si>
  <si>
    <t>만성 편도염</t>
  </si>
  <si>
    <t>415번</t>
  </si>
  <si>
    <t>편도의 비대</t>
  </si>
  <si>
    <t>416번</t>
  </si>
  <si>
    <t>아데노이드의 비대</t>
  </si>
  <si>
    <t>417번</t>
  </si>
  <si>
    <t>편도및 아데노이드의 기타 질환</t>
  </si>
  <si>
    <t>418번</t>
  </si>
  <si>
    <t>편도농양</t>
  </si>
  <si>
    <t>419번</t>
  </si>
  <si>
    <t>성대농양</t>
  </si>
  <si>
    <t>420번</t>
  </si>
  <si>
    <t>후두농양</t>
  </si>
  <si>
    <t>421번</t>
  </si>
  <si>
    <t>성대결절</t>
  </si>
  <si>
    <t>422번</t>
  </si>
  <si>
    <t>치아얼굴이상(부정교합포함)</t>
  </si>
  <si>
    <t>423번</t>
  </si>
  <si>
    <t>턱관절장애</t>
  </si>
  <si>
    <t>424번</t>
  </si>
  <si>
    <t>구강영역의 낭</t>
  </si>
  <si>
    <t>425번</t>
  </si>
  <si>
    <t>치근낭</t>
  </si>
  <si>
    <t>426번</t>
  </si>
  <si>
    <t>턱의기타질환</t>
  </si>
  <si>
    <t>427번</t>
  </si>
  <si>
    <t>턱의치조염</t>
  </si>
  <si>
    <t>428번</t>
  </si>
  <si>
    <t>급성 충수염</t>
  </si>
  <si>
    <t>429번</t>
  </si>
  <si>
    <t>충수결석</t>
  </si>
  <si>
    <t>430번</t>
  </si>
  <si>
    <t>충수게실</t>
  </si>
  <si>
    <t>431번</t>
  </si>
  <si>
    <t>충수의 기타질환</t>
  </si>
  <si>
    <t>432번</t>
  </si>
  <si>
    <t>서혜부탈장</t>
  </si>
  <si>
    <t>433번</t>
  </si>
  <si>
    <t>사타구니탈장</t>
  </si>
  <si>
    <t>434번</t>
  </si>
  <si>
    <t>대퇴탈장</t>
  </si>
  <si>
    <t>435번</t>
  </si>
  <si>
    <t>배꼽탈장</t>
  </si>
  <si>
    <t>436번</t>
  </si>
  <si>
    <t>복벽탈장</t>
  </si>
  <si>
    <t>437번</t>
  </si>
  <si>
    <t>복부탈장</t>
  </si>
  <si>
    <t>438번</t>
  </si>
  <si>
    <t>담낭염</t>
  </si>
  <si>
    <t>439번</t>
  </si>
  <si>
    <t>담석증(담낭 결석)</t>
  </si>
  <si>
    <t>440번</t>
  </si>
  <si>
    <t>에크린땀샘장애</t>
  </si>
  <si>
    <t>441번</t>
  </si>
  <si>
    <t>아포크린땀샘장애</t>
  </si>
  <si>
    <t>442번</t>
  </si>
  <si>
    <t>액취증</t>
  </si>
  <si>
    <t>443번</t>
  </si>
  <si>
    <t>다한증</t>
  </si>
  <si>
    <t>444번</t>
  </si>
  <si>
    <t>음낭수종</t>
  </si>
  <si>
    <t>445번</t>
  </si>
  <si>
    <t>잠복고환</t>
  </si>
  <si>
    <t>446번</t>
  </si>
  <si>
    <t>음낭정맥류</t>
  </si>
  <si>
    <t>447번</t>
  </si>
  <si>
    <t>정계정맥류</t>
  </si>
  <si>
    <t>448번</t>
  </si>
  <si>
    <t>정액류</t>
  </si>
  <si>
    <t>449번</t>
  </si>
  <si>
    <t>전립선결석</t>
  </si>
  <si>
    <t>450번</t>
  </si>
  <si>
    <t>요실금</t>
  </si>
  <si>
    <t>451번</t>
  </si>
  <si>
    <t>바르톨린선질환(재발無)</t>
  </si>
  <si>
    <t>452번</t>
  </si>
  <si>
    <t>바르톨린선의 낭(재발無)</t>
  </si>
  <si>
    <t>453번</t>
  </si>
  <si>
    <t>바르톨린선의 농양(재발無)</t>
  </si>
  <si>
    <t>454번</t>
  </si>
  <si>
    <t>치질(재발無)</t>
  </si>
  <si>
    <t>455번</t>
  </si>
  <si>
    <t>치핵(재발無)</t>
  </si>
  <si>
    <t>456번</t>
  </si>
  <si>
    <t>치루(재발無)</t>
  </si>
  <si>
    <t>457번</t>
  </si>
  <si>
    <t>치열(재발無)</t>
  </si>
  <si>
    <t>458번</t>
  </si>
  <si>
    <t>항문열창(재발無)</t>
  </si>
  <si>
    <t>459번</t>
  </si>
  <si>
    <t>항문루(재발無)</t>
  </si>
  <si>
    <t>460번</t>
  </si>
  <si>
    <t>직장열창((재발無)</t>
  </si>
  <si>
    <t>461번</t>
  </si>
  <si>
    <t>직장루(재발無)</t>
  </si>
  <si>
    <t>462번</t>
  </si>
  <si>
    <t>항문양성종양(재발無)</t>
  </si>
  <si>
    <t>463번</t>
  </si>
  <si>
    <t>항문직장농양(재발無)</t>
  </si>
  <si>
    <t>464번</t>
  </si>
  <si>
    <t>항문탈출(재발無)</t>
  </si>
  <si>
    <t>465번</t>
  </si>
  <si>
    <t>직장탈출(재발無)</t>
  </si>
  <si>
    <t>466번</t>
  </si>
  <si>
    <t>항문 및 직장의 출혈(재발無)</t>
  </si>
  <si>
    <t>467번</t>
  </si>
  <si>
    <t>비용종(재발無)</t>
  </si>
  <si>
    <t>468번</t>
  </si>
  <si>
    <t>코폴립(재발無)</t>
  </si>
  <si>
    <t>469번</t>
  </si>
  <si>
    <t>성대 및 후두의 폴립(재발無)</t>
  </si>
  <si>
    <t>470번</t>
  </si>
  <si>
    <t>인두 폴립 및 양성신생물(재발無)</t>
  </si>
  <si>
    <t>471번</t>
  </si>
  <si>
    <t>입의 양성 신생물(재발無)</t>
  </si>
  <si>
    <t>472번</t>
  </si>
  <si>
    <t>혀의 양성신생물(재발無)</t>
  </si>
  <si>
    <t>473번</t>
  </si>
  <si>
    <t>편도 양성 신생물(재발無)</t>
  </si>
  <si>
    <t>474번</t>
  </si>
  <si>
    <t>주침샘의 양성 신생물(재발無)</t>
  </si>
  <si>
    <t>475번</t>
  </si>
  <si>
    <t>자궁근종(재발無)</t>
  </si>
  <si>
    <r>
      <t>수술필수, 모든담보 가입가능</t>
    </r>
    <r>
      <rPr>
        <sz val="11"/>
        <color rgb="FFFF0000"/>
        <rFont val="맑은 고딕"/>
      </rPr>
      <t>(단,</t>
    </r>
    <r>
      <rPr>
        <sz val="11"/>
        <color theme="1"/>
        <rFont val="맑은 고딕"/>
      </rPr>
      <t xml:space="preserve"> </t>
    </r>
    <r>
      <rPr>
        <sz val="11"/>
        <color rgb="FFFF0000"/>
        <rFont val="맑은 고딕"/>
      </rPr>
      <t>특정부인과질환 고강도초음파집속술(HIFU)치료비 제외)</t>
    </r>
  </si>
  <si>
    <t>476번</t>
  </si>
  <si>
    <t>자궁양성신생물(재발無)</t>
  </si>
  <si>
    <r>
      <t>수술필수, 모든담보 가입가능</t>
    </r>
    <r>
      <rPr>
        <sz val="11"/>
        <color rgb="FFFF0000"/>
        <rFont val="맑은 고딕"/>
      </rPr>
      <t>(단,</t>
    </r>
    <r>
      <rPr>
        <sz val="11"/>
        <color theme="1"/>
        <rFont val="맑은 고딕"/>
      </rPr>
      <t xml:space="preserve"> </t>
    </r>
    <r>
      <rPr>
        <sz val="11"/>
        <color rgb="FFFF0000"/>
        <rFont val="맑은 고딕"/>
      </rPr>
      <t>특정부인과질환 고강도초음파집속술(HIFU)치료비 제외)</t>
    </r>
  </si>
  <si>
    <t>477번</t>
  </si>
  <si>
    <t>자궁경부폴립(재발無)</t>
  </si>
  <si>
    <t>478번</t>
  </si>
  <si>
    <t>자궁내막폴립(재발無)</t>
  </si>
  <si>
    <t>479번</t>
  </si>
  <si>
    <t>여성생식관의 폴립(재발無)</t>
  </si>
  <si>
    <t>480번</t>
  </si>
  <si>
    <t>질의 폴립(재발無)</t>
  </si>
  <si>
    <t>481번</t>
  </si>
  <si>
    <t>외음의 폴립(재발無)</t>
  </si>
  <si>
    <t>482번</t>
  </si>
  <si>
    <t>외음 양성 신생물(재발無)</t>
  </si>
  <si>
    <t>483번</t>
  </si>
  <si>
    <t>질 양성 신생물(재발無)</t>
  </si>
  <si>
    <t>484번</t>
  </si>
  <si>
    <t>여성생식기탈출(재발無)</t>
  </si>
  <si>
    <t>485번</t>
  </si>
  <si>
    <t>여성요도류(재발無)</t>
  </si>
  <si>
    <t>486번</t>
  </si>
  <si>
    <t>방광류(재발無)</t>
  </si>
  <si>
    <t>487번</t>
  </si>
  <si>
    <t>자궁질탈출(재발無)</t>
  </si>
  <si>
    <t>488번</t>
  </si>
  <si>
    <t>질탈장(재발無)</t>
  </si>
  <si>
    <t>489번</t>
  </si>
  <si>
    <t>여성직장류(재발無)</t>
  </si>
  <si>
    <t>490번</t>
  </si>
  <si>
    <t>음경 양성 신생물(재발無)</t>
  </si>
  <si>
    <t>491번</t>
  </si>
  <si>
    <t>전립선 양성 신생물(재발無)</t>
  </si>
  <si>
    <t>492번</t>
  </si>
  <si>
    <t>고환 양성 신생물(재발無)</t>
  </si>
  <si>
    <t>493번</t>
  </si>
  <si>
    <t>부고환 양성 신생물(재발無)</t>
  </si>
  <si>
    <t>494번</t>
  </si>
  <si>
    <t>음낭 양성 신생물(재발無)</t>
  </si>
  <si>
    <t>495번</t>
  </si>
  <si>
    <t>남성생식기관의 양성 신생물(재발無)</t>
  </si>
  <si>
    <t>496번</t>
  </si>
  <si>
    <t>담낭 또는 담낭관의 폴립(재발無)</t>
  </si>
  <si>
    <t>497번</t>
  </si>
  <si>
    <t>담낭관 또는 담낭의 낭(재발無)</t>
  </si>
  <si>
    <t>498번</t>
  </si>
  <si>
    <t>담낭의 양성 신생물(재발無)</t>
  </si>
  <si>
    <t>499번</t>
  </si>
  <si>
    <t>대장용종 (재발無)</t>
  </si>
  <si>
    <t>500번</t>
  </si>
  <si>
    <t>직장용종(재발無)</t>
  </si>
  <si>
    <t>501번</t>
  </si>
  <si>
    <t>위용종(재발無)</t>
  </si>
  <si>
    <t>502번</t>
  </si>
  <si>
    <t>눈물계통의 장애</t>
  </si>
  <si>
    <r>
      <t>수술필수, 모든담보 가입가능</t>
    </r>
    <r>
      <rPr>
        <sz val="11"/>
        <color rgb="FFFF0000"/>
        <rFont val="맑은 고딕"/>
      </rPr>
      <t>(단, 재발시 질병수술비 제외)</t>
    </r>
  </si>
  <si>
    <t>503번</t>
  </si>
  <si>
    <t>누선염</t>
  </si>
  <si>
    <t>504번</t>
  </si>
  <si>
    <t>누낭염</t>
  </si>
  <si>
    <r>
      <t>수술필수, 모든담보 가입가능</t>
    </r>
    <r>
      <rPr>
        <sz val="11"/>
        <color rgb="FFFF0000"/>
        <rFont val="맑은 고딕"/>
      </rPr>
      <t>(단, 재발시 질병수술비 제외)</t>
    </r>
  </si>
  <si>
    <t>505번</t>
  </si>
  <si>
    <t>누소관염</t>
  </si>
  <si>
    <t>506번</t>
  </si>
  <si>
    <t>눈물길의 협착 및 기능부전</t>
  </si>
  <si>
    <r>
      <t>수술필수, 모든담보 가입가능</t>
    </r>
    <r>
      <rPr>
        <sz val="11"/>
        <color rgb="FFFF0000"/>
        <rFont val="맑은 고딕"/>
      </rPr>
      <t>(단, 재발시 질병수술비 제외)</t>
    </r>
  </si>
  <si>
    <t>507번</t>
  </si>
  <si>
    <t>비루관 협착</t>
  </si>
  <si>
    <t>508번</t>
  </si>
  <si>
    <t>바이러스사마귀</t>
  </si>
  <si>
    <t>509번</t>
  </si>
  <si>
    <t>티눈 및 굳은살</t>
  </si>
  <si>
    <r>
      <t>수술필수, 모든담보 가입가능(</t>
    </r>
    <r>
      <rPr>
        <sz val="11"/>
        <color rgb="FFFF0000"/>
        <rFont val="맑은 고딕"/>
      </rPr>
      <t>단, 재발시 질병수술비 제외)</t>
    </r>
  </si>
  <si>
    <t>510번</t>
  </si>
  <si>
    <t>모소낭</t>
  </si>
  <si>
    <t>수술필수, 질병수술비 제외</t>
  </si>
  <si>
    <t>511번</t>
  </si>
  <si>
    <t>피부 및 피하조직의 기타 국소감염</t>
  </si>
  <si>
    <t>수술필수, 질병수술비 제외</t>
  </si>
  <si>
    <t>512번</t>
  </si>
  <si>
    <t>기타 모낭장애</t>
  </si>
  <si>
    <t>513번</t>
  </si>
  <si>
    <t>모낭염</t>
  </si>
  <si>
    <t>514번</t>
  </si>
  <si>
    <t>한선염</t>
  </si>
  <si>
    <t>515번</t>
  </si>
  <si>
    <t>피부의 농양, 종기 및 큰종기</t>
  </si>
  <si>
    <t>516번</t>
  </si>
  <si>
    <t>얼굴의 피부농양, 종기 및 큰종기</t>
  </si>
  <si>
    <t>517번</t>
  </si>
  <si>
    <t>목의 피부농양, 종기 및 큰종기</t>
  </si>
  <si>
    <t>518번</t>
  </si>
  <si>
    <t>몸통의 피부농양, 종기 및 큰종기</t>
  </si>
  <si>
    <t>519번</t>
  </si>
  <si>
    <t>둔부의 피부농양, 종기 및 큰종기</t>
  </si>
  <si>
    <t>520번</t>
  </si>
  <si>
    <t>사지의 피부농양, 종기 및 큰종기</t>
  </si>
  <si>
    <t>521번</t>
  </si>
  <si>
    <t>피부 및 피하조직의 모낭낭</t>
  </si>
  <si>
    <t>522번</t>
  </si>
  <si>
    <t>표피낭</t>
  </si>
  <si>
    <t>523번</t>
  </si>
  <si>
    <t>털집낭</t>
  </si>
  <si>
    <t>524번</t>
  </si>
  <si>
    <t>피지낭종</t>
  </si>
  <si>
    <t>수술필수, 질병수술비 제외</t>
  </si>
  <si>
    <t>525번</t>
  </si>
  <si>
    <t>피부의 흉터 병태 및 섬유증</t>
  </si>
  <si>
    <t>526번</t>
  </si>
  <si>
    <t>지방종</t>
  </si>
  <si>
    <t>527번</t>
  </si>
  <si>
    <t>결절종</t>
  </si>
  <si>
    <t>528번</t>
  </si>
  <si>
    <t>노년백내장, 40세이상 초로백내장</t>
  </si>
  <si>
    <t>529번</t>
  </si>
  <si>
    <t>후발백내장</t>
  </si>
  <si>
    <t>530번</t>
  </si>
  <si>
    <t>피부의 기타 양성 신생물</t>
  </si>
  <si>
    <t>531번</t>
  </si>
  <si>
    <t>입술의 피부 양성 신생물</t>
  </si>
  <si>
    <t>532번</t>
  </si>
  <si>
    <t>눈꺼풀의 피부 양성 신생물</t>
  </si>
  <si>
    <t>533번</t>
  </si>
  <si>
    <t>귀 및 외이도의 피부 양성 신생물</t>
  </si>
  <si>
    <t>534번</t>
  </si>
  <si>
    <t>얼굴의 기타 및 상새불명 부분의 피부  양성 신생물</t>
  </si>
  <si>
    <t>535번</t>
  </si>
  <si>
    <t>두피 및 목의 피부 양성 신생물</t>
  </si>
  <si>
    <t>536번</t>
  </si>
  <si>
    <t>몸통의 피부 양성 신생물</t>
  </si>
  <si>
    <t>537번</t>
  </si>
  <si>
    <t>어깨를 포함한 팔의 피부 양성 신생물</t>
  </si>
  <si>
    <t>538번</t>
  </si>
  <si>
    <t>엉덩이를 포함한 다리의 피부 양성 신생물</t>
  </si>
  <si>
    <t>539번</t>
  </si>
  <si>
    <t>신장 결석</t>
  </si>
  <si>
    <t>수술필수, 질병수술비, 요로결석진단비 제외</t>
  </si>
  <si>
    <t>540번</t>
  </si>
  <si>
    <t>요관 결석</t>
  </si>
  <si>
    <t>수술필수, 질병수술비, 요로결석진단비 제외</t>
  </si>
  <si>
    <t>541번</t>
  </si>
  <si>
    <t>하부요로 결석</t>
  </si>
  <si>
    <t>542번</t>
  </si>
  <si>
    <t>천공 또는 농양이 없는 대장의 게실증</t>
  </si>
  <si>
    <t>질병수술비, 질병일당 제외</t>
  </si>
  <si>
    <t>543번</t>
  </si>
  <si>
    <t>천공 또는 농양이 없는 대장의 게실염</t>
  </si>
  <si>
    <t>질병수술비, 질병일당 제외</t>
  </si>
  <si>
    <t>544번</t>
  </si>
  <si>
    <t>기흉(재발無)</t>
  </si>
  <si>
    <t>모든담보 가입 가능</t>
  </si>
  <si>
    <t>현대해상 3.10.10 인수완화</t>
  </si>
  <si>
    <t xml:space="preserve">10년이내 경증예외질환 대폭확대 (변경전 약80개) → 변경후 약500개 </t>
  </si>
  <si>
    <t>□ 주요 다빈도 경증예외질환 예시</t>
  </si>
  <si>
    <t>구분</t>
  </si>
  <si>
    <t>질병명</t>
  </si>
  <si>
    <t>소화기계질환</t>
  </si>
  <si>
    <t>대장용종,위용종,치질,장염,위염,십이지장궤양 위궤양,위식도역류,탈장,충수염,게실염,담석증,복막염,식도염,장폐색 등</t>
  </si>
  <si>
    <t>비뇨생식질환</t>
  </si>
  <si>
    <t xml:space="preserve">전립선비대증, 요실금, 방광염, 요로.요관결석, 요로염, 신장결석, 유방통, 유방양성종양, 자궁근종, 난소낭종, 자궁내막증 등 </t>
  </si>
  <si>
    <t>호흡기질환</t>
  </si>
  <si>
    <t xml:space="preserve">편도.인후.후두.기관지염, 독감, 폐렴, 코로나19, 기흉, 만성편도염, 비염, 부비동염, 비중격만곡, 성대결절 등 </t>
  </si>
  <si>
    <t>근골격질환</t>
  </si>
  <si>
    <t xml:space="preserve">디스크, 경추통, 요통, 염좌, 손목터널증후군, 결절종, 방아쇠수지, 무지외반증, 어깨병변, 회전근개파열 등 </t>
  </si>
  <si>
    <t>내분비계</t>
  </si>
  <si>
    <t xml:space="preserve">갑상기능저하증, 항진증, 갑상선종양.결절.고이터, 갑상선기타장애, 갑상선염, 다낭성난소증후군 등 </t>
  </si>
  <si>
    <t>눈.귀 질환</t>
  </si>
  <si>
    <t xml:space="preserve">백내장, 녹내장, 사시, 군날개, 안검내반.하수, 결막.결막염, 중이염, 외이도염, 고막파열, 진주종, 메니에르증후군 등 </t>
  </si>
  <si>
    <t>기타경증질환</t>
  </si>
  <si>
    <t xml:space="preserve">A형간염, 수두, 수족구, 볼거리, 이하선염, 임플란트, 구내염, 타석증, 침샘농양, 치아파절, 부정교합, 혈관종, 림프관종, 지방종, 연조직염, 대상포진, 두드러기, 피부염, 아토피, 여드름, 백반증, 모낭낭, 지루각화증, 티눈, 화상(1~3도), 동상, 내향성손발톱, 유산, 자궁외임신, 제왕절개, 포상기태, 임신.유산.분만합병증, 구순열, 구개열, 벨마비, 하지정맥류, 림프절염, 철결핍성빈혈, 표재성손상, 열린상처, 뇌진탕, 근육및힘줄의손상, 인대파열, 교통사고, 장기기증 등... </t>
  </si>
  <si>
    <r>
      <rPr>
        <b/>
        <sz val="12"/>
        <color theme="1"/>
        <rFont val="맑은 고딕"/>
      </rPr>
      <t>(</t>
    </r>
    <r>
      <rPr>
        <b/>
        <sz val="12"/>
        <color rgb="FF0000FF"/>
        <rFont val="맑은 고딕"/>
      </rPr>
      <t>입원/수술없음</t>
    </r>
    <r>
      <rPr>
        <b/>
        <sz val="12"/>
        <color theme="1"/>
        <rFont val="맑은 고딕"/>
      </rPr>
      <t xml:space="preserve">, 치료종결 3개월 미경과) </t>
    </r>
    <r>
      <rPr>
        <sz val="11"/>
        <color theme="1"/>
        <rFont val="맑은 고딕"/>
      </rPr>
      <t xml:space="preserve">
</t>
    </r>
    <r>
      <rPr>
        <sz val="12"/>
        <color theme="1"/>
        <rFont val="맑은 고딕"/>
      </rPr>
      <t>3개월내 질병확정진단  "예" &amp; N년내 입원·수술 "아니오"</t>
    </r>
    <r>
      <rPr>
        <sz val="11"/>
        <color theme="1"/>
        <rFont val="맑은 고딕"/>
      </rPr>
      <t xml:space="preserve">
</t>
    </r>
    <r>
      <rPr>
        <sz val="1"/>
        <color theme="0"/>
        <rFont val="맑은 고딕"/>
      </rPr>
      <t>ㅡ</t>
    </r>
    <r>
      <rPr>
        <sz val="11"/>
        <color theme="1"/>
        <rFont val="맑은 고딕"/>
      </rPr>
      <t xml:space="preserve">
</t>
    </r>
    <r>
      <rPr>
        <sz val="11"/>
        <color rgb="FF0000FF"/>
        <rFont val="맑은 고딕"/>
      </rPr>
      <t>★: 전담보 인수가능 / ○ : 담보 제한 인수(Q열 담보조건 동일) / X : 인수불가</t>
    </r>
  </si>
  <si>
    <r>
      <t xml:space="preserve">(입원/수술시행, 치료종결 3개월 미경과) 
</t>
    </r>
    <r>
      <rPr>
        <sz val="12"/>
        <color rgb="FF000000"/>
        <rFont val="맑은 고딕"/>
      </rPr>
      <t xml:space="preserve">알릴사항 3개월 내 항목 "예" &amp; N년내 입원수술 "예" </t>
    </r>
  </si>
  <si>
    <r>
      <t xml:space="preserve">(치료종결 3개월 이상 경과) 
</t>
    </r>
    <r>
      <rPr>
        <sz val="12"/>
        <color rgb="FF000000"/>
        <rFont val="맑은 고딕"/>
      </rPr>
      <t xml:space="preserve">알릴사항 3개월 내 소견 "아니오" &amp; N년내 입원수술 "예" </t>
    </r>
  </si>
  <si>
    <r>
      <t xml:space="preserve">담보제한 - 질병입통원수술비Ⅱ·Ⅳ, 111대질병수술비, 질병종수술비, 상해·질병후유장해(100%) 거절
한도제한 - 상해·질병입원일당 각 1만원 한도 / </t>
    </r>
    <r>
      <rPr>
        <sz val="10"/>
        <color rgb="FF0000FF"/>
        <rFont val="맑은 고딕"/>
      </rPr>
      <t>상해입통원수술비+상해종합병원수술비 30만원 한도</t>
    </r>
    <r>
      <rPr>
        <sz val="10"/>
        <color rgb="FF000000"/>
        <rFont val="맑은 고딕"/>
      </rPr>
      <t xml:space="preserve">
※ 60일10%형 질병입통원수술비Ⅱ, Ⅳ는 가입 가능</t>
    </r>
  </si>
  <si>
    <r>
      <t xml:space="preserve">담보제한 - 질병입통원수술비Ⅱ·Ⅳ, 111대질병수술비, 질병종수술비, 상해·질병후유장해(100%) 거절
한도제한 - 상해·질병입원일당 각 1만원 한도 / </t>
    </r>
    <r>
      <rPr>
        <sz val="10"/>
        <color rgb="FF0000FF"/>
        <rFont val="맑은 고딕"/>
      </rPr>
      <t>상해입통원수술비+상해종합병원수술비 30만원 한도</t>
    </r>
    <r>
      <rPr>
        <sz val="10"/>
        <color rgb="FF000000"/>
        <rFont val="맑은 고딕"/>
      </rPr>
      <t xml:space="preserve">
※ 60일10%형 질병입통원수술비Ⅱ, Ⅳ는 가입 가능</t>
    </r>
  </si>
  <si>
    <r>
      <rPr>
        <b/>
        <strike/>
        <sz val="10"/>
        <color theme="2" tint="-0.249980"/>
        <rFont val="맑은 고딕"/>
      </rPr>
      <t xml:space="preserve"> 무릎질환 </t>
    </r>
    <r>
      <rPr>
        <b/>
        <strike/>
        <sz val="10"/>
        <color rgb="FF000000"/>
        <rFont val="맑은 고딕"/>
      </rPr>
      <t xml:space="preserve"> </t>
    </r>
    <r>
      <rPr>
        <b/>
        <sz val="10"/>
        <color rgb="FF000000"/>
        <rFont val="맑은 고딕"/>
      </rPr>
      <t xml:space="preserve">
→ 외상성 무릎손상</t>
    </r>
  </si>
  <si>
    <r>
      <t xml:space="preserve">담보제한 - 질병입통원수술비Ⅱ·Ⅳ, 111대질병수술비, 질병종수술비, 상해·질병후유장해(100%) 거절
한도제한 - 상해·질병입원일당 각 1만원 한도 / </t>
    </r>
    <r>
      <rPr>
        <sz val="10"/>
        <color rgb="FF0000FF"/>
        <rFont val="맑은 고딕"/>
      </rPr>
      <t>상해입통원수술비+상해종합병원수술비 30만원 한도</t>
    </r>
    <r>
      <rPr>
        <sz val="10"/>
        <color rgb="FF000000"/>
        <rFont val="맑은 고딕"/>
      </rPr>
      <t xml:space="preserve">
※ 60일10%형 질병입통원수술비Ⅱ, Ⅳ는 가입 가능</t>
    </r>
  </si>
  <si>
    <r>
      <t xml:space="preserve">담보제한 - 질병입통원수술비Ⅱ·Ⅳ, 111대질병수술비, 질병종수술비, 상해·질병후유장해(100%) 거절
</t>
    </r>
    <r>
      <rPr>
        <sz val="10"/>
        <color rgb="FF0000FF"/>
        <rFont val="맑은 고딕"/>
      </rPr>
      <t>(현재 임신중일 시)상해질병급여치료지원금 제한</t>
    </r>
    <r>
      <rPr>
        <sz val="10"/>
        <color rgb="FF000000"/>
        <rFont val="맑은 고딕"/>
      </rPr>
      <t xml:space="preserve">
한도제한 - 상해·질병입원일당 각 1만원 한도
※ 60일10%형 질병입통원수술비Ⅱ, Ⅳ는 가입 가능</t>
    </r>
  </si>
  <si>
    <r>
      <t xml:space="preserve">질병 후유장해 100% 제한
특정부인과질환고강도초음파집속술(HIFU)치료비, 자궁및난소특정질환로봇수술비 제한
</t>
    </r>
    <r>
      <rPr>
        <sz val="8"/>
        <color rgb="FF000000"/>
        <rFont val="맑은 고딕"/>
      </rPr>
      <t>* 자궁 및 부속기 적출로 해당 담보 보상 실익 없음</t>
    </r>
  </si>
  <si>
    <r>
      <t xml:space="preserve">특정부인과질환고강도초음파집속술(HIFU)치료비, 자궁및난소특정질환로봇수술비, 여성 자궁적출 수술비(생식기의암,제자리암) 제한
</t>
    </r>
    <r>
      <rPr>
        <sz val="8"/>
        <color rgb="FF000000"/>
        <rFont val="맑은 고딕"/>
      </rPr>
      <t>* 자궁 및 부속기 적출로 해당 담보 보상 실익 없음</t>
    </r>
  </si>
  <si>
    <r>
      <rPr>
        <strike/>
        <sz val="10"/>
        <color theme="1" tint="0.349990"/>
        <rFont val="맑은 고딕"/>
      </rPr>
      <t>*담석원인인 경우</t>
    </r>
    <r>
      <rPr>
        <sz val="10"/>
        <color rgb="FF000000"/>
        <rFont val="맑은 고딕"/>
      </rPr>
      <t xml:space="preserve">
→ 해당조건 삭제</t>
    </r>
  </si>
  <si>
    <r>
      <rPr>
        <strike/>
        <sz val="10"/>
        <color theme="1" tint="0.349990"/>
        <rFont val="맑은 고딕"/>
      </rPr>
      <t>*담석원인인 경우</t>
    </r>
    <r>
      <rPr>
        <sz val="10"/>
        <color rgb="FF000000"/>
        <rFont val="맑은 고딕"/>
      </rPr>
      <t xml:space="preserve">
→ 해당조건 삭제</t>
    </r>
  </si>
  <si>
    <r>
      <t xml:space="preserve">상해질병급여치료지원금 제한
※ 단, 60세 이하 &amp; 치주질환(풍치) 원인이 아님 &amp; 임플란트 수술 완치시
                   </t>
    </r>
    <r>
      <rPr>
        <sz val="8"/>
        <color rgb="FF000000"/>
        <rFont val="맑은 고딕"/>
      </rPr>
      <t>* 치주염,치주농양,치은염,치근단염,치수염</t>
    </r>
    <r>
      <rPr>
        <sz val="9"/>
        <color rgb="FF000000"/>
        <rFont val="맑은 고딕"/>
      </rPr>
      <t xml:space="preserve">
</t>
    </r>
    <r>
      <rPr>
        <sz val="10"/>
        <color rgb="FF000000"/>
        <rFont val="맑은 고딕"/>
      </rPr>
      <t xml:space="preserve"> → 전담보 가입 가능</t>
    </r>
  </si>
  <si>
    <r>
      <t xml:space="preserve">                       상해질병급여치료지원금 제한
※ 단, 60세 이하 &amp; 치주질환(풍치) 원인이 아님 &amp; 임플란트 수술 완치시
                   </t>
    </r>
    <r>
      <rPr>
        <sz val="8"/>
        <color rgb="FF000000"/>
        <rFont val="맑은 고딕"/>
      </rPr>
      <t>* 치주염,치주농양,치은염,치근단염,치수염</t>
    </r>
    <r>
      <rPr>
        <sz val="9"/>
        <color rgb="FF000000"/>
        <rFont val="맑은 고딕"/>
      </rPr>
      <t xml:space="preserve">
</t>
    </r>
    <r>
      <rPr>
        <sz val="10"/>
        <color rgb="FF000000"/>
        <rFont val="맑은 고딕"/>
      </rPr>
      <t xml:space="preserve"> → 전담보 가입 가능</t>
    </r>
  </si>
  <si>
    <r>
      <t xml:space="preserve">손톱/발톱질환
</t>
    </r>
    <r>
      <rPr>
        <sz val="10"/>
        <color rgb="FF000000"/>
        <rFont val="맑은 고딕"/>
      </rPr>
      <t>(과거 상병명: 내향성 손/발톱)</t>
    </r>
  </si>
  <si>
    <r>
      <t xml:space="preserve">              ○ (단, 아래 조건 충족시)
</t>
    </r>
    <r>
      <rPr>
        <b/>
        <sz val="10"/>
        <color rgb="FF000000"/>
        <rFont val="맑은 고딕"/>
      </rPr>
      <t>- 조건 : 10일이내 입원 &amp; 수술필수 &amp; 완전제거 고지必</t>
    </r>
  </si>
  <si>
    <r>
      <t xml:space="preserve">              ○ (단, 아래 조건 충족시)
</t>
    </r>
    <r>
      <rPr>
        <b/>
        <sz val="10"/>
        <color rgb="FF000000"/>
        <rFont val="맑은 고딕"/>
      </rPr>
      <t>- 조건 : 14일이내 입원 &amp; 수술시 불가</t>
    </r>
  </si>
  <si>
    <r>
      <t xml:space="preserve">어지럼증
</t>
    </r>
    <r>
      <rPr>
        <sz val="10"/>
        <color rgb="FF000000"/>
        <rFont val="맑은 고딕"/>
      </rPr>
      <t>: 새로고침만 이삭줍기 가능</t>
    </r>
  </si>
  <si>
    <r>
      <t xml:space="preserve">외상성뇌손상(뇌진탕)
</t>
    </r>
    <r>
      <rPr>
        <sz val="10"/>
        <color rgb="FF000000"/>
        <rFont val="맑은 고딕"/>
      </rPr>
      <t>: 새로고침만 이삭줍기 가능</t>
    </r>
  </si>
  <si>
    <r>
      <rPr>
        <b/>
        <sz val="10"/>
        <color rgb="FF000000"/>
        <rFont val="맑은 고딕"/>
      </rPr>
      <t>현기증(메니에르 제외)</t>
    </r>
    <r>
      <rPr>
        <sz val="10"/>
        <color rgb="FF000000"/>
        <rFont val="맑은 고딕"/>
      </rPr>
      <t xml:space="preserve">
: 새로고침만 이삭줍기 가능</t>
    </r>
  </si>
  <si>
    <t>상위질병분류코드</t>
  </si>
  <si>
    <t>질병분류명</t>
  </si>
  <si>
    <t>치료기간</t>
  </si>
  <si>
    <t>치료내용</t>
  </si>
  <si>
    <t>재발여부</t>
  </si>
  <si>
    <t>가입불가 담보</t>
  </si>
  <si>
    <t>유병자실손</t>
  </si>
  <si>
    <r>
      <rPr>
        <b/>
        <sz val="9"/>
        <color rgb="FF000000"/>
        <rFont val="맑은 고딕"/>
      </rPr>
      <t>3N5  간편, 시그니처여성  3N5
(305~355  SI)</t>
    </r>
  </si>
  <si>
    <t>시그니처여성  355  간편 (3개월~5년내  여성질환  무고지형)</t>
  </si>
  <si>
    <t>간편고지형  심사조건</t>
  </si>
  <si>
    <r>
      <rPr>
        <b/>
        <sz val="9"/>
        <color rgb="FF000000"/>
        <rFont val="맑은 고딕"/>
      </rPr>
      <t xml:space="preserve">완치  후  경과
</t>
    </r>
    <r>
      <rPr>
        <sz val="9"/>
        <color rgb="FF000000"/>
        <rFont val="맑은 고딕"/>
      </rPr>
      <t>(치료기간 및 치료내용 =</t>
    </r>
  </si>
  <si>
    <t>조건충족시 즉시인수</t>
  </si>
  <si>
    <t>조건충족시 경과 1개월 후 인수</t>
  </si>
  <si>
    <t>15일이하</t>
  </si>
  <si>
    <r>
      <rPr>
        <sz val="9"/>
        <color rgb="FF000000"/>
        <rFont val="맑은 고딕"/>
      </rPr>
      <t>수술 無</t>
    </r>
  </si>
  <si>
    <t>3개월이상</t>
  </si>
  <si>
    <t>볼거리</t>
  </si>
  <si>
    <t>수족구병</t>
  </si>
  <si>
    <t>진균증</t>
  </si>
  <si>
    <t>쯔쯔가무시</t>
  </si>
  <si>
    <t>칸디다증</t>
  </si>
  <si>
    <t>인수불가</t>
  </si>
  <si>
    <t>포진성구협염</t>
  </si>
  <si>
    <t>헤르페스바이러스[단순헤르페스]감염</t>
  </si>
  <si>
    <t>홍역·풍진</t>
  </si>
  <si>
    <t>신생물(암)</t>
  </si>
  <si>
    <t>갑상선암</t>
  </si>
  <si>
    <t>조건충족시 경과2년 후 인수</t>
  </si>
  <si>
    <t>조건충족시 경과 2년 후 인수</t>
  </si>
  <si>
    <r>
      <rPr>
        <sz val="9"/>
        <color rgb="FF000000"/>
        <rFont val="맑은 고딕"/>
      </rPr>
      <t>수술 有</t>
    </r>
  </si>
  <si>
    <r>
      <rPr>
        <sz val="9"/>
        <color rgb="FF000000"/>
        <rFont val="맑은 고딕"/>
      </rPr>
      <t>재발 無</t>
    </r>
  </si>
  <si>
    <r>
      <rPr>
        <sz val="9"/>
        <color rgb="FF000000"/>
        <rFont val="맑은 고딕"/>
      </rPr>
      <t>병기1기&amp;항암치료無&amp;절제술 후 이상소견無 (* 암보장 가입불가)</t>
    </r>
  </si>
  <si>
    <t>불가</t>
  </si>
  <si>
    <t>전립선암</t>
  </si>
  <si>
    <t>자궁경부암</t>
  </si>
  <si>
    <t>원추절제술</t>
  </si>
  <si>
    <t>자궁경부 제자리암</t>
  </si>
  <si>
    <t>* 암, 실손 가입불가</t>
  </si>
  <si>
    <t>구강 양성종양(입, 인두, 침샘)</t>
  </si>
  <si>
    <t>위 용종·선종</t>
  </si>
  <si>
    <t>입원 3일이</t>
  </si>
  <si>
    <t>대장·직장용종</t>
  </si>
  <si>
    <t>항문폴립</t>
  </si>
  <si>
    <t>갑상선 양성종양</t>
  </si>
  <si>
    <r>
      <rPr>
        <sz val="9"/>
        <color rgb="FF000000"/>
        <rFont val="맑은 고딕"/>
      </rPr>
      <t>수술有 &amp; 경과 1개월 후 인수 (경과 3개월 후 무고지 인수가능)</t>
    </r>
  </si>
  <si>
    <r>
      <rPr>
        <sz val="9"/>
        <color rgb="FF000000"/>
        <rFont val="맑은 고딕"/>
      </rPr>
      <t>여성355 限 운영</t>
    </r>
  </si>
  <si>
    <t>갑상선종(고이터)·결절</t>
  </si>
  <si>
    <t>유방 양성종양</t>
  </si>
  <si>
    <t>조건충족시 경과 1개월 후 인수(경과 3개월 이상 : 2번 알릴사항 무</t>
  </si>
  <si>
    <t>자궁 양성종양</t>
  </si>
  <si>
    <t>자궁경부폴립(용종)</t>
  </si>
  <si>
    <t>자궁내막폴립(용종)</t>
  </si>
  <si>
    <t>여성생식관의 양성종양(질,외음부,난관인대</t>
  </si>
  <si>
    <t>난소 낭종</t>
  </si>
  <si>
    <t>난소 양성종양</t>
  </si>
  <si>
    <t>비용종/코폴립</t>
  </si>
  <si>
    <t>성대 및 후두의 폴립</t>
  </si>
  <si>
    <t>후두 양성종양</t>
  </si>
  <si>
    <t>질병수술비 제외 (all risk질병수술비만 제한)</t>
  </si>
  <si>
    <t>피부 양성종양(멜라닌세포모반)</t>
  </si>
  <si>
    <t>임신중 당뇨병</t>
  </si>
  <si>
    <t>갑상선기능검사 이상</t>
  </si>
  <si>
    <t>경과 1개월 후 인수 (경과 3개월 후 무고지 인수가능)</t>
  </si>
  <si>
    <t>갑상선기능저하증</t>
  </si>
  <si>
    <t>갑상선기능항진증</t>
  </si>
  <si>
    <t>갑상선염</t>
  </si>
  <si>
    <t>갑상선의 장애</t>
  </si>
  <si>
    <t>스트레스장애</t>
  </si>
  <si>
    <r>
      <rPr>
        <sz val="9"/>
        <color rgb="FF000000"/>
        <rFont val="맑은 고딕"/>
      </rPr>
      <t>입원 無</t>
    </r>
  </si>
  <si>
    <t>뇌진탕</t>
  </si>
  <si>
    <t>실신</t>
  </si>
  <si>
    <t>안면신경마비(벨마비)</t>
  </si>
  <si>
    <t>눈 질환</t>
  </si>
  <si>
    <t>후천성 백내장</t>
  </si>
  <si>
    <t>눈물계통의 장애</t>
  </si>
  <si>
    <t>다래끼(맥립종·산립종)</t>
  </si>
  <si>
    <t>안검염·안검내반</t>
  </si>
  <si>
    <t>안검하수</t>
  </si>
  <si>
    <t>안구건조증</t>
  </si>
  <si>
    <t>익상편(군날개)</t>
  </si>
  <si>
    <t>실손 : 가입불가</t>
  </si>
  <si>
    <t>라식/라섹수술</t>
  </si>
  <si>
    <t>귀 질환</t>
  </si>
  <si>
    <t>고막천공</t>
  </si>
  <si>
    <t>귀의 이물</t>
  </si>
  <si>
    <t>돌발성난청</t>
  </si>
  <si>
    <t>난청(돌발성제외)</t>
  </si>
  <si>
    <t>내이염</t>
  </si>
  <si>
    <t>양성 발작성 현훈(이석증)</t>
  </si>
  <si>
    <t>외이염</t>
  </si>
  <si>
    <t>전정신경염</t>
  </si>
  <si>
    <t>진주종</t>
  </si>
  <si>
    <t>임신성고혈압</t>
  </si>
  <si>
    <t>음낭정맥류/정계정맥류</t>
  </si>
  <si>
    <t>호흡기계 질환</t>
  </si>
  <si>
    <t>급성 비인두염[감기]</t>
  </si>
  <si>
    <t>급성 기관지염</t>
  </si>
  <si>
    <t>급성인지 만성인지 명시되지 않은 기관지염</t>
  </si>
  <si>
    <t>급성 상기도감염(인두염,후두염,기관염)</t>
  </si>
  <si>
    <t>급성 편도염</t>
  </si>
  <si>
    <t>만성 편도염 및 편도비대</t>
  </si>
  <si>
    <t>편도주위농양</t>
  </si>
  <si>
    <t>혈관운동성 및 앨러지성 비염</t>
  </si>
  <si>
    <t>비중격만곡증</t>
  </si>
  <si>
    <t>폐색성 후두염[크룹]</t>
  </si>
  <si>
    <t>늑막염/흉막염</t>
  </si>
  <si>
    <t>독감/인플루엔자</t>
  </si>
  <si>
    <t>수면무호흡증</t>
  </si>
  <si>
    <t>폐결핵</t>
  </si>
  <si>
    <t>폐농양(흉막삼출액)</t>
  </si>
  <si>
    <t>코로나-19</t>
  </si>
  <si>
    <t>*  재택 또는 생활치료센터 : 즉시 (고지대상 아님)</t>
  </si>
  <si>
    <t>구강·치아 질환</t>
  </si>
  <si>
    <t>치아우식</t>
  </si>
  <si>
    <t>치경부마모증</t>
  </si>
  <si>
    <t>치석</t>
  </si>
  <si>
    <t>급성 치은염</t>
  </si>
  <si>
    <t>치주질환/만성치은염</t>
  </si>
  <si>
    <t>치수염</t>
  </si>
  <si>
    <t>치아탈구</t>
  </si>
  <si>
    <t>치아경조직, 잇몸질환</t>
  </si>
  <si>
    <t>치아발육 맹출장애</t>
  </si>
  <si>
    <t>치아얼굴이상[부정교합포함]</t>
  </si>
  <si>
    <t>브릿지</t>
  </si>
  <si>
    <t>틀니</t>
  </si>
  <si>
    <t>구강영역의 낭</t>
  </si>
  <si>
    <t>구내염</t>
  </si>
  <si>
    <t>이하선염</t>
  </si>
  <si>
    <t>침샘의 질환</t>
  </si>
  <si>
    <t>타석증(침샘돌)</t>
  </si>
  <si>
    <t>턱관절장애</t>
  </si>
  <si>
    <t>소화기계(위~항</t>
  </si>
  <si>
    <t>위식도역류질환(식도염)</t>
  </si>
  <si>
    <t>위십이지장궤양</t>
  </si>
  <si>
    <t>위염 및 십이지장염</t>
  </si>
  <si>
    <t>헬리코박터 파일로리균 감염</t>
  </si>
  <si>
    <t>서혜부탈장(사타구니탈장)</t>
  </si>
  <si>
    <t>대퇴탈장</t>
  </si>
  <si>
    <t>배꼽탈장</t>
  </si>
  <si>
    <t>복벽탈장</t>
  </si>
  <si>
    <t>횡격막탈장</t>
  </si>
  <si>
    <t>장염</t>
  </si>
  <si>
    <t>장의게실병</t>
  </si>
  <si>
    <t>장중첩</t>
  </si>
  <si>
    <t>장폐색</t>
  </si>
  <si>
    <t>치핵/치질</t>
  </si>
  <si>
    <t>항문 및 직장부의 열창 및 누공</t>
  </si>
  <si>
    <t>항문직장농양</t>
  </si>
  <si>
    <t>과민성대장증후군</t>
  </si>
  <si>
    <t>소화기계(기타)</t>
  </si>
  <si>
    <t>간기증자</t>
  </si>
  <si>
    <t>담석증</t>
  </si>
  <si>
    <t>담낭의 질환</t>
  </si>
  <si>
    <t>복막의 질환</t>
  </si>
  <si>
    <t>* 원인질환 확인 후 심사</t>
  </si>
  <si>
    <t>기미·주근깨</t>
  </si>
  <si>
    <t>상세불명의 피부염</t>
  </si>
  <si>
    <t>다한증</t>
  </si>
  <si>
    <t>에크린땀샘장애</t>
  </si>
  <si>
    <t>모낭염·한선염</t>
  </si>
  <si>
    <t>모소낭·피부국소감염</t>
  </si>
  <si>
    <t>바이러스사마귀</t>
  </si>
  <si>
    <t>손발톱 질환</t>
  </si>
  <si>
    <t>액취증</t>
  </si>
  <si>
    <t>여드름</t>
  </si>
  <si>
    <t>주사(딸기코)</t>
  </si>
  <si>
    <t>탈모(원형탈모 포함)</t>
  </si>
  <si>
    <t>티눈 및 굳은살</t>
  </si>
  <si>
    <t>피부 및 피하조직의 모낭낭</t>
  </si>
  <si>
    <t>피부건조증</t>
  </si>
  <si>
    <t>피부농양·종기</t>
  </si>
  <si>
    <t>피부의 흉터 병태 및 섬유증</t>
  </si>
  <si>
    <t>피하결절(국소적, 표재성)</t>
  </si>
  <si>
    <t>홍반</t>
  </si>
  <si>
    <t>미용성형수술</t>
  </si>
  <si>
    <t>근골격계(상반신</t>
  </si>
  <si>
    <t>어깨병변</t>
  </si>
  <si>
    <t>일당,수술,실손,3%후유,재활/통합상해진단 : 가입불가</t>
  </si>
  <si>
    <t>관절증_손</t>
  </si>
  <si>
    <t>드퀘르벵병</t>
  </si>
  <si>
    <t>방아쇠수지</t>
  </si>
  <si>
    <t>팔의 단일신경병증</t>
  </si>
  <si>
    <t>상과염/팔꿈치윤활낭염</t>
  </si>
  <si>
    <t>손가락 인대파열</t>
  </si>
  <si>
    <t>손목·팔꿈치 인대파열</t>
  </si>
  <si>
    <t>절단_손가락</t>
  </si>
  <si>
    <t>절단_손목 및 손부위</t>
  </si>
  <si>
    <t>절단_아래팔</t>
  </si>
  <si>
    <t>절단_어깨 및 위팔</t>
  </si>
  <si>
    <t>탈구_손가락</t>
  </si>
  <si>
    <t>탈구_손목</t>
  </si>
  <si>
    <t>탈구_어깨</t>
  </si>
  <si>
    <t>탈구_팔꿈치</t>
  </si>
  <si>
    <t>근골격계(척추)</t>
  </si>
  <si>
    <t>추간판장애(탈출,변성,전위)</t>
  </si>
  <si>
    <t>척추관협착증</t>
  </si>
  <si>
    <t>척추만곡증</t>
  </si>
  <si>
    <t>척추분리증</t>
  </si>
  <si>
    <t>척추전방전위증</t>
  </si>
  <si>
    <t>척추증,척추병증</t>
  </si>
  <si>
    <t>경추상완증후군</t>
  </si>
  <si>
    <t>등통증</t>
  </si>
  <si>
    <t>좌골신경통</t>
  </si>
  <si>
    <t>기운목, 사경</t>
  </si>
  <si>
    <t>탈구_척추부위</t>
  </si>
  <si>
    <t>근골격계(하반신</t>
  </si>
  <si>
    <t>무릎 내부장애(인대·연골손상)</t>
  </si>
  <si>
    <t>무릎관절증</t>
  </si>
  <si>
    <t>무릎연골연화증</t>
  </si>
  <si>
    <t>오금의 윤활막낭[베이커]</t>
  </si>
  <si>
    <t>관절증_발목 및 발</t>
  </si>
  <si>
    <t>고관절증</t>
  </si>
  <si>
    <t>발목인대파열</t>
  </si>
  <si>
    <t>아킬레스건 손상</t>
  </si>
  <si>
    <t>아킬레스힘줄염</t>
  </si>
  <si>
    <t>손가락 및 발가락의 후천변형</t>
  </si>
  <si>
    <t>족저근막염</t>
  </si>
  <si>
    <t>절단_발가락</t>
  </si>
  <si>
    <t>탈구_고관절</t>
  </si>
  <si>
    <t>탈구_무릎</t>
  </si>
  <si>
    <t>탈구_발가락</t>
  </si>
  <si>
    <t>탈구_발목 및 발부위</t>
  </si>
  <si>
    <t>근골격계(기타)</t>
  </si>
  <si>
    <t>열상·표재성손상</t>
  </si>
  <si>
    <t>골다공증(병적골절없음)</t>
  </si>
  <si>
    <t>골부착부병증</t>
  </si>
  <si>
    <t>화농성관절염</t>
  </si>
  <si>
    <t>기타 관절염/관절증</t>
  </si>
  <si>
    <t>외상성 관절병증</t>
  </si>
  <si>
    <t>윤활낭염/윤활막염</t>
  </si>
  <si>
    <t>관절의 구축 및 강직</t>
  </si>
  <si>
    <t>관절의 불안정(동요관절)</t>
  </si>
  <si>
    <t>관절통</t>
  </si>
  <si>
    <t>근육 및 힘줄의 손상</t>
  </si>
  <si>
    <t>근육긴장 또는 파열</t>
  </si>
  <si>
    <t>근통</t>
  </si>
  <si>
    <t>* 정확한 진단명 고지대상 * 일당,수술,실손, 3%후유 : 인수</t>
  </si>
  <si>
    <t>교통사고(진단명 없음)</t>
  </si>
  <si>
    <t>* 정확한 진단명 고지대상 * 일당,수술,실손,3%후유 : 심사 / 3대진단비 인수</t>
  </si>
  <si>
    <t>미끄러짐·낙상(진단명 없음)</t>
  </si>
  <si>
    <t>기타 상해(물빠짐,부딪힘 등)</t>
  </si>
  <si>
    <t>늑간신경병증</t>
  </si>
  <si>
    <t>골절판 및 내부고정장치 제거</t>
  </si>
  <si>
    <t>비뇨기계 질환</t>
  </si>
  <si>
    <t>신장·요관결석</t>
  </si>
  <si>
    <t>급성 신우신염</t>
  </si>
  <si>
    <t>요도염·요로감염</t>
  </si>
  <si>
    <t>신장기증자</t>
  </si>
  <si>
    <t>생식기계 질환</t>
  </si>
  <si>
    <t>질염 및 외음염</t>
  </si>
  <si>
    <t>자궁 및 질출혈</t>
  </si>
  <si>
    <t>자궁경부미란</t>
  </si>
  <si>
    <t>자궁경부염</t>
  </si>
  <si>
    <t>자궁경부이형성증</t>
  </si>
  <si>
    <t>자궁내막증식증</t>
  </si>
  <si>
    <t>자궁염증성질환</t>
  </si>
  <si>
    <t>골반염</t>
  </si>
  <si>
    <t>난관염 및 난소염</t>
  </si>
  <si>
    <t>바르톨린선의 질환</t>
  </si>
  <si>
    <t>여성생식기탈출</t>
  </si>
  <si>
    <t>월경통</t>
  </si>
  <si>
    <t>생리불순(무월경/과다월경)</t>
  </si>
  <si>
    <t>폐경기증후군/갱년기장애</t>
  </si>
  <si>
    <t>유방염/유선염</t>
  </si>
  <si>
    <t>유방의 장애</t>
  </si>
  <si>
    <t>유방통</t>
  </si>
  <si>
    <t>여성형유방/유방비대</t>
  </si>
  <si>
    <t>고환염 및 부고환염</t>
  </si>
  <si>
    <t>대상제외</t>
  </si>
  <si>
    <t>전립선비대증</t>
  </si>
  <si>
    <t>자궁,난소,난관의 기타질환</t>
  </si>
  <si>
    <t>여성생식관 누공</t>
  </si>
  <si>
    <t>질, 외음부의 기타질환</t>
  </si>
  <si>
    <t>여성불임</t>
  </si>
  <si>
    <t>임신출산 질환</t>
  </si>
  <si>
    <t>가진통</t>
  </si>
  <si>
    <t>난소과다자극</t>
  </si>
  <si>
    <t>양수 및 양막의 질환</t>
  </si>
  <si>
    <t>인공수정/시험관수정</t>
  </si>
  <si>
    <t>임신중과다구토</t>
  </si>
  <si>
    <t>임신중출혈</t>
  </si>
  <si>
    <t>자궁경부무력증</t>
  </si>
  <si>
    <t>전치태반</t>
  </si>
  <si>
    <t>조기진통</t>
  </si>
  <si>
    <t>정상임신의 관리</t>
  </si>
  <si>
    <t>부이개</t>
  </si>
  <si>
    <t>골절</t>
  </si>
  <si>
    <t>경추·흉추·요추 골절</t>
  </si>
  <si>
    <t>천추·미추 골절</t>
  </si>
  <si>
    <t>척추의 피로골절</t>
  </si>
  <si>
    <t>갈비뼈(늑골) 골절</t>
  </si>
  <si>
    <t>흉골·흉곽 골절</t>
  </si>
  <si>
    <t>어깨·쇄골 골절</t>
  </si>
  <si>
    <t>팔부위 골절</t>
  </si>
  <si>
    <t>손가락 골절</t>
  </si>
  <si>
    <t>손목·손등 골절</t>
  </si>
  <si>
    <t>골반 골절</t>
  </si>
  <si>
    <t>대퇴골 골절</t>
  </si>
  <si>
    <t>무릎 골절</t>
  </si>
  <si>
    <t>경골·비골·발목 골절</t>
  </si>
  <si>
    <t>발가락 골절</t>
  </si>
  <si>
    <t>발등 골절</t>
  </si>
  <si>
    <t>안와 골절</t>
  </si>
  <si>
    <t>코뼈 골절</t>
  </si>
  <si>
    <t>광대뼈 및 상악골의 골절</t>
  </si>
  <si>
    <t>하악골의 골절</t>
  </si>
  <si>
    <t>치조골 골절</t>
  </si>
  <si>
    <t>두개골 및 안면골의 골절</t>
  </si>
  <si>
    <r>
      <rPr>
        <sz val="9"/>
        <color rgb="FF000000"/>
        <rFont val="맑은 고딕"/>
      </rPr>
      <t>* 뇌출혈동반 無 &amp; 안면부 골절 限 심사</t>
    </r>
  </si>
  <si>
    <t>척추 염좌</t>
  </si>
  <si>
    <t>무릎 염좌</t>
  </si>
  <si>
    <t>발목 염좌</t>
  </si>
  <si>
    <t>발가락 염좌</t>
  </si>
  <si>
    <t>고관절부위 염좌</t>
  </si>
  <si>
    <t>늑골/흉골 염좌</t>
  </si>
  <si>
    <t>어깨 염좌</t>
  </si>
  <si>
    <t>팔꿈치 염좌</t>
  </si>
  <si>
    <t>손목 및 손부위 염좌</t>
  </si>
  <si>
    <t>머리부위 염좌</t>
  </si>
  <si>
    <t>한화생명 간편가입형(10년 경미질환)</t>
  </si>
  <si>
    <t>공통사항</t>
  </si>
  <si>
    <t xml:space="preserve">1. 치료종결 3개월 경과 </t>
  </si>
  <si>
    <t>2. 입원 14일 이하</t>
  </si>
  <si>
    <t xml:space="preserve">3. 재발/합병증/후유장해 없는 경우 </t>
  </si>
  <si>
    <t>수술 안한 입원</t>
  </si>
  <si>
    <t>DB손해보험 간편보험 경미치료 예외대상</t>
  </si>
  <si>
    <t xml:space="preserve">대상상품 : 나에게 맞춘 초경증간편 </t>
  </si>
  <si>
    <t>※ 공통사항 : 아래 조건 모두 충족시 예외 인수</t>
  </si>
  <si>
    <t xml:space="preserve">① 5년 이내 기준에서 치료종결 1개월 이상 경과 후 </t>
  </si>
  <si>
    <t xml:space="preserve">② 재발/합병증/후유장해 없는 경우 </t>
  </si>
  <si>
    <r>
      <t xml:space="preserve">③ 아래의 항목 中 </t>
    </r>
    <r>
      <rPr>
        <b/>
        <sz val="11"/>
        <color rgb="FFC00000"/>
        <rFont val="맑은 고딕"/>
      </rPr>
      <t>5개</t>
    </r>
    <r>
      <rPr>
        <sz val="11"/>
        <color theme="1"/>
        <rFont val="맑은 고딕"/>
      </rPr>
      <t xml:space="preserve">까지 인수 </t>
    </r>
  </si>
  <si>
    <t>당사진단명</t>
  </si>
  <si>
    <t>나맞건 예외 질환, 간병치매</t>
  </si>
  <si>
    <t>입원/수술 (365~385)</t>
  </si>
  <si>
    <t>치료방법</t>
  </si>
  <si>
    <t>일수</t>
  </si>
  <si>
    <t>가진통</t>
  </si>
  <si>
    <t>각막염</t>
  </si>
  <si>
    <t>건강상태개선 이외 목적 치료, 성형수술</t>
  </si>
  <si>
    <t>입원,수술</t>
  </si>
  <si>
    <t>입원</t>
  </si>
  <si>
    <t>결막염</t>
  </si>
  <si>
    <t>골절-갈비뼈,늑골</t>
  </si>
  <si>
    <t>골절-무릎,종아리,발목</t>
  </si>
  <si>
    <t>골절-발,발가락(발목 제외)</t>
  </si>
  <si>
    <t>골절-손가락,손</t>
  </si>
  <si>
    <t>골절-쇄골</t>
  </si>
  <si>
    <t>골절-어깨</t>
  </si>
  <si>
    <t>골절-코뼈,비골</t>
  </si>
  <si>
    <t>골절-팔,손목</t>
  </si>
  <si>
    <t>급성기관지염, 세기관지염</t>
  </si>
  <si>
    <t>노안,근시,원시,난시</t>
  </si>
  <si>
    <t xml:space="preserve">눈꺼풀,눈물계통 기타 질병 </t>
  </si>
  <si>
    <t xml:space="preserve">다래끼 </t>
  </si>
  <si>
    <r>
      <rPr>
        <b/>
        <sz val="13"/>
        <color rgb="FFC00000"/>
        <rFont val="맑은 고딕"/>
      </rPr>
      <t>3.10.5  SI
(3.10.5)</t>
    </r>
  </si>
  <si>
    <r>
      <t xml:space="preserve">해당상품 : New간편한가성비플러스건강보험(2종, 4종), NH335굿패스건강보험, NH헤아림355건강보험, NH하나로간편한건강보험(1~6종(355/335/325 간편심사형)만 적용),  </t>
    </r>
    <r>
      <rPr>
        <b/>
        <sz val="14"/>
        <color rgb="FFC00000"/>
        <rFont val="맑은 고딕"/>
      </rPr>
      <t>NH헤아림3.10.10건강보험</t>
    </r>
  </si>
  <si>
    <r>
      <rPr>
        <b/>
        <sz val="11"/>
        <color theme="1"/>
        <rFont val="맑은 고딕"/>
      </rPr>
      <t>호흡기질환</t>
    </r>
    <r>
      <rPr>
        <sz val="11"/>
        <color theme="1"/>
        <rFont val="맑은 고딕"/>
      </rPr>
      <t xml:space="preserve">
(독감,폐렴,편도염,기흉)</t>
    </r>
  </si>
  <si>
    <r>
      <rPr>
        <b/>
        <sz val="11"/>
        <color theme="1"/>
        <rFont val="맑은 고딕"/>
      </rPr>
      <t>근골격계</t>
    </r>
    <r>
      <rPr>
        <sz val="11"/>
        <color theme="1"/>
        <rFont val="맑은 고딕"/>
      </rPr>
      <t xml:space="preserve">
(십자인대파열, 손목터널증후군)</t>
    </r>
  </si>
  <si>
    <r>
      <rPr>
        <b/>
        <sz val="11"/>
        <color theme="1"/>
        <rFont val="맑은 고딕"/>
      </rPr>
      <t>비뇨기/생식기 질환</t>
    </r>
    <r>
      <rPr>
        <sz val="11"/>
        <color theme="1"/>
        <rFont val="맑은 고딕"/>
      </rPr>
      <t xml:space="preserve">
(신우신염,방광염,자궁근종)</t>
    </r>
  </si>
  <si>
    <r>
      <rPr>
        <b/>
        <sz val="11"/>
        <color theme="1"/>
        <rFont val="맑은 고딕"/>
      </rPr>
      <t>소화기/항문질환</t>
    </r>
    <r>
      <rPr>
        <sz val="11"/>
        <color theme="1"/>
        <rFont val="맑은 고딕"/>
      </rPr>
      <t xml:space="preserve">
(대장용종,담낭절제,맹장수술,치질수술,장염)</t>
    </r>
  </si>
  <si>
    <r>
      <rPr>
        <b/>
        <sz val="11"/>
        <color theme="1"/>
        <rFont val="맑은 고딕"/>
      </rPr>
      <t xml:space="preserve">재해 </t>
    </r>
    <r>
      <rPr>
        <sz val="11"/>
        <color theme="1"/>
        <rFont val="맑은 고딕"/>
      </rPr>
      <t xml:space="preserve">
(단순염좌,팔골절,경증화상)</t>
    </r>
  </si>
  <si>
    <r>
      <rPr>
        <b/>
        <sz val="11"/>
        <color theme="1"/>
        <rFont val="맑은 고딕"/>
      </rPr>
      <t xml:space="preserve">구강 질환 </t>
    </r>
    <r>
      <rPr>
        <sz val="11"/>
        <color theme="1"/>
        <rFont val="맑은 고딕"/>
      </rPr>
      <t xml:space="preserve">
(임플란트)</t>
    </r>
  </si>
  <si>
    <r>
      <rPr>
        <b/>
        <sz val="11"/>
        <color theme="1"/>
        <rFont val="맑은 고딕"/>
      </rPr>
      <t xml:space="preserve">순환기/내분비 질환 </t>
    </r>
    <r>
      <rPr>
        <sz val="11"/>
        <color theme="1"/>
        <rFont val="맑은 고딕"/>
      </rPr>
      <t xml:space="preserve">
(갑상선기능이상, 하지정맥류)</t>
    </r>
  </si>
  <si>
    <r>
      <rPr>
        <b/>
        <sz val="11"/>
        <color theme="1"/>
        <rFont val="맑은 고딕"/>
      </rPr>
      <t xml:space="preserve">감각기/피부질환 </t>
    </r>
    <r>
      <rPr>
        <sz val="11"/>
        <color theme="1"/>
        <rFont val="맑은 고딕"/>
      </rPr>
      <t xml:space="preserve">
(중이염,외이도염,아토피,백내장)</t>
    </r>
  </si>
  <si>
    <r>
      <rPr>
        <b/>
        <sz val="11"/>
        <color theme="1"/>
        <rFont val="맑은 고딕"/>
      </rPr>
      <t xml:space="preserve">임신 / 출산 </t>
    </r>
    <r>
      <rPr>
        <sz val="11"/>
        <color theme="1"/>
        <rFont val="맑은 고딕"/>
      </rPr>
      <t xml:space="preserve">
(제왕절개,자궁외 임신, 임신출산관련)</t>
    </r>
  </si>
  <si>
    <r>
      <rPr>
        <b/>
        <sz val="11"/>
        <color theme="1"/>
        <rFont val="맑은 고딕"/>
      </rPr>
      <t xml:space="preserve">기타 </t>
    </r>
    <r>
      <rPr>
        <sz val="11"/>
        <color theme="1"/>
        <rFont val="맑은 고딕"/>
      </rPr>
      <t xml:space="preserve">
(수두,A형간염,코로나)</t>
    </r>
  </si>
  <si>
    <t>부비동염, 비인두염, 편도염, 비중격만곡증, 기흉, 중이염, 수면무호흡</t>
  </si>
  <si>
    <t>상기도 질환, 후두염, 후두기관염, 편도주위농양, 비염, (세)기관지염, 인플루엔자, 폐렴, 하기도감염</t>
  </si>
  <si>
    <t xml:space="preserve">십자인대파열, 추간판장애, 족저근막염, 방아쇠수지, 윤활막염, 건초염, 오십견, 무릎관절증, 결절조으 무지외반 </t>
  </si>
  <si>
    <t xml:space="preserve">손목터널증후군 </t>
  </si>
  <si>
    <t xml:space="preserve">급성신우신염, 급성전립선염, 방광염, 요도염, 요로감염, 고환염, 부고환염, 질염, 자궁경부염, 난관염 및 난소염, 골반염증성질환, 자궁경부미란, 유방의 기타장애, 유방염, 유방비대, 부유방 </t>
  </si>
  <si>
    <t>자궁근종, 자궁경부용종, 요실금, 바르톨린선질환, 자궁탈출, 방광류, 직장류, 음낭수종, 요로결석, 신장결석, 전립선증식증, 음낭정맥류</t>
  </si>
  <si>
    <t>급성위염, 식도염, 위궤양, 자극성장증후군, 장염, 식중독, 급성A형간염</t>
  </si>
  <si>
    <t>대장용종, 위용종, 충수염, 담낭염, 탈장 수술, 치질수술, 누공, 열창</t>
  </si>
  <si>
    <t>근육및 힘줄 손상, 염좌, 탈구(어깨, 팔, 손, 손목, 다리, 발, 발목, 엉덩이), 골절(손목,손,발,상세불명 팔,상세불명 하지)</t>
  </si>
  <si>
    <t xml:space="preserve">경증 재해입원, 경증 화상입원(3도화상제외), 골절(늑골, 대퇴골, 아래 다리(슬개골, 경골, 발목)) </t>
  </si>
  <si>
    <t xml:space="preserve">치아우식증, 매몰치, 매복치, 치은염 및 치주질환, 치아파절, 치아임플란트, 침샘질환, 치아탈구, 턱관절장애 </t>
  </si>
  <si>
    <t>치조골 이식</t>
  </si>
  <si>
    <t xml:space="preserve">갑상선저하증, 갑상선항진증, 갑상선염, 비특이성림프절염, 급성림프절염 </t>
  </si>
  <si>
    <t>하지정맥류, 갑상선결절, 갑상선낭종(양성)</t>
  </si>
  <si>
    <t>결막염, 외이염, 각막염, 지루피부염, 피부염, 농가진, 모소낭, 가려움, 두드러기, 전정기능 장애, 메니에르병, 어지러움, 아토피</t>
  </si>
  <si>
    <t>안검하수, 눈물샘질환, 안구건조증, 맥립종, 눈꺼풀 질환, 백내장, 사시, 이석증, 중이염, 티눈, 탈모, 바이러스 사마귀, 다한증, 지방종, 손발톱장애, 피부농양, 연조직염, 봉와직염</t>
  </si>
  <si>
    <t>입덧(임신중 과다구토)</t>
  </si>
  <si>
    <t>피임수술(정관/난관결찰술), 제왕절개, 자궁외임신, 유산, 임신중절, 난산, 조기양막파수, 전치태반</t>
  </si>
  <si>
    <t>콜레라, 장티푸스, 살모넬라, 수두, 급성A형 감염, 볼거리, 식중독, 이질, 코로나, 단순포진, 대상포진, 칸디다증, 바이러스 감염, 두통</t>
  </si>
  <si>
    <t>라식, 라섹, 성형 수술(눈,코,유방)</t>
  </si>
  <si>
    <t>수술 한 입원</t>
  </si>
  <si>
    <t>미용,성형 목적 수술력, 7일 이하 입원</t>
  </si>
  <si>
    <t>구분</t>
  </si>
  <si>
    <t>수술여부 무관</t>
  </si>
  <si>
    <t>수술여부 무관</t>
  </si>
  <si>
    <t xml:space="preserve">보험사별 초경증 예외질환 </t>
  </si>
  <si>
    <t>삼성화재</t>
  </si>
  <si>
    <t xml:space="preserve">한화생명 </t>
  </si>
  <si>
    <r>
      <t xml:space="preserve">수술여부 </t>
    </r>
    <r>
      <rPr>
        <b/>
        <sz val="11"/>
        <color rgb="FFC00000"/>
        <rFont val="맑은 고딕"/>
      </rPr>
      <t>무관</t>
    </r>
  </si>
  <si>
    <r>
      <t xml:space="preserve">수술 </t>
    </r>
    <r>
      <rPr>
        <b/>
        <sz val="11"/>
        <color rgb="FFC00000"/>
        <rFont val="맑은 고딕"/>
      </rPr>
      <t>안한</t>
    </r>
    <r>
      <rPr>
        <b/>
        <sz val="11"/>
        <color theme="1"/>
        <rFont val="맑은 고딕"/>
      </rPr>
      <t xml:space="preserve"> 입원</t>
    </r>
  </si>
  <si>
    <r>
      <t xml:space="preserve">수술 </t>
    </r>
    <r>
      <rPr>
        <b/>
        <sz val="11"/>
        <color rgb="FFC00000"/>
        <rFont val="맑은 고딕"/>
      </rPr>
      <t>한</t>
    </r>
    <r>
      <rPr>
        <b/>
        <sz val="11"/>
        <color theme="1"/>
        <rFont val="맑은 고딕"/>
      </rPr>
      <t xml:space="preserve"> 입원</t>
    </r>
  </si>
  <si>
    <t>다태아</t>
  </si>
  <si>
    <t>대장용종, 대장폴립</t>
  </si>
  <si>
    <t>머리, 얼굴의표재성손상, 타박상</t>
  </si>
  <si>
    <t>머리의열린상처</t>
  </si>
  <si>
    <t>목의열린상처</t>
  </si>
  <si>
    <t>목의표재성손상,타박상</t>
  </si>
  <si>
    <t>발목, 발 열린상처</t>
  </si>
  <si>
    <t>발진티푸스</t>
  </si>
  <si>
    <t>백내장</t>
  </si>
  <si>
    <t>복부, 골반, 생식기의 열린상처</t>
  </si>
  <si>
    <t>복부의 표재성손상</t>
  </si>
  <si>
    <t>부비동염</t>
  </si>
  <si>
    <t>불임</t>
  </si>
  <si>
    <t>불임</t>
  </si>
  <si>
    <t>비용종</t>
  </si>
  <si>
    <t>비중격만곡증</t>
  </si>
  <si>
    <t>사타구니, 대퇴탈장</t>
  </si>
  <si>
    <t>상기도감염</t>
  </si>
  <si>
    <t>성홍열</t>
  </si>
  <si>
    <t>세균성 식중독</t>
  </si>
  <si>
    <t>세균성 식중독</t>
  </si>
  <si>
    <t>손열상</t>
  </si>
  <si>
    <t>수두</t>
  </si>
  <si>
    <t>수족구</t>
  </si>
  <si>
    <t>습관성 유산</t>
  </si>
  <si>
    <t>아래팔열상</t>
  </si>
  <si>
    <t>안검내반(속눈썹찔림)</t>
  </si>
  <si>
    <t>안구건조증</t>
  </si>
  <si>
    <t>안구이물질, 눈이물질</t>
  </si>
  <si>
    <t>어깨, 위팔의 열린상처</t>
  </si>
  <si>
    <t>엉덩이, 대퇴의 열린상처</t>
  </si>
  <si>
    <t>염좌-발목, 발</t>
  </si>
  <si>
    <t>염좌-대퇴골, 고관절, 엉덩이</t>
  </si>
  <si>
    <t>염좌-무릎,종아리</t>
  </si>
  <si>
    <t>염좌-손목, 손가락</t>
  </si>
  <si>
    <t>염좌-어깨</t>
  </si>
  <si>
    <t>염좌-팔, 팔꿈치</t>
  </si>
  <si>
    <t>염좌-흉부</t>
  </si>
  <si>
    <t>외이염</t>
  </si>
  <si>
    <t>요실금</t>
  </si>
  <si>
    <t>월경전 긴장 증후군</t>
  </si>
  <si>
    <t>월경통</t>
  </si>
  <si>
    <t>유방의 열린상처</t>
  </si>
  <si>
    <t>유방의 열린상처</t>
  </si>
  <si>
    <t>유산</t>
  </si>
  <si>
    <t>유행성 이하선염, 볼거리</t>
  </si>
  <si>
    <t>이질, 시겔라</t>
  </si>
  <si>
    <t>익상편(군날개)</t>
  </si>
  <si>
    <t>인공수정</t>
  </si>
  <si>
    <t>인플루엔자, 독감</t>
  </si>
  <si>
    <t>임신중이상</t>
  </si>
  <si>
    <t>임신중출혈</t>
  </si>
  <si>
    <t>입덧</t>
  </si>
  <si>
    <t>입덧</t>
  </si>
  <si>
    <t>자궁경부무력증</t>
  </si>
  <si>
    <t>자궁외임신</t>
  </si>
  <si>
    <t>자연분만</t>
  </si>
  <si>
    <t>장염-감염성</t>
  </si>
  <si>
    <t>장티푸스, 살모넬라</t>
  </si>
  <si>
    <t>전치태반</t>
  </si>
  <si>
    <t>조기진통</t>
  </si>
  <si>
    <t>종아리, 무릎의 열린상처</t>
  </si>
  <si>
    <t>자연임신</t>
  </si>
  <si>
    <t>※ 세부KCD 진단명 및 유의고객 등 고위험 RISK 동반 등에 따라 인수 제한(일부질환 담보제한)</t>
  </si>
  <si>
    <t xml:space="preserve">※ 3개월 내 확정진단은 입원/수술 1개월 경과 준용 </t>
  </si>
  <si>
    <t>척추 염좌(교통사고 포함)</t>
  </si>
  <si>
    <t>충수염</t>
  </si>
  <si>
    <t>치근단염</t>
  </si>
  <si>
    <t>치루,치열</t>
  </si>
  <si>
    <t>치수염, 치수질환</t>
  </si>
  <si>
    <t>치아발육, 맹출 장애</t>
  </si>
  <si>
    <t>치아, 치열 교정</t>
  </si>
  <si>
    <t>치아결손</t>
  </si>
  <si>
    <t>치아경조직의 질환</t>
  </si>
  <si>
    <t>치아우식증, 충치</t>
  </si>
  <si>
    <t>치아파절</t>
  </si>
  <si>
    <t>치조골이식(임플란트)</t>
  </si>
  <si>
    <t>치주질환, 치은염</t>
  </si>
  <si>
    <t>치질, 치핵</t>
  </si>
  <si>
    <t>코로나바이러스감염증-19</t>
  </si>
  <si>
    <t>콜레라</t>
  </si>
  <si>
    <t>콜레라</t>
  </si>
  <si>
    <t>태반(양수,양막) 이상</t>
  </si>
  <si>
    <t>태반조기박리</t>
  </si>
  <si>
    <t>편도염, 편도비대</t>
  </si>
  <si>
    <t>편도주위농양</t>
  </si>
  <si>
    <t>폐경</t>
  </si>
  <si>
    <t>폐렴</t>
  </si>
  <si>
    <t>포경</t>
  </si>
  <si>
    <t>피임관리</t>
  </si>
  <si>
    <t>항문폴립, 항문용종</t>
  </si>
  <si>
    <t>회음열상</t>
  </si>
  <si>
    <t>후두염</t>
  </si>
  <si>
    <t>흉부의 열린상처</t>
  </si>
  <si>
    <t>흉부의 열린상처</t>
  </si>
  <si>
    <t>흉부의 표재성손상</t>
  </si>
  <si>
    <t>산전검사이상</t>
  </si>
  <si>
    <t>15,10</t>
  </si>
  <si>
    <t>수술</t>
  </si>
  <si>
    <t>입원</t>
  </si>
  <si>
    <t>입원</t>
  </si>
  <si>
    <t>입원</t>
  </si>
  <si>
    <t>입원</t>
  </si>
  <si>
    <t>수술</t>
  </si>
  <si>
    <t>정상임신의 관리</t>
  </si>
  <si>
    <t>제왕절개</t>
  </si>
  <si>
    <t xml:space="preserve">↓ 아래 보험사명 클릭 시 해당 sheet로 이동합니다. </t>
  </si>
  <si>
    <r>
      <t xml:space="preserve">□ 적용상품 : 유병자보험  (3.2.5 / 3.3.5 / 3.5.5 / 6090) + </t>
    </r>
    <r>
      <rPr>
        <b/>
        <sz val="6"/>
        <color rgb="FFC00000"/>
        <rFont val="맑은 고딕"/>
      </rPr>
      <t>신상품(3.10.5)</t>
    </r>
  </si>
  <si>
    <t>□ 예외질환개수 :  KCD 기준 약 3천개 (업계 최대수준)</t>
  </si>
  <si>
    <t>① 완치(치료 종결 후 1~3개월 이상 경과)후 인수 가능, 일부 질병 현증도 인수가능</t>
  </si>
  <si>
    <t>② 기준에 언급되지 않은 사항(질병 등)은 원인, 진단시점, 치료내용, 재발 및 완치(치료 종결 후 1개월 이상 경과)여부 확인 후 문의</t>
  </si>
  <si>
    <t>③ 개별 건강상태 및 질병 중증도에 따라 인수 거절될 수 있음</t>
  </si>
  <si>
    <t>※ 정확한 진단명 확인 후 고지가 필요하며, 현재 원인질환 확인을 위한 검사중 이거나, 의사의 필요소견이 있는 경우는 심사 불가</t>
  </si>
  <si>
    <t>※ 치료방법(입원/수술 등) 및 치료기간(입,통원 등) 구체적으로 명기한 범위 내에서만 인수가능 (그 외 다른 치료방법 및 치료기간 경과 시 인수 불가)</t>
  </si>
  <si>
    <t>※ 양성종양(물혹, 낭종 등)의 경우 완전 제거 및 치료종결 시 심사가능</t>
  </si>
  <si>
    <t>※ 양측성 질환의 경우 양측 수술 후 심사 가능</t>
  </si>
  <si>
    <t>※ 경증 상해화상(표재성 1,2도화상의 경우만 심사가능 (단, 구축, 강직, 피부이식, 후유장해 있는 경우 제외)</t>
  </si>
  <si>
    <t>NO</t>
  </si>
  <si>
    <t>KCD코드</t>
  </si>
  <si>
    <t>한글진단명</t>
  </si>
  <si>
    <t>경과기간</t>
  </si>
  <si>
    <t>인수가능 입원일수</t>
  </si>
  <si>
    <t>시술/수술 여부</t>
  </si>
  <si>
    <t>A00</t>
  </si>
  <si>
    <t>14일이내</t>
  </si>
  <si>
    <t>입원만</t>
  </si>
  <si>
    <t>A00.0</t>
  </si>
  <si>
    <t>비브리오 콜레라 01 콜레라형균에 의한 콜레라</t>
  </si>
  <si>
    <t>A00.1</t>
  </si>
  <si>
    <t>비브리오 콜레라 01 엘토르형균에 의한 콜레라</t>
  </si>
  <si>
    <t>A00.9</t>
  </si>
  <si>
    <t>상세불명의 콜레라</t>
  </si>
  <si>
    <t>A01</t>
  </si>
  <si>
    <t>장티푸스 및 파라티푸스</t>
  </si>
  <si>
    <t>A01.0</t>
  </si>
  <si>
    <t>장티푸스</t>
  </si>
  <si>
    <t>A01.1</t>
  </si>
  <si>
    <t>파라티푸스 A</t>
  </si>
  <si>
    <t>A01.2</t>
  </si>
  <si>
    <t>파라티푸스 B</t>
  </si>
  <si>
    <t>A01.3</t>
  </si>
  <si>
    <t>파라티푸스 C</t>
  </si>
  <si>
    <t>A01.4</t>
  </si>
  <si>
    <t>상세불명의 파라티푸스</t>
  </si>
  <si>
    <t>A02</t>
  </si>
  <si>
    <t>기타 살모넬라감염</t>
  </si>
  <si>
    <t>A02.0</t>
  </si>
  <si>
    <t>살모넬라장염</t>
  </si>
  <si>
    <t>A02.1</t>
  </si>
  <si>
    <t>살모넬라패혈증</t>
  </si>
  <si>
    <t>6개월</t>
  </si>
  <si>
    <t>7일이내</t>
  </si>
  <si>
    <t>A02.2</t>
  </si>
  <si>
    <t>국소적 살모넬라감염</t>
  </si>
  <si>
    <t>A02.8</t>
  </si>
  <si>
    <t>기타 명시된 살모넬라감염</t>
  </si>
  <si>
    <t>A02.9</t>
  </si>
  <si>
    <t>상세불명의 살모넬라감염</t>
  </si>
  <si>
    <t>A03</t>
  </si>
  <si>
    <t>시겔라증</t>
  </si>
  <si>
    <t>A03.0</t>
  </si>
  <si>
    <t>이질이질균에 의한 시겔라증</t>
  </si>
  <si>
    <t>A03.1</t>
  </si>
  <si>
    <t>플렉스네리이질균에 의한 시겔라증</t>
  </si>
  <si>
    <t>A03.2</t>
  </si>
  <si>
    <t>보이디이질균에 의한 시겔라증</t>
  </si>
  <si>
    <t>A03.3</t>
  </si>
  <si>
    <t>소네이이질균에 의한 시겔라증</t>
  </si>
  <si>
    <t>A03.8</t>
  </si>
  <si>
    <t>기타 시겔라증</t>
  </si>
  <si>
    <t>A03.9</t>
  </si>
  <si>
    <t>상세불명의 시겔라증</t>
  </si>
  <si>
    <t>A04</t>
  </si>
  <si>
    <t>기타 세균성 장감염</t>
  </si>
  <si>
    <t>A04.0</t>
  </si>
  <si>
    <t>장병원성 대장균감염</t>
  </si>
  <si>
    <t>A04.1</t>
  </si>
  <si>
    <t>장독소생산 대장균감염</t>
  </si>
  <si>
    <t>A04.2</t>
  </si>
  <si>
    <t>장침투성 대장균감염</t>
  </si>
  <si>
    <t>A04.3</t>
  </si>
  <si>
    <t>장출혈성 대장균감염</t>
  </si>
  <si>
    <t>A04.4</t>
  </si>
  <si>
    <t>기타 장대장균감염</t>
  </si>
  <si>
    <t>A04.5</t>
  </si>
  <si>
    <t>캄필로박터장염</t>
  </si>
  <si>
    <t>A04.6</t>
  </si>
  <si>
    <t>예르시니아 엔테로콜리티카에 의한 장염</t>
  </si>
  <si>
    <t>A04.7</t>
  </si>
  <si>
    <t>클로스트리듐 디피실리에 의한 장결장염</t>
  </si>
  <si>
    <t>A04.8</t>
  </si>
  <si>
    <t>기타 명시된 세균성 장감염</t>
  </si>
  <si>
    <t>A04.9</t>
  </si>
  <si>
    <t>상세불명의 세균성 장감염</t>
  </si>
  <si>
    <t>A05</t>
  </si>
  <si>
    <t>달리 분류되지 않은 기타 세균성 음식매개중독</t>
  </si>
  <si>
    <t>A05.0</t>
  </si>
  <si>
    <t>음식매개포도알균중독</t>
  </si>
  <si>
    <t>A05.1</t>
  </si>
  <si>
    <t>보틀리눔중독</t>
  </si>
  <si>
    <t>A05.2</t>
  </si>
  <si>
    <t>클로스트리듐 퍼프린젠스[클로스트리듐 웰치]에 의한 식중독</t>
  </si>
  <si>
    <t>A05.3</t>
  </si>
  <si>
    <t>장염비브리오균에 의한 식중독</t>
  </si>
  <si>
    <t>A05.4</t>
  </si>
  <si>
    <t>바실루스 세레우스에 의한 식중독</t>
  </si>
  <si>
    <t>A05.8</t>
  </si>
  <si>
    <t>기타 명시된 세균성 식중독</t>
  </si>
  <si>
    <t>A05.9</t>
  </si>
  <si>
    <t>상세불명의 세균성 식중독</t>
  </si>
  <si>
    <t>A06</t>
  </si>
  <si>
    <t>아메바증</t>
  </si>
  <si>
    <t>A06.0</t>
  </si>
  <si>
    <t>급성 아메바이질</t>
  </si>
  <si>
    <t>A06.1</t>
  </si>
  <si>
    <t>만성 장아메바증</t>
  </si>
  <si>
    <t>A06.2</t>
  </si>
  <si>
    <t>아메바성 비이질성 결장염</t>
  </si>
  <si>
    <t>A06.3</t>
  </si>
  <si>
    <t>장의 아메바종</t>
  </si>
  <si>
    <t>A06.7</t>
  </si>
  <si>
    <t>피부아메바증</t>
  </si>
  <si>
    <t>A06.8</t>
  </si>
  <si>
    <t>기타 부위의 아메바성 감염</t>
  </si>
  <si>
    <t>A06.9</t>
  </si>
  <si>
    <t>상세불명의 아메바증</t>
  </si>
  <si>
    <t>A07</t>
  </si>
  <si>
    <t>기타 원충성 장질환</t>
  </si>
  <si>
    <t>A07.0</t>
  </si>
  <si>
    <t>대장섬모충증</t>
  </si>
  <si>
    <t>A07.1</t>
  </si>
  <si>
    <t>편모충증[람블편모충증]</t>
  </si>
  <si>
    <t>A07.2</t>
  </si>
  <si>
    <t>와포자충증</t>
  </si>
  <si>
    <t>A07.3</t>
  </si>
  <si>
    <t>등포자충증</t>
  </si>
  <si>
    <t>A07.8</t>
  </si>
  <si>
    <t>기타 명시된 원충성 장질환</t>
  </si>
  <si>
    <t>A07.9</t>
  </si>
  <si>
    <t>상세불명의 원충성 장질환</t>
  </si>
  <si>
    <t>A08</t>
  </si>
  <si>
    <t>바이러스성 및 기타 명시된 장감염</t>
  </si>
  <si>
    <t>A08.0</t>
  </si>
  <si>
    <t>로타바이러스장염</t>
  </si>
  <si>
    <t>A08.1</t>
  </si>
  <si>
    <t>노로바이러스에 의한 급성 위장병증</t>
  </si>
  <si>
    <t>A08.2</t>
  </si>
  <si>
    <t>아데노바이러스장염</t>
  </si>
  <si>
    <t>A08.3</t>
  </si>
  <si>
    <t>기타 바이러스장염</t>
  </si>
  <si>
    <t>A08.4</t>
  </si>
  <si>
    <t>상세불명의 바이러스성 장감염</t>
  </si>
  <si>
    <t>A08.5</t>
  </si>
  <si>
    <t>기타 명시된 장감염</t>
  </si>
  <si>
    <t>A09</t>
  </si>
  <si>
    <t>A09.0</t>
  </si>
  <si>
    <t>감염성 기원의 기타 및 상세불명의 위장염 및 결장염</t>
  </si>
  <si>
    <t>A09.9</t>
  </si>
  <si>
    <t>상세불명 기원의 위장염 및 결장염</t>
  </si>
  <si>
    <t>A15</t>
  </si>
  <si>
    <t>세균학적 및 조직학적으로 확인된 호흡기결핵</t>
  </si>
  <si>
    <t>A15.0</t>
  </si>
  <si>
    <t>배양 유무에 관계없이 가래 현미경 검사로 확인된 폐결핵</t>
  </si>
  <si>
    <t>A15.1</t>
  </si>
  <si>
    <t>배양만으로 확인된 폐결핵</t>
  </si>
  <si>
    <t>A15.2</t>
  </si>
  <si>
    <t>조직학적으로 확인된 폐결핵</t>
  </si>
  <si>
    <t>A15.3</t>
  </si>
  <si>
    <t>상세불명의 수단으로 확인된 폐결핵</t>
  </si>
  <si>
    <t>A15.4</t>
  </si>
  <si>
    <t>세균학적 및 조직학적으로 확인된 흉곽내림프절의 결핵</t>
  </si>
  <si>
    <t>A15.5</t>
  </si>
  <si>
    <t>세균학적 및 조직학적으로 확인된 후두, 기관 및 기관지의 결핵</t>
  </si>
  <si>
    <t>A15.6</t>
  </si>
  <si>
    <t>세균학적 및 조직학적으로 확인된 결핵성 흉막염</t>
  </si>
  <si>
    <t>3개월</t>
  </si>
  <si>
    <t>수술무관</t>
  </si>
  <si>
    <t>A15.7</t>
  </si>
  <si>
    <t>세균학적 및 조직학적으로 확인된 일차호흡기결핵</t>
  </si>
  <si>
    <t>A15.8</t>
  </si>
  <si>
    <t>세균학적 및 조직학적으로 확인된 기타 호흡기결핵</t>
  </si>
  <si>
    <t>A15.9</t>
  </si>
  <si>
    <t>세균학적 및 조직학적으로 확인된 상세불명의 호흡기결핵</t>
  </si>
  <si>
    <t>A16</t>
  </si>
  <si>
    <t>세균학적으로나 조직학적으로 확인되지 않은 호흡기결핵</t>
  </si>
  <si>
    <t>A16.0</t>
  </si>
  <si>
    <t>세균학적 및 조직학적으로 음성인 폐결핵</t>
  </si>
  <si>
    <t>A16.1</t>
  </si>
  <si>
    <t>세균학적 및 조직학적 검사를 하지 않은 폐결핵</t>
  </si>
  <si>
    <t>A16.2</t>
  </si>
  <si>
    <t>세균학적 또는 조직학적 확인에 대한 언급이 없는 폐결핵</t>
  </si>
  <si>
    <t>A16.3</t>
  </si>
  <si>
    <t>세균학적 또는 조직학적 확인에 대한 언급이 없는 흉곽내림프절의 결핵</t>
  </si>
  <si>
    <t>A16.4</t>
  </si>
  <si>
    <t>세균학적 또는 조직학적 확인에 대한 언급이 없는 후두, 기관 및 기관지 결핵</t>
  </si>
  <si>
    <t>A16.5</t>
  </si>
  <si>
    <t>세균학적 또는 조직학적 확인에 대한 언급이 없는 결핵성 흉막염</t>
  </si>
  <si>
    <t>A16.7</t>
  </si>
  <si>
    <t>세균학적 또는 조직학적 확인에 대한 언급이 없는 일차호흡기결핵</t>
  </si>
  <si>
    <t>A16.8</t>
  </si>
  <si>
    <t>세균학적 또는 조직학적 확인에 대한 언급이 없는 기타 호흡기결핵</t>
  </si>
  <si>
    <t>A16.9</t>
  </si>
  <si>
    <t>세균학적 또는 조직학적 확인에 대한 언급이 없는 상세불명의 호흡기결핵</t>
  </si>
  <si>
    <t>A17</t>
  </si>
  <si>
    <t>신경계통의 결핵</t>
  </si>
  <si>
    <t>A17.0</t>
  </si>
  <si>
    <t>결핵성 수막염(G01*)</t>
  </si>
  <si>
    <t>A17.1</t>
  </si>
  <si>
    <t>수막결핵종(G07*)</t>
  </si>
  <si>
    <t>A17.8</t>
  </si>
  <si>
    <t>기타 신경계통의 결핵</t>
  </si>
  <si>
    <t>A17.9</t>
  </si>
  <si>
    <t>신경계통의 상세불명 결핵(G99.8*)</t>
  </si>
  <si>
    <t>A18</t>
  </si>
  <si>
    <t>기타 기관의 결핵</t>
  </si>
  <si>
    <t>A18.0</t>
  </si>
  <si>
    <t>골 및 관절의 결핵</t>
  </si>
  <si>
    <t>A18.1</t>
  </si>
  <si>
    <t>비뇨생식계통의 결핵</t>
  </si>
  <si>
    <t>A18.2</t>
  </si>
  <si>
    <t>결핵성 말초림프절병증</t>
  </si>
  <si>
    <t>A18.3</t>
  </si>
  <si>
    <t>장, 복막 및 장간막 림프절의 결핵</t>
  </si>
  <si>
    <t>A18.4</t>
  </si>
  <si>
    <t>피부 및 피하조직의 결핵</t>
  </si>
  <si>
    <t>A18.5</t>
  </si>
  <si>
    <t>눈의 결핵</t>
  </si>
  <si>
    <t>A18.6</t>
  </si>
  <si>
    <t>귀의 결핵</t>
  </si>
  <si>
    <t>A18.7</t>
  </si>
  <si>
    <t>부신의 결핵(E35.1*)</t>
  </si>
  <si>
    <t>A18.8</t>
  </si>
  <si>
    <t>기타 명시된 기관의 결핵</t>
  </si>
  <si>
    <t>A19</t>
  </si>
  <si>
    <t>좁쌀결핵</t>
  </si>
  <si>
    <t>A19.0</t>
  </si>
  <si>
    <t>하나로 명시된 부위의 급성 좁쌀결핵</t>
  </si>
  <si>
    <t>A19.1</t>
  </si>
  <si>
    <t>여러 부위의 급성 좁쌀결핵</t>
  </si>
  <si>
    <t>A19.2</t>
  </si>
  <si>
    <t>상세불명의 급성 좁쌀결핵</t>
  </si>
  <si>
    <t>A19.8</t>
  </si>
  <si>
    <t>기타 좁쌀결핵</t>
  </si>
  <si>
    <t>A19.9</t>
  </si>
  <si>
    <t>상세불명의 좁쌀결핵</t>
  </si>
  <si>
    <t>A20.3</t>
  </si>
  <si>
    <t>페스트수막염</t>
  </si>
  <si>
    <t>A20.7</t>
  </si>
  <si>
    <t>패혈증형페스트</t>
  </si>
  <si>
    <t>A22.7</t>
  </si>
  <si>
    <t>탄저병패혈증</t>
  </si>
  <si>
    <t>A23</t>
  </si>
  <si>
    <t>브루셀라병</t>
  </si>
  <si>
    <t>A23.0</t>
  </si>
  <si>
    <t>브루셀라 멜리텐시스에 의한 브루셀라병</t>
  </si>
  <si>
    <t>A23.1</t>
  </si>
  <si>
    <t>브루셀라 아보르투스에 의한 브루셀라병</t>
  </si>
  <si>
    <t>A23.2</t>
  </si>
  <si>
    <t>브루셀라 수이스에 의한 브루셀라병</t>
  </si>
  <si>
    <t>A23.3</t>
  </si>
  <si>
    <t>브루셀라 카니스에 의한 브루셀라병</t>
  </si>
  <si>
    <t>A23.8</t>
  </si>
  <si>
    <t>기타 브루셀라병</t>
  </si>
  <si>
    <t>A23.9</t>
  </si>
  <si>
    <t>상세불명의 브루셀라병</t>
  </si>
  <si>
    <t>A26</t>
  </si>
  <si>
    <t>유사단독</t>
  </si>
  <si>
    <t>A26.0</t>
  </si>
  <si>
    <t>피부유사단독</t>
  </si>
  <si>
    <t>A26.7</t>
  </si>
  <si>
    <t>에리시펠로트릭스 패혈증</t>
  </si>
  <si>
    <t>A32.7</t>
  </si>
  <si>
    <t>리스테리아패혈증</t>
  </si>
  <si>
    <t>A33</t>
  </si>
  <si>
    <t>신생아파상풍</t>
  </si>
  <si>
    <t>1개월</t>
  </si>
  <si>
    <t>A33.0</t>
  </si>
  <si>
    <t>A34</t>
  </si>
  <si>
    <t>산과적 파상풍</t>
  </si>
  <si>
    <t>A34.0</t>
  </si>
  <si>
    <t>A35</t>
  </si>
  <si>
    <t>기타 파상풍</t>
  </si>
  <si>
    <t>A35.0</t>
  </si>
  <si>
    <t>A36</t>
  </si>
  <si>
    <t>디프테리아</t>
  </si>
  <si>
    <t>A36.0</t>
  </si>
  <si>
    <t>인두디프테리아</t>
  </si>
  <si>
    <t>A36.1</t>
  </si>
  <si>
    <t>비인두디프테리아</t>
  </si>
  <si>
    <t>A36.2</t>
  </si>
  <si>
    <t>후두디프테리아</t>
  </si>
  <si>
    <t>A36.3</t>
  </si>
  <si>
    <t>피부디프테리아</t>
  </si>
  <si>
    <t>A36.8</t>
  </si>
  <si>
    <t>기타 디프테리아</t>
  </si>
  <si>
    <t>A36.9</t>
  </si>
  <si>
    <t>상세불명의 디프테리아</t>
  </si>
  <si>
    <t>A37</t>
  </si>
  <si>
    <t>백일해</t>
  </si>
  <si>
    <t>A37.0</t>
  </si>
  <si>
    <t>보르데텔라 페르투시스에 의한 백일해</t>
  </si>
  <si>
    <t>A37.1</t>
  </si>
  <si>
    <t>보르데텔라 파라페르투시스에 의한 백일해</t>
  </si>
  <si>
    <t>A37.8</t>
  </si>
  <si>
    <t>기타 보르데텔라균에 의한 백일해</t>
  </si>
  <si>
    <t>A37.9</t>
  </si>
  <si>
    <t>상세불명의 백일해</t>
  </si>
  <si>
    <t>A38</t>
  </si>
  <si>
    <t>A38.0</t>
  </si>
  <si>
    <t>A39.0</t>
  </si>
  <si>
    <t>수막알균수막염(G01*)</t>
  </si>
  <si>
    <t>A39.2</t>
  </si>
  <si>
    <t>급성 수막알균혈증</t>
  </si>
  <si>
    <t>A39.3</t>
  </si>
  <si>
    <t>만성 수막알균혈증</t>
  </si>
  <si>
    <t>A39.4</t>
  </si>
  <si>
    <t>상세불명의 수막알균혈증</t>
  </si>
  <si>
    <t>A40</t>
  </si>
  <si>
    <t>연쇄알균패혈증</t>
  </si>
  <si>
    <t>A40.0</t>
  </si>
  <si>
    <t>연쇄알균A군에 의한 패혈증</t>
  </si>
  <si>
    <t>A40.1</t>
  </si>
  <si>
    <t>연쇄알균B군에 의한 패혈증</t>
  </si>
  <si>
    <t>A40.2</t>
  </si>
  <si>
    <t>연쇄알균D군 및 장알균에 의한 패혈증</t>
  </si>
  <si>
    <t>A40.3</t>
  </si>
  <si>
    <t>폐렴연쇄알균에 의한 패혈증</t>
  </si>
  <si>
    <t>A40.8</t>
  </si>
  <si>
    <t>기타 연쇄알균패혈증</t>
  </si>
  <si>
    <t>A40.9</t>
  </si>
  <si>
    <t>상세불명의 연쇄알균패혈증</t>
  </si>
  <si>
    <t>A41</t>
  </si>
  <si>
    <t>기타 패혈증</t>
  </si>
  <si>
    <t>A41.0</t>
  </si>
  <si>
    <t>황색포도알균에 의한 패혈증</t>
  </si>
  <si>
    <t>A41.1</t>
  </si>
  <si>
    <t>기타 명시된 포도알균에 의한 패혈증</t>
  </si>
  <si>
    <t>A41.2</t>
  </si>
  <si>
    <t>상세불명의 포도알균에 의한 패혈증</t>
  </si>
  <si>
    <t>A41.3</t>
  </si>
  <si>
    <t>인플루엔자균에 의한 패혈증</t>
  </si>
  <si>
    <t>A41.4</t>
  </si>
  <si>
    <t>무산소균에 의한 패혈증</t>
  </si>
  <si>
    <t>A41.5</t>
  </si>
  <si>
    <t>기타 그람음성균에 의한 패혈증</t>
  </si>
  <si>
    <t>A41.8</t>
  </si>
  <si>
    <t>기타 명시된 패혈증</t>
  </si>
  <si>
    <t>A41.9</t>
  </si>
  <si>
    <t>상세불명의 패혈증</t>
  </si>
  <si>
    <t>A42.7</t>
  </si>
  <si>
    <t>방선균패혈증</t>
  </si>
  <si>
    <t>A49.9</t>
  </si>
  <si>
    <t>상세불명의 세균감염</t>
  </si>
  <si>
    <t>A54</t>
  </si>
  <si>
    <t>임균감염</t>
  </si>
  <si>
    <t>A54.0</t>
  </si>
  <si>
    <t>요도주위 또는 부속선에 농양이 없는 하부 비뇨생식관의 임균감염</t>
  </si>
  <si>
    <t>A54.1</t>
  </si>
  <si>
    <t>요도주위 및 부속선에 농양이 있는 하부 비뇨생식관의 임균감염</t>
  </si>
  <si>
    <t>A54.2</t>
  </si>
  <si>
    <t>임균성 골반복막염 및 기타 임균성 비뇨생식기감염</t>
  </si>
  <si>
    <t>A54.3</t>
  </si>
  <si>
    <t>눈의 임균감염</t>
  </si>
  <si>
    <t>A54.4</t>
  </si>
  <si>
    <t>근골격계통의 임균감염</t>
  </si>
  <si>
    <t>A54.5</t>
  </si>
  <si>
    <t>임균인두염</t>
  </si>
  <si>
    <t>A54.6</t>
  </si>
  <si>
    <t>항문 및 직장의 임균감염</t>
  </si>
  <si>
    <t>A54.8</t>
  </si>
  <si>
    <t>기타 임균감염</t>
  </si>
  <si>
    <t>A54.9</t>
  </si>
  <si>
    <t>상세불명의 임균감염</t>
  </si>
  <si>
    <t>A55</t>
  </si>
  <si>
    <t>클라미디아림프육아종(성병성)</t>
  </si>
  <si>
    <t>A55.0</t>
  </si>
  <si>
    <t>A56</t>
  </si>
  <si>
    <t>기타 성행위로 전파되는 클라미디아질환</t>
  </si>
  <si>
    <t>A56.0</t>
  </si>
  <si>
    <t>하부비뇨생식관의 클라미디아감염</t>
  </si>
  <si>
    <t>A56.1</t>
  </si>
  <si>
    <t>골반복막 및 기타 비뇨생식기관의 클라미디아감염</t>
  </si>
  <si>
    <t>A56.2</t>
  </si>
  <si>
    <t>상세불명의 비뇨생식관의 클라미디아감염</t>
  </si>
  <si>
    <t>A56.3</t>
  </si>
  <si>
    <t>항문 및 직장의 클라미디아감염</t>
  </si>
  <si>
    <t>A56.4</t>
  </si>
  <si>
    <t>인두의 클라미디아감염</t>
  </si>
  <si>
    <t>A56.8</t>
  </si>
  <si>
    <t>기타 부위의 성행위로 전파되는 클라미디아감염</t>
  </si>
  <si>
    <t>A57</t>
  </si>
  <si>
    <t>무른궤양</t>
  </si>
  <si>
    <t>A57.0</t>
  </si>
  <si>
    <t>A58</t>
  </si>
  <si>
    <t>사타구니육아종</t>
  </si>
  <si>
    <t>A58.0</t>
  </si>
  <si>
    <t>A59</t>
  </si>
  <si>
    <t>편모충증</t>
  </si>
  <si>
    <t>A59.0</t>
  </si>
  <si>
    <t>비뇨생식기의 편모충증</t>
  </si>
  <si>
    <t>A59.8</t>
  </si>
  <si>
    <t>기타 부위의 편모충증</t>
  </si>
  <si>
    <t>A59.9</t>
  </si>
  <si>
    <t>상세불명의 편모충증</t>
  </si>
  <si>
    <t>A60</t>
  </si>
  <si>
    <t>항문생식기의 헤르페스바이러스[단순헤르페스]감염</t>
  </si>
  <si>
    <t>A60.0</t>
  </si>
  <si>
    <t>생식기 및 비뇨생식관의 헤르페스바이러스감염</t>
  </si>
  <si>
    <t>A60.1</t>
  </si>
  <si>
    <t>항문주위피부 및 직장의 헤르페스바이러스감염</t>
  </si>
  <si>
    <t>A60.9</t>
  </si>
  <si>
    <t>상세불명의 항문생식기의 헤르페스바이러스감염</t>
  </si>
  <si>
    <t>A63</t>
  </si>
  <si>
    <t>달리 분류되지 않은 기타 주로 성행위로 전파되는 질환</t>
  </si>
  <si>
    <t>A63.0</t>
  </si>
  <si>
    <t>항문생식기의(성병성) 사마귀</t>
  </si>
  <si>
    <t>A63.8</t>
  </si>
  <si>
    <t>기타 명시된 주로 성행위로 전파되는 질환</t>
  </si>
  <si>
    <t>A64</t>
  </si>
  <si>
    <t>상세불명의 성매개질환</t>
  </si>
  <si>
    <t>A64.0</t>
  </si>
  <si>
    <t>A70</t>
  </si>
  <si>
    <t>클라미디아 시타시 감염</t>
  </si>
  <si>
    <t>A70.0</t>
  </si>
  <si>
    <t>A74</t>
  </si>
  <si>
    <t>클라미디아에 의한 기타 질환</t>
  </si>
  <si>
    <t>A74.0</t>
  </si>
  <si>
    <t>클라미디아결막염(H13.1*)</t>
  </si>
  <si>
    <t>A74.8</t>
  </si>
  <si>
    <t>기타 클라미디아질환</t>
  </si>
  <si>
    <t>A74.9</t>
  </si>
  <si>
    <t>상세불명의 클라미디아감염</t>
  </si>
  <si>
    <t>A75</t>
  </si>
  <si>
    <t>A75.0</t>
  </si>
  <si>
    <t>리케차 프로와제키에 의한 유행성 이매개발진티푸스</t>
  </si>
  <si>
    <t>A75.1</t>
  </si>
  <si>
    <t>재발성 발진티푸스[브릴병]</t>
  </si>
  <si>
    <t>A75.2</t>
  </si>
  <si>
    <t>리케차 티피에 의한 발진티푸스</t>
  </si>
  <si>
    <t>A75.3</t>
  </si>
  <si>
    <t>리케차 쯔쯔가무시에 의한 발진티푸스</t>
  </si>
  <si>
    <t>A75.9</t>
  </si>
  <si>
    <t>상세불명의 발진티푸스</t>
  </si>
  <si>
    <t>A83.6</t>
  </si>
  <si>
    <t>로시오바이러스병</t>
  </si>
  <si>
    <t>A87</t>
  </si>
  <si>
    <t>바이러스수막염</t>
  </si>
  <si>
    <t>A87.0</t>
  </si>
  <si>
    <t>엔테로바이러스수막염(G02.0*)</t>
  </si>
  <si>
    <t>A87.1</t>
  </si>
  <si>
    <t>아데노바이러스수막염(G02.0*)</t>
  </si>
  <si>
    <t>A87.2</t>
  </si>
  <si>
    <t>림프구성 맥락수막염</t>
  </si>
  <si>
    <t>A87.8</t>
  </si>
  <si>
    <t>기타 바이러스수막염</t>
  </si>
  <si>
    <t>A87.9</t>
  </si>
  <si>
    <t>상세불명의 바이러스수막염</t>
  </si>
  <si>
    <t>A88.1</t>
  </si>
  <si>
    <t>유행성 현기증</t>
  </si>
  <si>
    <t>3일이내</t>
  </si>
  <si>
    <t>B00</t>
  </si>
  <si>
    <t>헤르페스바이러스[단순헤르페스] 감염</t>
  </si>
  <si>
    <t>B00.0</t>
  </si>
  <si>
    <t>헤르페스습진</t>
  </si>
  <si>
    <t>B00.1</t>
  </si>
  <si>
    <t>헤르페스바이러스 소수포피부염</t>
  </si>
  <si>
    <t>B00.2</t>
  </si>
  <si>
    <t>헤르페스바이러스 치은구내염 및 인두편도염</t>
  </si>
  <si>
    <t>B00.3</t>
  </si>
  <si>
    <t>헤르페스바이러스수막염(G02.0*)</t>
  </si>
  <si>
    <t>B00.5</t>
  </si>
  <si>
    <t>헤르페스바이러스눈병</t>
  </si>
  <si>
    <t>B00.7</t>
  </si>
  <si>
    <t>파종성 헤르페스바이러스병</t>
  </si>
  <si>
    <t>B00.8</t>
  </si>
  <si>
    <t>기타 형태의 헤르페스바이러스감염</t>
  </si>
  <si>
    <t>B00.9</t>
  </si>
  <si>
    <t>상세불명의 헤르페스바이러스감염</t>
  </si>
  <si>
    <t>B01</t>
  </si>
  <si>
    <t>B01.0</t>
  </si>
  <si>
    <t>수두수막염(G02.0*)</t>
  </si>
  <si>
    <t>B01.2</t>
  </si>
  <si>
    <t>수두폐렴(J17.1*)</t>
  </si>
  <si>
    <t>B01.8</t>
  </si>
  <si>
    <t>기타 합병증을 동반한 수두</t>
  </si>
  <si>
    <t>B01.9</t>
  </si>
  <si>
    <t>합병증이 없는 수두</t>
  </si>
  <si>
    <t>B02</t>
  </si>
  <si>
    <t>B02.1</t>
  </si>
  <si>
    <t>대상포진수막염(G02.0*)</t>
  </si>
  <si>
    <t>B02.2</t>
  </si>
  <si>
    <t>기타 신경계통 침범을 동반한 대상포진</t>
  </si>
  <si>
    <t>B02.3</t>
  </si>
  <si>
    <t>대상포진눈병</t>
  </si>
  <si>
    <t>B02.7</t>
  </si>
  <si>
    <t>파종성 대상포진</t>
  </si>
  <si>
    <t>B02.8</t>
  </si>
  <si>
    <t>기타 합병증을 동반한 대상포진</t>
  </si>
  <si>
    <t>B02.9</t>
  </si>
  <si>
    <t>합병증이 없는 대상포진</t>
  </si>
  <si>
    <t>B05</t>
  </si>
  <si>
    <t>홍역</t>
  </si>
  <si>
    <t>B05.1</t>
  </si>
  <si>
    <t>수막염이 합병된 홍역(G02.0*)</t>
  </si>
  <si>
    <t>B05.2</t>
  </si>
  <si>
    <t>폐렴이 합병된 홍역(J17.1*)</t>
  </si>
  <si>
    <t>B05.3</t>
  </si>
  <si>
    <t>중이염이 합병된 홍역(H67.1*)</t>
  </si>
  <si>
    <t>B05.4</t>
  </si>
  <si>
    <t>장합병증이 동반된 홍역</t>
  </si>
  <si>
    <t>B05.8</t>
  </si>
  <si>
    <t>기타 합병증을 동반한 홍역</t>
  </si>
  <si>
    <t>B05.9</t>
  </si>
  <si>
    <t>합병증 없는 홍역</t>
  </si>
  <si>
    <t>B06</t>
  </si>
  <si>
    <t>풍진</t>
  </si>
  <si>
    <t>B06.0</t>
  </si>
  <si>
    <t>신경학적 합병증을 동반한 풍진</t>
  </si>
  <si>
    <t>B06.8</t>
  </si>
  <si>
    <t>기타 합병증을 동반한 풍진</t>
  </si>
  <si>
    <t>B06.9</t>
  </si>
  <si>
    <t>합병증이 없는 풍진</t>
  </si>
  <si>
    <t>B07</t>
  </si>
  <si>
    <t>5일이내</t>
  </si>
  <si>
    <t>수술완료</t>
  </si>
  <si>
    <t>B07.0</t>
  </si>
  <si>
    <t>B08.2</t>
  </si>
  <si>
    <t>돌발발진[제6병]</t>
  </si>
  <si>
    <t>B08.4</t>
  </si>
  <si>
    <t>발진을 동반한 엔테로바이러스소수포구내염</t>
  </si>
  <si>
    <t>B08.5</t>
  </si>
  <si>
    <t>B15</t>
  </si>
  <si>
    <t>급성 A형간염</t>
  </si>
  <si>
    <t>B15.0</t>
  </si>
  <si>
    <t>간성 혼수가 있는 A형간염</t>
  </si>
  <si>
    <t>B15.9</t>
  </si>
  <si>
    <t>간성 혼수가 없는 A형간염</t>
  </si>
  <si>
    <t>B17</t>
  </si>
  <si>
    <t>기타 급성 바이러스간염</t>
  </si>
  <si>
    <t>B17.8</t>
  </si>
  <si>
    <t>기타 명시된 급성 바이러스간염</t>
  </si>
  <si>
    <t>B17.9</t>
  </si>
  <si>
    <t>상세불명의 급성 바이러스간염</t>
  </si>
  <si>
    <t>B18</t>
  </si>
  <si>
    <t>만성 바이러스간염</t>
  </si>
  <si>
    <t>B18.8</t>
  </si>
  <si>
    <t>기타 만성 바이러스간염</t>
  </si>
  <si>
    <t>B18.9</t>
  </si>
  <si>
    <t>상세불명의 만성 바이러스간염</t>
  </si>
  <si>
    <t>B19</t>
  </si>
  <si>
    <t>상세불명의 바이러스간염</t>
  </si>
  <si>
    <t>B19.9</t>
  </si>
  <si>
    <t>간성 혼수가 없는 상세불명의 바이러스간염</t>
  </si>
  <si>
    <t>B25.2</t>
  </si>
  <si>
    <t>거대세포바이러스췌장염(K87.1*)</t>
  </si>
  <si>
    <t>B26</t>
  </si>
  <si>
    <t>B26.0</t>
  </si>
  <si>
    <t>볼거리고환염(N51.1*)</t>
  </si>
  <si>
    <t>B26.1</t>
  </si>
  <si>
    <t>볼거리수막염(G02.0*)</t>
  </si>
  <si>
    <t>B26.3</t>
  </si>
  <si>
    <t>볼거리췌장염(K87.1*)</t>
  </si>
  <si>
    <t>B26.8</t>
  </si>
  <si>
    <t>기타 합병증이 있는 볼거리</t>
  </si>
  <si>
    <t>B26.9</t>
  </si>
  <si>
    <t>합병증 없는 볼거리</t>
  </si>
  <si>
    <t>B27</t>
  </si>
  <si>
    <t>감염성 단핵구증</t>
  </si>
  <si>
    <t>B27.0</t>
  </si>
  <si>
    <t>감마헤르페스바이러스단핵구증</t>
  </si>
  <si>
    <t>B27.1</t>
  </si>
  <si>
    <t>거대세포바이러스단핵구증</t>
  </si>
  <si>
    <t>B27.8</t>
  </si>
  <si>
    <t>기타 감염성 단핵구증</t>
  </si>
  <si>
    <t>B27.9</t>
  </si>
  <si>
    <t>상세불명의 감염성 단핵구증</t>
  </si>
  <si>
    <t>B30</t>
  </si>
  <si>
    <t>바이러스결막염</t>
  </si>
  <si>
    <t>B30.0</t>
  </si>
  <si>
    <t>아데노바이러스에 의한 각막결막염(H19.2*)</t>
  </si>
  <si>
    <t>B30.1</t>
  </si>
  <si>
    <t>아데노바이러스에 의한 결막염(H13.1*)</t>
  </si>
  <si>
    <t>B30.2</t>
  </si>
  <si>
    <t>바이러스인두결막염</t>
  </si>
  <si>
    <t>B30.3</t>
  </si>
  <si>
    <t>급성 유행성 출혈성 결막염(엔테로바이러스)(H13.1*)</t>
  </si>
  <si>
    <t>B30.8</t>
  </si>
  <si>
    <t>기타 바이러스결막염(H13.1*)</t>
  </si>
  <si>
    <t>B30.9</t>
  </si>
  <si>
    <t>상세불명의 바이러스결막염</t>
  </si>
  <si>
    <t>B35</t>
  </si>
  <si>
    <t>B35.0</t>
  </si>
  <si>
    <t>수염 및 두피 백선</t>
  </si>
  <si>
    <t>B35.1</t>
  </si>
  <si>
    <t>손발톱백선</t>
  </si>
  <si>
    <t>B35.2</t>
  </si>
  <si>
    <t>손백선</t>
  </si>
  <si>
    <t>B35.3</t>
  </si>
  <si>
    <t>발백선</t>
  </si>
  <si>
    <t>B35.4</t>
  </si>
  <si>
    <t>체부백선</t>
  </si>
  <si>
    <t>B35.5</t>
  </si>
  <si>
    <t>와상백선</t>
  </si>
  <si>
    <t>B35.6</t>
  </si>
  <si>
    <t>사타구니백선</t>
  </si>
  <si>
    <t>B35.8</t>
  </si>
  <si>
    <t>기타 피부백선증</t>
  </si>
  <si>
    <t>B35.9</t>
  </si>
  <si>
    <t>상세불명의 백선증</t>
  </si>
  <si>
    <t>B36</t>
  </si>
  <si>
    <t>기타 표재성 진균증</t>
  </si>
  <si>
    <t>B36.0</t>
  </si>
  <si>
    <t>어루러기</t>
  </si>
  <si>
    <t>B36.1</t>
  </si>
  <si>
    <t>흑색 백선</t>
  </si>
  <si>
    <t>B36.2</t>
  </si>
  <si>
    <t>백색털결절진균증</t>
  </si>
  <si>
    <t>B36.3</t>
  </si>
  <si>
    <t>흑색털결절진균증</t>
  </si>
  <si>
    <t>B36.8</t>
  </si>
  <si>
    <t>기타 명시된 표재성 진균증</t>
  </si>
  <si>
    <t>B36.9</t>
  </si>
  <si>
    <t>상세불명의 표재성 진균증</t>
  </si>
  <si>
    <t>B37</t>
  </si>
  <si>
    <t>B37.0</t>
  </si>
  <si>
    <t>칸디다구내염</t>
  </si>
  <si>
    <t>B37.1</t>
  </si>
  <si>
    <t>폐칸디다증</t>
  </si>
  <si>
    <t>B37.2</t>
  </si>
  <si>
    <t>피부 및 손발톱 칸디다증</t>
  </si>
  <si>
    <t>B37.3</t>
  </si>
  <si>
    <t>외음 및 질의 칸디다증(N77.1*)</t>
  </si>
  <si>
    <t>B37.4</t>
  </si>
  <si>
    <t>기타 비뇨생식기 부위의 칸디다증</t>
  </si>
  <si>
    <t>B37.5</t>
  </si>
  <si>
    <t>칸디다수막염(G02.1*)</t>
  </si>
  <si>
    <t>B37.7</t>
  </si>
  <si>
    <t>칸디다패혈증</t>
  </si>
  <si>
    <t>B37.8</t>
  </si>
  <si>
    <t>기타 부위의 칸디다증</t>
  </si>
  <si>
    <t>B37.9</t>
  </si>
  <si>
    <t>상세불명의 칸디다증</t>
  </si>
  <si>
    <t>B38</t>
  </si>
  <si>
    <t>콕시디오이데스진균증</t>
  </si>
  <si>
    <t>B38.0</t>
  </si>
  <si>
    <t>급성 폐콕시디오이데스진균증</t>
  </si>
  <si>
    <t>B38.1</t>
  </si>
  <si>
    <t>만성 폐콕시디오이데스진균증</t>
  </si>
  <si>
    <t>B38.2</t>
  </si>
  <si>
    <t>상세불명의 폐콕시디오이데스진균증</t>
  </si>
  <si>
    <t>B38.3</t>
  </si>
  <si>
    <t>피부콕시디오이데스진균증</t>
  </si>
  <si>
    <t>B38.4</t>
  </si>
  <si>
    <t>콕시디오이데스진균수막염(G02.1*)</t>
  </si>
  <si>
    <t>B38.7</t>
  </si>
  <si>
    <t>파종성 콕시디오이데스진균증</t>
  </si>
  <si>
    <t>B38.8</t>
  </si>
  <si>
    <t>기타 형태의 콕시디오이데스진균증</t>
  </si>
  <si>
    <t>B38.9</t>
  </si>
  <si>
    <t>상세불명의 콕시디오이데스진균증</t>
  </si>
  <si>
    <t>B39</t>
  </si>
  <si>
    <t>히스토플라스마증</t>
  </si>
  <si>
    <t>B39.0</t>
  </si>
  <si>
    <t>급성 폐히스토플라스마증</t>
  </si>
  <si>
    <t>B39.1</t>
  </si>
  <si>
    <t>만성 폐히스토플라스마증</t>
  </si>
  <si>
    <t>B39.2</t>
  </si>
  <si>
    <t>상세불명의 폐히스토플라스마증</t>
  </si>
  <si>
    <t>B39.3</t>
  </si>
  <si>
    <t>파종성 히스토플라스마증</t>
  </si>
  <si>
    <t>B39.4</t>
  </si>
  <si>
    <t>상세불명의 캡슐라툼 히스토플라스마증</t>
  </si>
  <si>
    <t>B39.5</t>
  </si>
  <si>
    <t>두보이시 히스토플라스마증</t>
  </si>
  <si>
    <t>B39.9</t>
  </si>
  <si>
    <t>상세불명의 히스토플라스마증</t>
  </si>
  <si>
    <t>B40</t>
  </si>
  <si>
    <t>분아균증</t>
  </si>
  <si>
    <t>B40.0</t>
  </si>
  <si>
    <t>급성 폐분아균증</t>
  </si>
  <si>
    <t>B40.1</t>
  </si>
  <si>
    <t>만성 폐분아균증</t>
  </si>
  <si>
    <t>B40.2</t>
  </si>
  <si>
    <t>상세불명의 폐분아균증</t>
  </si>
  <si>
    <t>B40.3</t>
  </si>
  <si>
    <t>피부분아균증</t>
  </si>
  <si>
    <t>B40.7</t>
  </si>
  <si>
    <t>파종성 분아균증</t>
  </si>
  <si>
    <t>B40.8</t>
  </si>
  <si>
    <t>기타 형태의 분아균증</t>
  </si>
  <si>
    <t>B40.9</t>
  </si>
  <si>
    <t>상세불명의 분아균증</t>
  </si>
  <si>
    <t>B41</t>
  </si>
  <si>
    <t>파라콕시디오이데스진균증</t>
  </si>
  <si>
    <t>B41.0</t>
  </si>
  <si>
    <t>폐파라콕시디오이데스진균증</t>
  </si>
  <si>
    <t>B41.7</t>
  </si>
  <si>
    <t>파종성 파라콕시디오이데스진균증</t>
  </si>
  <si>
    <t>B41.8</t>
  </si>
  <si>
    <t>기타 형태의 파라콕시디오이데스진균증</t>
  </si>
  <si>
    <t>B41.9</t>
  </si>
  <si>
    <t>상세불명의 파라콕시디오이데스진균증</t>
  </si>
  <si>
    <t>B42</t>
  </si>
  <si>
    <t>스포로트릭스증</t>
  </si>
  <si>
    <t>B42.0</t>
  </si>
  <si>
    <t>폐스포로트릭스증(J99.8*)</t>
  </si>
  <si>
    <t>B42.1</t>
  </si>
  <si>
    <t>림프피부스포로트릭스증</t>
  </si>
  <si>
    <t>B42.7</t>
  </si>
  <si>
    <t>파종성 스포로트릭스증</t>
  </si>
  <si>
    <t>B42.8</t>
  </si>
  <si>
    <t>기타 형태의 스포로트릭스증</t>
  </si>
  <si>
    <t>B42.9</t>
  </si>
  <si>
    <t>상세불명의 스포로트릭스증</t>
  </si>
  <si>
    <t>B43</t>
  </si>
  <si>
    <t>색소진균증 및 피오진균농양</t>
  </si>
  <si>
    <t>B43.0</t>
  </si>
  <si>
    <t>피부색소진균증</t>
  </si>
  <si>
    <t>B43.1</t>
  </si>
  <si>
    <t>피오진균뇌농양</t>
  </si>
  <si>
    <t>B43.2</t>
  </si>
  <si>
    <t>피하피오진균성 농양 및 낭</t>
  </si>
  <si>
    <t>B43.8</t>
  </si>
  <si>
    <t>기타 형태의 색소진균증</t>
  </si>
  <si>
    <t>B43.9</t>
  </si>
  <si>
    <t>상세불명의 색소진균증</t>
  </si>
  <si>
    <t>B44</t>
  </si>
  <si>
    <t>아스페르길루스증</t>
  </si>
  <si>
    <t>B44.0</t>
  </si>
  <si>
    <t>침습성 폐아스페르길루스증</t>
  </si>
  <si>
    <t>B44.1</t>
  </si>
  <si>
    <t>기타 폐아스페르길루스증</t>
  </si>
  <si>
    <t>B44.2</t>
  </si>
  <si>
    <t>편도아스페르길루스증</t>
  </si>
  <si>
    <t>B44.7</t>
  </si>
  <si>
    <t>파종성 아스페르길루스증</t>
  </si>
  <si>
    <t>B44.8</t>
  </si>
  <si>
    <t>기타 형태의 아스페르길루스증</t>
  </si>
  <si>
    <t>B44.9</t>
  </si>
  <si>
    <t>상세불명의 아스페르길루스증</t>
  </si>
  <si>
    <t>B45</t>
  </si>
  <si>
    <t>크립토콕쿠스증</t>
  </si>
  <si>
    <t>B45.0</t>
  </si>
  <si>
    <t>폐크립토콕쿠스증</t>
  </si>
  <si>
    <t>B45.1</t>
  </si>
  <si>
    <t>대뇌크립토콕쿠스증</t>
  </si>
  <si>
    <t>B45.2</t>
  </si>
  <si>
    <t>피부크립토콕쿠스증</t>
  </si>
  <si>
    <t>B45.3</t>
  </si>
  <si>
    <t>골크립토콕쿠스증</t>
  </si>
  <si>
    <t>B45.7</t>
  </si>
  <si>
    <t>파종성 크립토콕쿠스증</t>
  </si>
  <si>
    <t>B45.8</t>
  </si>
  <si>
    <t>기타 형태의 크립토콕쿠스증</t>
  </si>
  <si>
    <t>B45.9</t>
  </si>
  <si>
    <t>상세불명의 크립토콕쿠스증</t>
  </si>
  <si>
    <t>B46</t>
  </si>
  <si>
    <t>접합진균증</t>
  </si>
  <si>
    <t>B46.0</t>
  </si>
  <si>
    <t>폐털곰팡이증</t>
  </si>
  <si>
    <t>B46.1</t>
  </si>
  <si>
    <t>코대뇌털곰팡이증</t>
  </si>
  <si>
    <t>B46.2</t>
  </si>
  <si>
    <t>위장털곰팡이증</t>
  </si>
  <si>
    <t>B46.3</t>
  </si>
  <si>
    <t>피부털곰팡이증</t>
  </si>
  <si>
    <t>B46.4</t>
  </si>
  <si>
    <t>파종성 털곰팡이증</t>
  </si>
  <si>
    <t>B46.5</t>
  </si>
  <si>
    <t>상세불명의 털곰팡이증</t>
  </si>
  <si>
    <t>B46.8</t>
  </si>
  <si>
    <t>기타 접합진균증</t>
  </si>
  <si>
    <t>B46.9</t>
  </si>
  <si>
    <t>상세불명의 접합진균증</t>
  </si>
  <si>
    <t>B47</t>
  </si>
  <si>
    <t>진균종</t>
  </si>
  <si>
    <t>B47.0</t>
  </si>
  <si>
    <t>B47.1</t>
  </si>
  <si>
    <t>방선균종</t>
  </si>
  <si>
    <t>B47.9</t>
  </si>
  <si>
    <t>상세불명의 진균종</t>
  </si>
  <si>
    <t>B48</t>
  </si>
  <si>
    <t>달리 분류되지 않은 기타 진균증</t>
  </si>
  <si>
    <t>B48.0</t>
  </si>
  <si>
    <t>로보진균증</t>
  </si>
  <si>
    <t>B48.1</t>
  </si>
  <si>
    <t>리노스포리듐증</t>
  </si>
  <si>
    <t>B48.2</t>
  </si>
  <si>
    <t>알레쉐리아증</t>
  </si>
  <si>
    <t>B48.3</t>
  </si>
  <si>
    <t>지오트리쿰증</t>
  </si>
  <si>
    <t>B48.4</t>
  </si>
  <si>
    <t>페니실륨증</t>
  </si>
  <si>
    <t>B48.5</t>
  </si>
  <si>
    <t>폐포자충증(J17.2*)</t>
  </si>
  <si>
    <t>B48.7</t>
  </si>
  <si>
    <t>기회감염진균증</t>
  </si>
  <si>
    <t>B48.8</t>
  </si>
  <si>
    <t>기타 명시된 진균증</t>
  </si>
  <si>
    <t>B49</t>
  </si>
  <si>
    <t>상세불명의 진균증</t>
  </si>
  <si>
    <t>B49.0</t>
  </si>
  <si>
    <t>B50</t>
  </si>
  <si>
    <t>열대열원충말라리아</t>
  </si>
  <si>
    <t>B50.0</t>
  </si>
  <si>
    <t>대뇌합병증을 동반한 열대열원충말라리아</t>
  </si>
  <si>
    <t>B50.8</t>
  </si>
  <si>
    <t>기타 중증 및 합병된 열대열원충말라리아</t>
  </si>
  <si>
    <t>B50.9</t>
  </si>
  <si>
    <t>상세불명의 열대열원충말라리아</t>
  </si>
  <si>
    <t>B51</t>
  </si>
  <si>
    <t>삼일열원충말라리아</t>
  </si>
  <si>
    <t>B51.0</t>
  </si>
  <si>
    <t>비장파열을 동반한 삼일열원충말라리아</t>
  </si>
  <si>
    <t>B51.8</t>
  </si>
  <si>
    <t>기타 합병증을 동반한 삼일열원충말라리아</t>
  </si>
  <si>
    <t>B51.9</t>
  </si>
  <si>
    <t>합병증이 없는 삼일열원충말라리아</t>
  </si>
  <si>
    <t>B52</t>
  </si>
  <si>
    <t>사일열원충말라리아</t>
  </si>
  <si>
    <t>B52.0</t>
  </si>
  <si>
    <t>신장병증을 동반한 사일열원충말라리아</t>
  </si>
  <si>
    <t>B52.8</t>
  </si>
  <si>
    <t>기타 합병증을 동반한 사일열원충말라리아</t>
  </si>
  <si>
    <t>B52.9</t>
  </si>
  <si>
    <t>합병증 없는 사일열원충말라리아</t>
  </si>
  <si>
    <t>B53</t>
  </si>
  <si>
    <t>기타 기생충학적으로 확인된 말라리아</t>
  </si>
  <si>
    <t>B53.0</t>
  </si>
  <si>
    <t>난원열원충말라리아</t>
  </si>
  <si>
    <t>B53.1</t>
  </si>
  <si>
    <t>원숭이 열원충에 의한 말라리아</t>
  </si>
  <si>
    <t>B53.8</t>
  </si>
  <si>
    <t>달리 분류되지 않은 기생충학적으로 확인된 기타 말라리아</t>
  </si>
  <si>
    <t>B54</t>
  </si>
  <si>
    <t>상세불명의 말라리아</t>
  </si>
  <si>
    <t>B54.0</t>
  </si>
  <si>
    <t>상세불명의 말라리아, 재발성으로 명시되어 있지 않은</t>
  </si>
  <si>
    <t>B54.1</t>
  </si>
  <si>
    <t>상세불명의 말라리아, 재발성</t>
  </si>
  <si>
    <t>B58.1</t>
  </si>
  <si>
    <t>톡소포자충간염(K77.0*)</t>
  </si>
  <si>
    <t>B66.1</t>
  </si>
  <si>
    <t>간흡충증</t>
  </si>
  <si>
    <t>B66.4</t>
  </si>
  <si>
    <t>폐흡충증</t>
  </si>
  <si>
    <t>B86</t>
  </si>
  <si>
    <t>옴</t>
  </si>
  <si>
    <t>B86.0</t>
  </si>
  <si>
    <t>B87</t>
  </si>
  <si>
    <t>구더기증</t>
  </si>
  <si>
    <t>B87.0</t>
  </si>
  <si>
    <t>피부구더기증</t>
  </si>
  <si>
    <t>B87.1</t>
  </si>
  <si>
    <t>상처구더기증</t>
  </si>
  <si>
    <t>B87.2</t>
  </si>
  <si>
    <t>안구구더기증</t>
  </si>
  <si>
    <t>B87.3</t>
  </si>
  <si>
    <t>비인두구더기증</t>
  </si>
  <si>
    <t>B87.4</t>
  </si>
  <si>
    <t>귀구더기증</t>
  </si>
  <si>
    <t>B87.8</t>
  </si>
  <si>
    <t>기타 부위의 구더기증</t>
  </si>
  <si>
    <t>B87.9</t>
  </si>
  <si>
    <t>상세불명의 구더기증</t>
  </si>
  <si>
    <t>B88</t>
  </si>
  <si>
    <t>기타 감염</t>
  </si>
  <si>
    <t>B88.0</t>
  </si>
  <si>
    <t>기타 진드기증</t>
  </si>
  <si>
    <t>B88.1</t>
  </si>
  <si>
    <t>모래벼룩증[모래벼룩감염]</t>
  </si>
  <si>
    <t>B88.2</t>
  </si>
  <si>
    <t>기타 절지동물감염</t>
  </si>
  <si>
    <t>B88.3</t>
  </si>
  <si>
    <t>외부거머리증</t>
  </si>
  <si>
    <t>B88.8</t>
  </si>
  <si>
    <t>기타 명시된 감염</t>
  </si>
  <si>
    <t>B88.9</t>
  </si>
  <si>
    <t>상세불명의 감염</t>
  </si>
  <si>
    <t>B89</t>
  </si>
  <si>
    <t>상세불명의 기생충병</t>
  </si>
  <si>
    <t>B89.0</t>
  </si>
  <si>
    <t>B90</t>
  </si>
  <si>
    <t>결핵의 후유증</t>
  </si>
  <si>
    <t>B90.0</t>
  </si>
  <si>
    <t>중추신경계통결핵의 후유증</t>
  </si>
  <si>
    <t>B90.1</t>
  </si>
  <si>
    <t>비뇨생식기결핵의 후유증</t>
  </si>
  <si>
    <t>B90.2</t>
  </si>
  <si>
    <t>골 및 관절 결핵의 후유증</t>
  </si>
  <si>
    <t>B90.8</t>
  </si>
  <si>
    <t>기타 기관의 결핵의 후유증</t>
  </si>
  <si>
    <t>B90.9</t>
  </si>
  <si>
    <t>호흡기 및 상세불명 결핵의 후유증</t>
  </si>
  <si>
    <t>D10</t>
  </si>
  <si>
    <t>입 및 인두의 양성 신생물</t>
  </si>
  <si>
    <t>D10.0</t>
  </si>
  <si>
    <t>입술의 양성 신생물</t>
  </si>
  <si>
    <t>D10.1</t>
  </si>
  <si>
    <t>혀의 양성 신생물</t>
  </si>
  <si>
    <t>D10.2</t>
  </si>
  <si>
    <t>입바닥의 양성 신생물</t>
  </si>
  <si>
    <t>D10.3</t>
  </si>
  <si>
    <t>기타 및 상세불명 입 부분의 양성 신생물</t>
  </si>
  <si>
    <t>D10.4</t>
  </si>
  <si>
    <t>편도 양성 신생물</t>
  </si>
  <si>
    <t>D10.5</t>
  </si>
  <si>
    <t>입인두의 기타 부분의 양성 신생물</t>
  </si>
  <si>
    <t>D10.6</t>
  </si>
  <si>
    <t>비인두의 양성 신생물</t>
  </si>
  <si>
    <t>D10.7</t>
  </si>
  <si>
    <t>하인두의 양성 신생물</t>
  </si>
  <si>
    <t>D10.9</t>
  </si>
  <si>
    <t>상세불명의 인두의 양성 신생물</t>
  </si>
  <si>
    <t>D11</t>
  </si>
  <si>
    <t>주침샘의 양성 신생물</t>
  </si>
  <si>
    <t>D11.0</t>
  </si>
  <si>
    <t>귀밑샘의 양성 신생물</t>
  </si>
  <si>
    <t>D11.7</t>
  </si>
  <si>
    <t>기타 주침샘의 양성 신생물</t>
  </si>
  <si>
    <t>D11.9</t>
  </si>
  <si>
    <t>상세불명의 주침샘의 양성 신생물</t>
  </si>
  <si>
    <t>D12</t>
  </si>
  <si>
    <t>결장, 직장, 항문 및 항문관의 양성 신생물</t>
  </si>
  <si>
    <t>D12.0</t>
  </si>
  <si>
    <t>맹장의 양성 신생물</t>
  </si>
  <si>
    <t>D12.1</t>
  </si>
  <si>
    <t>충수의 양성 신생물</t>
  </si>
  <si>
    <t>D12.2</t>
  </si>
  <si>
    <t>상행결장의 양성 신생물</t>
  </si>
  <si>
    <t>D12.3</t>
  </si>
  <si>
    <t>횡행결장의 양성 신생물</t>
  </si>
  <si>
    <t>D12.4</t>
  </si>
  <si>
    <t>하행결장의 양성 신생물</t>
  </si>
  <si>
    <t>D12.5</t>
  </si>
  <si>
    <t>구불결장의 양성 신생물</t>
  </si>
  <si>
    <t>D12.6</t>
  </si>
  <si>
    <t>상세불명의 결장의 양성 신생물</t>
  </si>
  <si>
    <t>D12.7</t>
  </si>
  <si>
    <t>직장구불결장접합부의 양성 신생물</t>
  </si>
  <si>
    <t>D12.8</t>
  </si>
  <si>
    <t>직장의 양성 신생물</t>
  </si>
  <si>
    <t>D12.9</t>
  </si>
  <si>
    <t>항문 및 항문관의 양성 신생물</t>
  </si>
  <si>
    <t>D13</t>
  </si>
  <si>
    <t>기타 및 부위불명의 소화계통의 양성 신생물</t>
  </si>
  <si>
    <t>D13.0</t>
  </si>
  <si>
    <t>식도의 양성 신생물</t>
  </si>
  <si>
    <t>D13.1</t>
  </si>
  <si>
    <t>위의 양성 신생물</t>
  </si>
  <si>
    <t>D13.2</t>
  </si>
  <si>
    <t>십이지장의 양성 신생물</t>
  </si>
  <si>
    <t>D13.3</t>
  </si>
  <si>
    <t>기타 및 상세불명 부분 소장의 양성 신생물</t>
  </si>
  <si>
    <t>D13.5</t>
  </si>
  <si>
    <t>간외담관의 양성 신생물</t>
  </si>
  <si>
    <t>D13.9</t>
  </si>
  <si>
    <t>부위불명의 소화계통의 양성 신생물</t>
  </si>
  <si>
    <t>D14</t>
  </si>
  <si>
    <t>중이 및 호흡계통의 양성 신생물</t>
  </si>
  <si>
    <t>D14.0</t>
  </si>
  <si>
    <t>중이, 비강 및 부비동의 양성 신생물</t>
  </si>
  <si>
    <t>D14.1</t>
  </si>
  <si>
    <t>후두의 양성 신생물</t>
  </si>
  <si>
    <t>D14.4</t>
  </si>
  <si>
    <t>상세불명의 호흡계통의 양성 신생물</t>
  </si>
  <si>
    <t>D17</t>
  </si>
  <si>
    <t>양성 지방종성 신생물</t>
  </si>
  <si>
    <t>D17.0</t>
  </si>
  <si>
    <t>머리, 얼굴 및 목의 피부 및 피하조직의 양성 지방종성 신생물</t>
  </si>
  <si>
    <t>D17.1</t>
  </si>
  <si>
    <t>몸통의 피부 및 피하조직의 양성 지방종성 신생물</t>
  </si>
  <si>
    <t>D17.2</t>
  </si>
  <si>
    <t>사지의 피부 및 피하조직의 양성 지방종성 신생물</t>
  </si>
  <si>
    <t>D17.3</t>
  </si>
  <si>
    <t>기타 및 상세불명 부위의 피부 및 피하조직의 양성 지방종성 신생물</t>
  </si>
  <si>
    <t>D17.4</t>
  </si>
  <si>
    <t>흉곽내기관의 양성 지방종성 신생물</t>
  </si>
  <si>
    <t>D17.5</t>
  </si>
  <si>
    <t>복강내기관의 양성 지방종성 신생물</t>
  </si>
  <si>
    <t>D17.6</t>
  </si>
  <si>
    <t>정삭의 양성 지방종성 신생물</t>
  </si>
  <si>
    <t>D17.7</t>
  </si>
  <si>
    <t>기타 부위의 양성 지방종성 신생물</t>
  </si>
  <si>
    <t>D17.9</t>
  </si>
  <si>
    <t>상세불명의 양성 지방종성 신생물</t>
  </si>
  <si>
    <t>D19</t>
  </si>
  <si>
    <t>중피조직의 양성 신생물</t>
  </si>
  <si>
    <t>D19.0</t>
  </si>
  <si>
    <t>흉막의 중피조직의 양성 신생물</t>
  </si>
  <si>
    <t>D19.1</t>
  </si>
  <si>
    <t>복막의 중피조직의 양성 신생물</t>
  </si>
  <si>
    <t>D19.7</t>
  </si>
  <si>
    <t>기타 부위의 중피조직의 양성 신생물</t>
  </si>
  <si>
    <t>D19.9</t>
  </si>
  <si>
    <t>상세불명의 중피조직의 양성 신생물</t>
  </si>
  <si>
    <t>D20</t>
  </si>
  <si>
    <t>후복막 및 복막 연조직의 양성 신생물</t>
  </si>
  <si>
    <t>D20.0</t>
  </si>
  <si>
    <t>후복막의 양성 신생물</t>
  </si>
  <si>
    <t>D20.1</t>
  </si>
  <si>
    <t>복막의 양성 신생물</t>
  </si>
  <si>
    <t>D21</t>
  </si>
  <si>
    <t>결합조직 및 기타 연조직의 기타 양성 신생물</t>
  </si>
  <si>
    <t>D21.0</t>
  </si>
  <si>
    <t>머리, 얼굴 및 목의 결합조직 및 기타 연조직의 양성 신생물</t>
  </si>
  <si>
    <t>D21.1</t>
  </si>
  <si>
    <t>어깨를 포함한 팔의 결합조직 및 기타 연조직의 양성 신생물</t>
  </si>
  <si>
    <t>D21.2</t>
  </si>
  <si>
    <t>엉덩이를 포함한 다리의 결합조직 및 기타 연조직의 양성 신생물</t>
  </si>
  <si>
    <t>D21.3</t>
  </si>
  <si>
    <t>흉부의 결합조직 및 기타 연조직의 양성 신생물</t>
  </si>
  <si>
    <t>D21.4</t>
  </si>
  <si>
    <t>복부의 결합조직 및 기타 연조직의 기타 양성 신생물</t>
  </si>
  <si>
    <t>D21.5</t>
  </si>
  <si>
    <t>골반의 결합조직 및 기타 연조직의 기타 양성 신생물</t>
  </si>
  <si>
    <t>D21.6</t>
  </si>
  <si>
    <t>상세불명의 몸통의 결합조직 및 기타 연조직의 기타 양성 신생물</t>
  </si>
  <si>
    <t>D21.9</t>
  </si>
  <si>
    <t>상세불명의 결합조직 및 기타 연조직의 기타 양성 신생물</t>
  </si>
  <si>
    <t>D22</t>
  </si>
  <si>
    <t>멜라닌세포모반</t>
  </si>
  <si>
    <t>D22.0</t>
  </si>
  <si>
    <t>입술의 멜라닌세포모반</t>
  </si>
  <si>
    <t>D22.1</t>
  </si>
  <si>
    <t>안각을 포함한 눈꺼풀의 멜라닌세포모반</t>
  </si>
  <si>
    <t>D22.2</t>
  </si>
  <si>
    <t>귀 및 외이도의 멜라닌세포모반</t>
  </si>
  <si>
    <t>D22.3</t>
  </si>
  <si>
    <t>얼굴의 기타 및 상세불명 부분의 멜라닌세포모반</t>
  </si>
  <si>
    <t>D22.4</t>
  </si>
  <si>
    <t>두피 및 목의 멜라닌세포모반</t>
  </si>
  <si>
    <t>D22.5</t>
  </si>
  <si>
    <t>몸통의 멜라닌세포모반</t>
  </si>
  <si>
    <t>D22.6</t>
  </si>
  <si>
    <t>어깨를 포함한 팔의 멜라닌세포모반</t>
  </si>
  <si>
    <t>D22.7</t>
  </si>
  <si>
    <t>엉덩이를 포함한 다리의 멜라닌세포모반</t>
  </si>
  <si>
    <t>D22.9</t>
  </si>
  <si>
    <t>상세불명의 멜라닌세포모반</t>
  </si>
  <si>
    <t>D23</t>
  </si>
  <si>
    <t>피부의 기타 양성 신생물</t>
  </si>
  <si>
    <t>D23.0</t>
  </si>
  <si>
    <t>입술의 피부의 양성 신생물</t>
  </si>
  <si>
    <t>D23.1</t>
  </si>
  <si>
    <t>안각을 포함한 눈꺼풀의 피부의 양성 신생물</t>
  </si>
  <si>
    <t>D23.2</t>
  </si>
  <si>
    <t>귀 및 외이도의 피부의 양성 신생물</t>
  </si>
  <si>
    <t>D23.3</t>
  </si>
  <si>
    <t>얼굴의 기타 및 상세불명 부분의 피부의 양성 신생물</t>
  </si>
  <si>
    <t>D23.4</t>
  </si>
  <si>
    <t>두피 및 목의 피부의 양성 신생물</t>
  </si>
  <si>
    <t>D23.5</t>
  </si>
  <si>
    <t>몸통의 피부의 양성 신생물</t>
  </si>
  <si>
    <t>D23.6</t>
  </si>
  <si>
    <t>어깨를 포함한 팔의 피부의 양성 신생물</t>
  </si>
  <si>
    <t>D23.7</t>
  </si>
  <si>
    <t>엉덩이를 포함한 다리의 피부의 양성 신생물</t>
  </si>
  <si>
    <t>D23.9</t>
  </si>
  <si>
    <t>상세불명의 피부의 양성 신생물</t>
  </si>
  <si>
    <t>D24</t>
  </si>
  <si>
    <t>유방의 양성 신생물</t>
  </si>
  <si>
    <t>D24.0</t>
  </si>
  <si>
    <t>여성유방의 양성 신생물</t>
  </si>
  <si>
    <t>D24.1</t>
  </si>
  <si>
    <t>남성유방의 양성 신생물</t>
  </si>
  <si>
    <t>D24.2</t>
  </si>
  <si>
    <t>유방의 단발 양성 신생물</t>
  </si>
  <si>
    <t>D24.3</t>
  </si>
  <si>
    <t>유방의 다발 양성 신생물</t>
  </si>
  <si>
    <t>D24.9</t>
  </si>
  <si>
    <t>상세불명 유방의 양성 신생물</t>
  </si>
  <si>
    <t>D25</t>
  </si>
  <si>
    <t>자궁의 평활근종</t>
  </si>
  <si>
    <t>D25.0</t>
  </si>
  <si>
    <t>자궁의 점막하 평활근종</t>
  </si>
  <si>
    <t>D25.1</t>
  </si>
  <si>
    <t>자궁의 벽내 평활근종</t>
  </si>
  <si>
    <t>D25.2</t>
  </si>
  <si>
    <t>자궁의 장막하 평활근종</t>
  </si>
  <si>
    <t>D25.9</t>
  </si>
  <si>
    <t>상세불명의 자궁의 평활근종</t>
  </si>
  <si>
    <t>D26.0</t>
  </si>
  <si>
    <t>자궁경부의 기타 양성 신생물</t>
  </si>
  <si>
    <t>D27</t>
  </si>
  <si>
    <t>난소의 양성 신생물</t>
  </si>
  <si>
    <t>D27.0</t>
  </si>
  <si>
    <t>난소의 양성 신생물, 오른쪽</t>
  </si>
  <si>
    <t>D27.1</t>
  </si>
  <si>
    <t>난소의 양성 신생물, 왼쪽</t>
  </si>
  <si>
    <t>D27.9</t>
  </si>
  <si>
    <t>난소의 양성 신생물, 상세불명 쪽</t>
  </si>
  <si>
    <t>D28</t>
  </si>
  <si>
    <t>기타 및 상세불명의 여성생식기관의 양성 신생물</t>
  </si>
  <si>
    <t>D28.0</t>
  </si>
  <si>
    <t>외음의 양성 신생물</t>
  </si>
  <si>
    <t>D28.1</t>
  </si>
  <si>
    <t>질의 양성 신생물</t>
  </si>
  <si>
    <t>D28.2</t>
  </si>
  <si>
    <t>난관 및 인대의 양성 신생물</t>
  </si>
  <si>
    <t>D28.7</t>
  </si>
  <si>
    <t>기타 명시된 여성생식기관의 양성 신생물</t>
  </si>
  <si>
    <t>D28.9</t>
  </si>
  <si>
    <t>상세불명의 여성생식기관의 양성 신생물</t>
  </si>
  <si>
    <t>D29</t>
  </si>
  <si>
    <t>남성생식기관의 양성 신생물</t>
  </si>
  <si>
    <t>D29.0</t>
  </si>
  <si>
    <t>음경의 양성 신생물</t>
  </si>
  <si>
    <t>D29.1</t>
  </si>
  <si>
    <t>전립선의 양성 신생물</t>
  </si>
  <si>
    <t>D29.2</t>
  </si>
  <si>
    <t>고환의 양성 신생물</t>
  </si>
  <si>
    <t>D29.3</t>
  </si>
  <si>
    <t>부고환의 양성 신생물</t>
  </si>
  <si>
    <t>D29.4</t>
  </si>
  <si>
    <t>음낭의 양성 신생물</t>
  </si>
  <si>
    <t>D29.7</t>
  </si>
  <si>
    <t>기타 남성생식기관의 양성 신생물</t>
  </si>
  <si>
    <t>D29.9</t>
  </si>
  <si>
    <t>상세불명의 남성생식기관의 양성 신생물</t>
  </si>
  <si>
    <t>D30.2</t>
  </si>
  <si>
    <t>요관의 양성 신생물</t>
  </si>
  <si>
    <t>D30.3</t>
  </si>
  <si>
    <t>방광의 양성 신생물</t>
  </si>
  <si>
    <t>D30.4</t>
  </si>
  <si>
    <t>요도의 양성 신생물</t>
  </si>
  <si>
    <t>D30.7</t>
  </si>
  <si>
    <t>기타 비뇨기관의 양성 신생물</t>
  </si>
  <si>
    <t>D30.9</t>
  </si>
  <si>
    <t>상세불명의 비뇨기관의 양성 신생물</t>
  </si>
  <si>
    <t>D31</t>
  </si>
  <si>
    <t>눈 및 부속기의 양성 신생물</t>
  </si>
  <si>
    <t>D31.0</t>
  </si>
  <si>
    <t>결막의 양성 신생물</t>
  </si>
  <si>
    <t>D31.1</t>
  </si>
  <si>
    <t>각막의 양성 신생물</t>
  </si>
  <si>
    <t>D31.2</t>
  </si>
  <si>
    <t>망막의 양성 신생물</t>
  </si>
  <si>
    <t>D31.3</t>
  </si>
  <si>
    <t>맥락막의 양성 신생물</t>
  </si>
  <si>
    <t>D31.4</t>
  </si>
  <si>
    <t>섬모체의 양성 신생물</t>
  </si>
  <si>
    <t>D31.5</t>
  </si>
  <si>
    <t>눈물샘 및 눈물관의 양성 신생물</t>
  </si>
  <si>
    <t>D31.6</t>
  </si>
  <si>
    <t>상세불명의 안와의 양성 신생물</t>
  </si>
  <si>
    <t>D31.9</t>
  </si>
  <si>
    <t>상세불명의 눈의 양성 신생물</t>
  </si>
  <si>
    <t>D34</t>
  </si>
  <si>
    <t>갑상선의 양성 신생물</t>
  </si>
  <si>
    <t>D34.0</t>
  </si>
  <si>
    <t>D36.0</t>
  </si>
  <si>
    <t>림프절의 양성 신생물</t>
  </si>
  <si>
    <t>E00</t>
  </si>
  <si>
    <t>선천성 요오드결핍증후군</t>
  </si>
  <si>
    <t>E00.0</t>
  </si>
  <si>
    <t>선천성 요오드결핍증후군, 신경형</t>
  </si>
  <si>
    <t>E00.1</t>
  </si>
  <si>
    <t>선천성 요오드결핍증후군, 점액부종형</t>
  </si>
  <si>
    <t>E00.2</t>
  </si>
  <si>
    <t>선천성 요오드결핍증후군, 혼합형</t>
  </si>
  <si>
    <t>E00.9</t>
  </si>
  <si>
    <t>상세불명의 선천성 요오드결핍증후군</t>
  </si>
  <si>
    <t>E01</t>
  </si>
  <si>
    <t>요오드결핍과 관련된 갑상선장애 및 동류의 병태</t>
  </si>
  <si>
    <t>E01.0</t>
  </si>
  <si>
    <t>요오드결핍과 관련된 미만성 (풍토병성) 고이터</t>
  </si>
  <si>
    <t>E01.1</t>
  </si>
  <si>
    <t>요오드결핍과 관련된 다결절성 (풍토병성) 고이터</t>
  </si>
  <si>
    <t>E01.2</t>
  </si>
  <si>
    <t>요오드결핍과 관련된 상세불명의 (풍토병성) 고이터</t>
  </si>
  <si>
    <t>E01.8</t>
  </si>
  <si>
    <t>기타 요오드결핍과 관련된 갑상선장애 및 동류의 병태</t>
  </si>
  <si>
    <t>E02</t>
  </si>
  <si>
    <t>무증상 요오드결핍성 갑상선기능저하증</t>
  </si>
  <si>
    <t>E02.0</t>
  </si>
  <si>
    <t>E03</t>
  </si>
  <si>
    <t>기타 갑상선기능저하증</t>
  </si>
  <si>
    <t>E03.0</t>
  </si>
  <si>
    <t>미만성 고이터를 동반한 선천성 갑상선기능저하증</t>
  </si>
  <si>
    <t>E03.1</t>
  </si>
  <si>
    <t>고이터를 동반하지 않은 선천성 갑상선기능저하증</t>
  </si>
  <si>
    <t>E03.2</t>
  </si>
  <si>
    <t>의약품 및 기타 외인성 물질에 의한 갑상선기능저하증</t>
  </si>
  <si>
    <t>E03.3</t>
  </si>
  <si>
    <t>감염후 갑상선기능저하증</t>
  </si>
  <si>
    <t>E03.4</t>
  </si>
  <si>
    <t>갑상선의 위축(후천성)</t>
  </si>
  <si>
    <t>E03.5</t>
  </si>
  <si>
    <t>점액부종혼수</t>
  </si>
  <si>
    <t>E03.8</t>
  </si>
  <si>
    <t>기타 명시된 갑상선기능저하증</t>
  </si>
  <si>
    <t>E03.9</t>
  </si>
  <si>
    <t>상세불명의 갑상선기능저하증</t>
  </si>
  <si>
    <t>E04</t>
  </si>
  <si>
    <t>기타 비독성 고이터</t>
  </si>
  <si>
    <t>E04.0</t>
  </si>
  <si>
    <t>비독성 미만성 고이터</t>
  </si>
  <si>
    <t>E04.1</t>
  </si>
  <si>
    <t>비독성 단순갑상선 결절</t>
  </si>
  <si>
    <t>E04.2</t>
  </si>
  <si>
    <t>비독성 다결절성 고이터</t>
  </si>
  <si>
    <t>E04.8</t>
  </si>
  <si>
    <t>기타 명시된 비독성 고이터</t>
  </si>
  <si>
    <t>E04.9</t>
  </si>
  <si>
    <t>상세불명의 비독성 고이터</t>
  </si>
  <si>
    <t>E05</t>
  </si>
  <si>
    <t>갑상선독증[갑상선기능항진증]</t>
  </si>
  <si>
    <t>E05.0</t>
  </si>
  <si>
    <t>미만성 고이터를 동반한 갑상선독증</t>
  </si>
  <si>
    <t>E05.1</t>
  </si>
  <si>
    <t>독성 단일 갑상선결절을 동반한 갑상선독증</t>
  </si>
  <si>
    <t>E05.2</t>
  </si>
  <si>
    <t>독성 다결절성 고이터를 동반한 갑상선독증</t>
  </si>
  <si>
    <t>E05.3</t>
  </si>
  <si>
    <t>이소성 갑상선조직에서 유래한 갑상선독증</t>
  </si>
  <si>
    <t>E05.4</t>
  </si>
  <si>
    <t>인공적 갑상선독증</t>
  </si>
  <si>
    <t>E05.5</t>
  </si>
  <si>
    <t>갑상선독성 발증 또는 발작</t>
  </si>
  <si>
    <t>E05.8</t>
  </si>
  <si>
    <t>기타 갑상선독증</t>
  </si>
  <si>
    <t>E05.9</t>
  </si>
  <si>
    <t>상세불명의 갑상선독증</t>
  </si>
  <si>
    <t>E06</t>
  </si>
  <si>
    <t>E06.0</t>
  </si>
  <si>
    <t>급성 갑상선염</t>
  </si>
  <si>
    <t>E06.1</t>
  </si>
  <si>
    <t>아급성 갑상선염</t>
  </si>
  <si>
    <t>E06.2</t>
  </si>
  <si>
    <t>일과성 갑상선독증을 동반한 만성 갑상선염</t>
  </si>
  <si>
    <t>E06.3</t>
  </si>
  <si>
    <t>자가면역성 갑상선염</t>
  </si>
  <si>
    <t>E06.4</t>
  </si>
  <si>
    <t>약물유발 갑상선염</t>
  </si>
  <si>
    <t>E06.5</t>
  </si>
  <si>
    <t>기타 만성 갑상선염</t>
  </si>
  <si>
    <t>E06.9</t>
  </si>
  <si>
    <t>상세불명의 갑상선염</t>
  </si>
  <si>
    <t>E07</t>
  </si>
  <si>
    <t>갑상선의 기타 장애</t>
  </si>
  <si>
    <t>E07.0</t>
  </si>
  <si>
    <t>칼시토닌의 과다분비</t>
  </si>
  <si>
    <t>E07.1</t>
  </si>
  <si>
    <t>이상호르몬발생고이터</t>
  </si>
  <si>
    <t>E07.8</t>
  </si>
  <si>
    <t>기타 명시된 갑상선의 장애</t>
  </si>
  <si>
    <t>E07.9</t>
  </si>
  <si>
    <t>상세불명의 갑상선의 장애</t>
  </si>
  <si>
    <t>E28</t>
  </si>
  <si>
    <t>난소의 기능이상</t>
  </si>
  <si>
    <t>선별인수 / 3개월</t>
  </si>
  <si>
    <t>E28.0</t>
  </si>
  <si>
    <t>에스트로젠과다</t>
  </si>
  <si>
    <t>E28.1</t>
  </si>
  <si>
    <t>안드로젠과다</t>
  </si>
  <si>
    <t>E28.3</t>
  </si>
  <si>
    <t>원발성 난소부전</t>
  </si>
  <si>
    <t>E28.8</t>
  </si>
  <si>
    <t>기타 난소기능이상</t>
  </si>
  <si>
    <t>E28.9</t>
  </si>
  <si>
    <t>상세불명의 난소기능이상</t>
  </si>
  <si>
    <t>E29</t>
  </si>
  <si>
    <t>고환의 기능이상</t>
  </si>
  <si>
    <t>E29.0</t>
  </si>
  <si>
    <t>고환기능항진</t>
  </si>
  <si>
    <t>E29.1</t>
  </si>
  <si>
    <t>고환기능저하</t>
  </si>
  <si>
    <t>E29.8</t>
  </si>
  <si>
    <t>기타 고환기능이상</t>
  </si>
  <si>
    <t>E29.9</t>
  </si>
  <si>
    <t>상세불명의 고환기능이상</t>
  </si>
  <si>
    <t>E86</t>
  </si>
  <si>
    <t>용적고갈</t>
  </si>
  <si>
    <t>E86.0</t>
  </si>
  <si>
    <t>탈수</t>
  </si>
  <si>
    <t>E86.1</t>
  </si>
  <si>
    <t>혈량감소</t>
  </si>
  <si>
    <t>E86.8</t>
  </si>
  <si>
    <t>기타 또는 상세불명 용적고갈</t>
  </si>
  <si>
    <t>E87</t>
  </si>
  <si>
    <t>수분, 전해질 및 산-염기균형의 기타 장애</t>
  </si>
  <si>
    <t>E87.0</t>
  </si>
  <si>
    <t>고오스몰랄농도 및 고나트륨혈증</t>
  </si>
  <si>
    <t>E87.1</t>
  </si>
  <si>
    <t>저오스몰랄농도 및 저나트륨혈증</t>
  </si>
  <si>
    <t>E87.2</t>
  </si>
  <si>
    <t>산증</t>
  </si>
  <si>
    <t>E87.3</t>
  </si>
  <si>
    <t>알칼리증</t>
  </si>
  <si>
    <t>E87.4</t>
  </si>
  <si>
    <t>산-염기균형의 혼합 장애</t>
  </si>
  <si>
    <t>E87.5</t>
  </si>
  <si>
    <t>고칼륨혈증</t>
  </si>
  <si>
    <t>E87.6</t>
  </si>
  <si>
    <t>저칼륨혈증</t>
  </si>
  <si>
    <t>E87.7</t>
  </si>
  <si>
    <t>체액과부하</t>
  </si>
  <si>
    <t>E87.8</t>
  </si>
  <si>
    <t>달리 분류되지 않는 전해질균형 및 체액균형의 기타 장애</t>
  </si>
  <si>
    <t>E89.0</t>
  </si>
  <si>
    <t>처치후 갑상선기능저하증</t>
  </si>
  <si>
    <t>G00</t>
  </si>
  <si>
    <t>달리 분류되지 않은 세균성 수막염</t>
  </si>
  <si>
    <t>G00.0</t>
  </si>
  <si>
    <t>헤모필루스수막염</t>
  </si>
  <si>
    <t>G00.1</t>
  </si>
  <si>
    <t>폐렴알균수막염</t>
  </si>
  <si>
    <t>G00.2</t>
  </si>
  <si>
    <t>연쇄알균수막염</t>
  </si>
  <si>
    <t>G00.3</t>
  </si>
  <si>
    <t>포도알균수막염</t>
  </si>
  <si>
    <t>G00.8</t>
  </si>
  <si>
    <t>기타 세균성 수막염</t>
  </si>
  <si>
    <t>G00.9</t>
  </si>
  <si>
    <t>상세불명의 세균성 수막염</t>
  </si>
  <si>
    <t>G01</t>
  </si>
  <si>
    <t>달리 분류된 세균성 질환에서의 수막염</t>
  </si>
  <si>
    <t>G01.0</t>
  </si>
  <si>
    <t>G02</t>
  </si>
  <si>
    <t>달리 분류된 기타 감염성 및 기생충 질환에서의 수막염</t>
  </si>
  <si>
    <t>G02.0</t>
  </si>
  <si>
    <t>달리 분류된 바이러스질환에서의 수막염</t>
  </si>
  <si>
    <t>G02.1</t>
  </si>
  <si>
    <t>진균증에서의 수막염</t>
  </si>
  <si>
    <t>G02.8</t>
  </si>
  <si>
    <t>달리 분류된 기타 명시된 감염성 및 기생충성 질환에서의 수막염</t>
  </si>
  <si>
    <t>G03</t>
  </si>
  <si>
    <t>기타 및 상세불명의 원인에 의한 수막염</t>
  </si>
  <si>
    <t>G03.0</t>
  </si>
  <si>
    <t>비화농성 수막염</t>
  </si>
  <si>
    <t>G03.1</t>
  </si>
  <si>
    <t>만성 수막염</t>
  </si>
  <si>
    <t>G03.2</t>
  </si>
  <si>
    <t>양성 재발성 수막염[몰라레트]</t>
  </si>
  <si>
    <t>G03.8</t>
  </si>
  <si>
    <t>기타 명시된 원인에 의한 수막염</t>
  </si>
  <si>
    <t>G03.9</t>
  </si>
  <si>
    <t>상세불명의 수막염</t>
  </si>
  <si>
    <t>G24.3</t>
  </si>
  <si>
    <t>연축성 기운목</t>
  </si>
  <si>
    <t>G24.4</t>
  </si>
  <si>
    <t>특발성 입얼굴근긴장이상</t>
  </si>
  <si>
    <t>G24.5</t>
  </si>
  <si>
    <t>안검연축</t>
  </si>
  <si>
    <t>G43</t>
  </si>
  <si>
    <t>편두통</t>
  </si>
  <si>
    <t>G43.0</t>
  </si>
  <si>
    <t>조짐이 없는 편두통[일반편두통]</t>
  </si>
  <si>
    <t>G43.1</t>
  </si>
  <si>
    <t>조짐이 있는 편두통[고전적 편두통]</t>
  </si>
  <si>
    <t>G43.2</t>
  </si>
  <si>
    <t>편두통지속상태</t>
  </si>
  <si>
    <t>G43.3</t>
  </si>
  <si>
    <t>합병된 편두통</t>
  </si>
  <si>
    <t>G43.8</t>
  </si>
  <si>
    <t>기타 편두통</t>
  </si>
  <si>
    <t>G43.9</t>
  </si>
  <si>
    <t>상세불명의 편두통</t>
  </si>
  <si>
    <t>G44</t>
  </si>
  <si>
    <t>기타 두통증후군</t>
  </si>
  <si>
    <t>G44.0</t>
  </si>
  <si>
    <t>군발두통증후군</t>
  </si>
  <si>
    <t>G44.1</t>
  </si>
  <si>
    <t>달리 분류되지 않은 혈관성 두통</t>
  </si>
  <si>
    <t>G44.2</t>
  </si>
  <si>
    <t>긴장형두통</t>
  </si>
  <si>
    <t>G44.3</t>
  </si>
  <si>
    <t>만성 외상후 두통</t>
  </si>
  <si>
    <t>G44.4</t>
  </si>
  <si>
    <t>달리 분류되지 않은 약물유발 두통</t>
  </si>
  <si>
    <t>G44.8</t>
  </si>
  <si>
    <t>기타 명시된 두통증후군</t>
  </si>
  <si>
    <t>G50</t>
  </si>
  <si>
    <t>삼차신경의 장애</t>
  </si>
  <si>
    <t>G50.0</t>
  </si>
  <si>
    <t>삼차신경통</t>
  </si>
  <si>
    <t>G50.1</t>
  </si>
  <si>
    <t>비전형안면통증</t>
  </si>
  <si>
    <t>G50.8</t>
  </si>
  <si>
    <t>삼차신경의 기타 장애</t>
  </si>
  <si>
    <t>G50.9</t>
  </si>
  <si>
    <t>상세불명의 삼차신경장애</t>
  </si>
  <si>
    <t>G51</t>
  </si>
  <si>
    <t>안면신경장애</t>
  </si>
  <si>
    <t>G51.0</t>
  </si>
  <si>
    <t>벨마비</t>
  </si>
  <si>
    <t>G51.1</t>
  </si>
  <si>
    <t>슬신경절염</t>
  </si>
  <si>
    <t>G51.2</t>
  </si>
  <si>
    <t>멜커슨증후군</t>
  </si>
  <si>
    <t>G51.3</t>
  </si>
  <si>
    <t>간대성 반쪽얼굴연축</t>
  </si>
  <si>
    <t>G51.4</t>
  </si>
  <si>
    <t>안면근파동</t>
  </si>
  <si>
    <t>G51.8</t>
  </si>
  <si>
    <t>안면신경의 기타 장애</t>
  </si>
  <si>
    <t>G51.9</t>
  </si>
  <si>
    <t>상세불명의 안면신경장애</t>
  </si>
  <si>
    <t>G53.0</t>
  </si>
  <si>
    <t>대상포진후신경통(B02.2†)</t>
  </si>
  <si>
    <t>G55.1</t>
  </si>
  <si>
    <t>추간판 장애에서의 신경근 및 신경총 압박(M50-M51†)</t>
  </si>
  <si>
    <t>G55.2</t>
  </si>
  <si>
    <t>척추증에서의 신경근 및 신경총 압박(M47.-†)</t>
  </si>
  <si>
    <t>G55.3</t>
  </si>
  <si>
    <t>기타 등병증에서의 신경근 및 신경총 압박(M45-M46†, M48.-†, M53-M</t>
  </si>
  <si>
    <t>G56</t>
  </si>
  <si>
    <t>G56.0</t>
  </si>
  <si>
    <t>손목터널증후군</t>
  </si>
  <si>
    <t>G56.1</t>
  </si>
  <si>
    <t>정중신경의 기타 병변</t>
  </si>
  <si>
    <t>G56.2</t>
  </si>
  <si>
    <t>척골신경의 병변</t>
  </si>
  <si>
    <t>G56.3</t>
  </si>
  <si>
    <t>요골신경의 병변</t>
  </si>
  <si>
    <t>G56.8</t>
  </si>
  <si>
    <t>팔의 기타 단일신경병증</t>
  </si>
  <si>
    <t>G56.9</t>
  </si>
  <si>
    <t>팔의 상세불명 단일신경병증</t>
  </si>
  <si>
    <t>G57.0</t>
  </si>
  <si>
    <t>좌골신경의 병변</t>
  </si>
  <si>
    <t>G57.1</t>
  </si>
  <si>
    <t>이상감각성 대퇴신경통</t>
  </si>
  <si>
    <t>H00</t>
  </si>
  <si>
    <t>맥립종 및 콩다래끼</t>
  </si>
  <si>
    <t>H00.0</t>
  </si>
  <si>
    <t>눈꺼풀의 맥립종 및 기타 심부염증</t>
  </si>
  <si>
    <t>H00.1</t>
  </si>
  <si>
    <t>콩다래끼</t>
  </si>
  <si>
    <t>H01</t>
  </si>
  <si>
    <t>눈꺼풀의 기타 염증</t>
  </si>
  <si>
    <t>H01.0</t>
  </si>
  <si>
    <t>안검염</t>
  </si>
  <si>
    <t>H01.1</t>
  </si>
  <si>
    <t>눈꺼풀의 비감염성 피부병</t>
  </si>
  <si>
    <t>H01.8</t>
  </si>
  <si>
    <t>눈꺼풀의 기타 명시된 염증</t>
  </si>
  <si>
    <t>H01.9</t>
  </si>
  <si>
    <t>눈꺼풀의 상세불명 염증</t>
  </si>
  <si>
    <t>H02</t>
  </si>
  <si>
    <t>눈꺼풀의 기타 장애</t>
  </si>
  <si>
    <t>H02.0</t>
  </si>
  <si>
    <t>안검내반 및 속눈썹증</t>
  </si>
  <si>
    <t>H02.1</t>
  </si>
  <si>
    <t>안검외반</t>
  </si>
  <si>
    <t>H02.2</t>
  </si>
  <si>
    <t>토끼눈증</t>
  </si>
  <si>
    <t>H02.3</t>
  </si>
  <si>
    <t>안검이완</t>
  </si>
  <si>
    <t>H02.4</t>
  </si>
  <si>
    <t>H02.5</t>
  </si>
  <si>
    <t>눈꺼풀기능에 영향을 주는 기타 장애</t>
  </si>
  <si>
    <t>H02.6</t>
  </si>
  <si>
    <t>눈꺼풀의 황색판종</t>
  </si>
  <si>
    <t>H02.7</t>
  </si>
  <si>
    <t>눈꺼풀 및 눈주위의 기타 퇴행성 장애</t>
  </si>
  <si>
    <t>H02.8</t>
  </si>
  <si>
    <t>눈꺼풀의 기타 명시된 장애</t>
  </si>
  <si>
    <t>H02.9</t>
  </si>
  <si>
    <t>눈꺼풀의 상세불명 장애</t>
  </si>
  <si>
    <t>H03</t>
  </si>
  <si>
    <t>달리 분류된 질환에서의 눈꺼풀의 장애</t>
  </si>
  <si>
    <t>H03.0</t>
  </si>
  <si>
    <t>달리 분류된 질환에서의 눈꺼풀의 기생충 감염</t>
  </si>
  <si>
    <t>H03.1</t>
  </si>
  <si>
    <t>달리 분류된 기타 감염성 질환의 눈꺼풀 침범</t>
  </si>
  <si>
    <t>H03.8</t>
  </si>
  <si>
    <t>달리 분류된 기타 질환에서의 눈꺼풀 침범</t>
  </si>
  <si>
    <t>H04</t>
  </si>
  <si>
    <t>H04.0</t>
  </si>
  <si>
    <t>H04.1</t>
  </si>
  <si>
    <t>눈물샘의 기타 장애</t>
  </si>
  <si>
    <t>H04.2</t>
  </si>
  <si>
    <t>눈물흘림</t>
  </si>
  <si>
    <t>H04.3</t>
  </si>
  <si>
    <t>눈물길의 급성 및 상세불명의 염증</t>
  </si>
  <si>
    <t>H04.4</t>
  </si>
  <si>
    <t>눈물길의 만성 염증</t>
  </si>
  <si>
    <t>H04.5</t>
  </si>
  <si>
    <t>H04.6</t>
  </si>
  <si>
    <t>눈물길에서의 기타 변화</t>
  </si>
  <si>
    <t>H04.8</t>
  </si>
  <si>
    <t>눈물계통의 기타 장애</t>
  </si>
  <si>
    <t>H04.9</t>
  </si>
  <si>
    <t>눈물계통의 상세불명 장애</t>
  </si>
  <si>
    <t>H06</t>
  </si>
  <si>
    <t>달리 분류된 질환에서의 눈물계통 및 안와의 장애</t>
  </si>
  <si>
    <t>H06.0</t>
  </si>
  <si>
    <t>달리 분류된 질환에서의 눈물계통의 장애</t>
  </si>
  <si>
    <t>H06.2</t>
  </si>
  <si>
    <t>갑상선이상성 안구돌출(E05.0+)</t>
  </si>
  <si>
    <t>H10</t>
  </si>
  <si>
    <t>H10.0</t>
  </si>
  <si>
    <t>점액화농성 결막염</t>
  </si>
  <si>
    <t>H10.1</t>
  </si>
  <si>
    <t>급성 아토피결막염</t>
  </si>
  <si>
    <t>H10.2</t>
  </si>
  <si>
    <t>기타 급성 결막염</t>
  </si>
  <si>
    <t>H10.3</t>
  </si>
  <si>
    <t>상세불명의 급성 결막염</t>
  </si>
  <si>
    <t>H10.4</t>
  </si>
  <si>
    <t>만성 결막염</t>
  </si>
  <si>
    <t>H10.5</t>
  </si>
  <si>
    <t>안검결막염</t>
  </si>
  <si>
    <t>H10.8</t>
  </si>
  <si>
    <t>기타 결막염</t>
  </si>
  <si>
    <t>H10.9</t>
  </si>
  <si>
    <t>상세불명의 결막염</t>
  </si>
  <si>
    <t>H11</t>
  </si>
  <si>
    <t>결막의 기타 장애</t>
  </si>
  <si>
    <t>H11.0</t>
  </si>
  <si>
    <t>군날개</t>
  </si>
  <si>
    <t>H11.1</t>
  </si>
  <si>
    <t>결막 변성 및 침착물</t>
  </si>
  <si>
    <t>H11.2</t>
  </si>
  <si>
    <t>결막흉터</t>
  </si>
  <si>
    <t>H11.3</t>
  </si>
  <si>
    <t>결막출혈</t>
  </si>
  <si>
    <t>H11.4</t>
  </si>
  <si>
    <t>기타 결막의 혈관장애 및 낭</t>
  </si>
  <si>
    <t>H11.8</t>
  </si>
  <si>
    <t>결막의 기타 명시된 장애</t>
  </si>
  <si>
    <t>H11.9</t>
  </si>
  <si>
    <t>결막의 상세불명 장애</t>
  </si>
  <si>
    <t>H13.1</t>
  </si>
  <si>
    <t>달리 분류된 감염성 및 기생충성 질환에서의 결막염</t>
  </si>
  <si>
    <t>H13.2</t>
  </si>
  <si>
    <t>달리 분류된 기타 질환에서의 결막염</t>
  </si>
  <si>
    <t>H16</t>
  </si>
  <si>
    <t>H16.0</t>
  </si>
  <si>
    <t>각막궤양</t>
  </si>
  <si>
    <t>H16.1</t>
  </si>
  <si>
    <t>결막염이 없는 기타 표재성 각막염</t>
  </si>
  <si>
    <t>H16.2</t>
  </si>
  <si>
    <t>각막결막염</t>
  </si>
  <si>
    <t>H16.3</t>
  </si>
  <si>
    <t>간질 및 심부 각막염</t>
  </si>
  <si>
    <t>H16.4</t>
  </si>
  <si>
    <t>각막혈관신생</t>
  </si>
  <si>
    <t>H16.8</t>
  </si>
  <si>
    <t>기타 각막염</t>
  </si>
  <si>
    <t>H16.9</t>
  </si>
  <si>
    <t>상세불명의 각막염</t>
  </si>
  <si>
    <t>H17</t>
  </si>
  <si>
    <t>각막 흉터 및 혼탁</t>
  </si>
  <si>
    <t>H17.0</t>
  </si>
  <si>
    <t>유착각막백반</t>
  </si>
  <si>
    <t>H17.1</t>
  </si>
  <si>
    <t>기타 중심성 각막혼탁</t>
  </si>
  <si>
    <t>H17.8</t>
  </si>
  <si>
    <t>기타 각막 흉터 및 혼탁</t>
  </si>
  <si>
    <t>H17.9</t>
  </si>
  <si>
    <t>상세불명의 각막 흉터 및 혼탁</t>
  </si>
  <si>
    <t>H18</t>
  </si>
  <si>
    <t>각막의 기타 장애</t>
  </si>
  <si>
    <t>H18.0</t>
  </si>
  <si>
    <t>각막의 색소침착 및 침착물</t>
  </si>
  <si>
    <t>H18.1</t>
  </si>
  <si>
    <t>수포성 각막병증</t>
  </si>
  <si>
    <t>H18.2</t>
  </si>
  <si>
    <t>기타 각막부종</t>
  </si>
  <si>
    <t>H18.3</t>
  </si>
  <si>
    <t>각막조직의 변화</t>
  </si>
  <si>
    <t>H18.4</t>
  </si>
  <si>
    <t>각막 변성</t>
  </si>
  <si>
    <t>H18.5</t>
  </si>
  <si>
    <t>유전성 각막디스트로피</t>
  </si>
  <si>
    <t>H18.6</t>
  </si>
  <si>
    <t>H18.7</t>
  </si>
  <si>
    <t>기타 각막변형</t>
  </si>
  <si>
    <t>H18.8</t>
  </si>
  <si>
    <t>각막의 기타 명시된 장애</t>
  </si>
  <si>
    <t>H18.9</t>
  </si>
  <si>
    <t>각막의 상세불명 장애</t>
  </si>
  <si>
    <t>H19</t>
  </si>
  <si>
    <t>달리 분류된 질환에서의 공막 및 각막의 장애</t>
  </si>
  <si>
    <t>H19.1</t>
  </si>
  <si>
    <t>헤르페스바이러스 각막염 및 각막결막염(B00.51+)</t>
  </si>
  <si>
    <t>H19.2</t>
  </si>
  <si>
    <t>달리 분류된 기타 감염성 및 기생충 질환에서의  각막염 및 각막결막염</t>
  </si>
  <si>
    <t>H19.3</t>
  </si>
  <si>
    <t>달리 분류된 기타 질환에서의 각막염 및 각막결막염</t>
  </si>
  <si>
    <t>H19.8</t>
  </si>
  <si>
    <t>달리 분류된 질환에서의 공막 및 각막의 기타 장애</t>
  </si>
  <si>
    <t>H25</t>
  </si>
  <si>
    <t>노년백내장</t>
  </si>
  <si>
    <t>H25.0</t>
  </si>
  <si>
    <t>노년성 초기백내장</t>
  </si>
  <si>
    <t>H25.1</t>
  </si>
  <si>
    <t>노년성 핵백내장</t>
  </si>
  <si>
    <t>H25.2</t>
  </si>
  <si>
    <t>모르가니형 노년백내장</t>
  </si>
  <si>
    <t>H25.8</t>
  </si>
  <si>
    <t>기타 노년백내장</t>
  </si>
  <si>
    <t>H25.9</t>
  </si>
  <si>
    <t>상세불명의 노년백내장</t>
  </si>
  <si>
    <t>H26</t>
  </si>
  <si>
    <t>기타 백내장</t>
  </si>
  <si>
    <t>H26.0</t>
  </si>
  <si>
    <t>영아, 연소 및 초로 백내장</t>
  </si>
  <si>
    <t>H26.1</t>
  </si>
  <si>
    <t>외상성 백내장</t>
  </si>
  <si>
    <t>H26.2</t>
  </si>
  <si>
    <t>합병백내장</t>
  </si>
  <si>
    <t>H26.3</t>
  </si>
  <si>
    <t>약물유발 백내장</t>
  </si>
  <si>
    <t>H26.4</t>
  </si>
  <si>
    <t>후발백내장</t>
  </si>
  <si>
    <t>H26.8</t>
  </si>
  <si>
    <t>기타 명시된 백내장</t>
  </si>
  <si>
    <t>H26.9</t>
  </si>
  <si>
    <t>상세불명의 백내장</t>
  </si>
  <si>
    <t>H27</t>
  </si>
  <si>
    <t>수정체의 기타 장애</t>
  </si>
  <si>
    <t>H27.0</t>
  </si>
  <si>
    <t>무수정체</t>
  </si>
  <si>
    <t>H27.1</t>
  </si>
  <si>
    <t>수정체의 탈구</t>
  </si>
  <si>
    <t>H27.8</t>
  </si>
  <si>
    <t>수정체의 기타 명시된 장애</t>
  </si>
  <si>
    <t>H27.9</t>
  </si>
  <si>
    <t>수정체의 상세불명 장애</t>
  </si>
  <si>
    <t>H28</t>
  </si>
  <si>
    <t>달리 분류된 질환에서의 백내장 및 수정체의 기타 장애</t>
  </si>
  <si>
    <t>H28.1</t>
  </si>
  <si>
    <t>기타 내분비, 영양 및 대사 질환에서의 백내장</t>
  </si>
  <si>
    <t>H28.2</t>
  </si>
  <si>
    <t>달리 분류된 기타 질환에서의 백내장</t>
  </si>
  <si>
    <t>H28.8</t>
  </si>
  <si>
    <t>달리 분류된 질환에서의 수정체의 기타 장애</t>
  </si>
  <si>
    <t>H30</t>
  </si>
  <si>
    <t>맥락망막염증</t>
  </si>
  <si>
    <t>H30.0</t>
  </si>
  <si>
    <t>초점성 맥락망막염증</t>
  </si>
  <si>
    <t>H30.1</t>
  </si>
  <si>
    <t>파종성 맥락망막염증</t>
  </si>
  <si>
    <t>H30.2</t>
  </si>
  <si>
    <t>후섬모체염</t>
  </si>
  <si>
    <t>H30.8</t>
  </si>
  <si>
    <t>기타 맥락망막염증</t>
  </si>
  <si>
    <t>H30.9</t>
  </si>
  <si>
    <t>상세불명의 맥락망막염증</t>
  </si>
  <si>
    <t>H32</t>
  </si>
  <si>
    <t>달리 분류된 질환에서의 맥락망막장애</t>
  </si>
  <si>
    <t>H32.0</t>
  </si>
  <si>
    <t>달리 분류된 감염성 및 기생충성 질환에서의 맥락망막염증</t>
  </si>
  <si>
    <t>H32.8</t>
  </si>
  <si>
    <t>달리 분류된 질환에서의 기타 맥락망막장애</t>
  </si>
  <si>
    <t>H33</t>
  </si>
  <si>
    <t>망막박리 및 망막열공</t>
  </si>
  <si>
    <t>H33.0</t>
  </si>
  <si>
    <t>망막열공이 있는 망막박리</t>
  </si>
  <si>
    <t>H33.1</t>
  </si>
  <si>
    <t>망막분리 및 망막낭</t>
  </si>
  <si>
    <t>H33.2</t>
  </si>
  <si>
    <t>장액성 망막박리</t>
  </si>
  <si>
    <t>H33.3</t>
  </si>
  <si>
    <t>망막박리가 없는 망막열공</t>
  </si>
  <si>
    <t>H33.4</t>
  </si>
  <si>
    <t>망막의 견인박리</t>
  </si>
  <si>
    <t>H33.5</t>
  </si>
  <si>
    <t>기타 망막박리</t>
  </si>
  <si>
    <t>H35.6</t>
  </si>
  <si>
    <t>망막출혈</t>
  </si>
  <si>
    <t>H35.7</t>
  </si>
  <si>
    <t>망막층의 분리</t>
  </si>
  <si>
    <t>H35.8</t>
  </si>
  <si>
    <t>기타 명시된 망막장애</t>
  </si>
  <si>
    <t>H35.9</t>
  </si>
  <si>
    <t>상세불명의 망막장애</t>
  </si>
  <si>
    <t>H40</t>
  </si>
  <si>
    <t>H40.0</t>
  </si>
  <si>
    <t>녹내장 의심</t>
  </si>
  <si>
    <t>H40.1</t>
  </si>
  <si>
    <t>원발성 개방우각녹내장</t>
  </si>
  <si>
    <t>H40.2</t>
  </si>
  <si>
    <t>원발성 폐쇄우각녹내장</t>
  </si>
  <si>
    <t>H40.3</t>
  </si>
  <si>
    <t>눈외상에 따른 이차성 녹내장</t>
  </si>
  <si>
    <t>H40.4</t>
  </si>
  <si>
    <t>눈염증에 따른 이차성 녹내장</t>
  </si>
  <si>
    <t>H40.5</t>
  </si>
  <si>
    <t>기타 눈장애에 따른 이차성 녹내장</t>
  </si>
  <si>
    <t>H40.6</t>
  </si>
  <si>
    <t>약물에 의한 이차성 녹내장</t>
  </si>
  <si>
    <t>H40.8</t>
  </si>
  <si>
    <t>기타 녹내장</t>
  </si>
  <si>
    <t>H40.9</t>
  </si>
  <si>
    <t>상세불명의 녹내장</t>
  </si>
  <si>
    <t>H42</t>
  </si>
  <si>
    <t>달리 분류된 질환에서의 녹내장</t>
  </si>
  <si>
    <t>H42.0</t>
  </si>
  <si>
    <t>내분비, 영양 및 대사 질환에서의 녹내장</t>
  </si>
  <si>
    <t>H42.8</t>
  </si>
  <si>
    <t>달리 분류된 기타 질환에서의 녹내장</t>
  </si>
  <si>
    <t>H44.2</t>
  </si>
  <si>
    <t>퇴행성 근시</t>
  </si>
  <si>
    <t>H44.8</t>
  </si>
  <si>
    <t>안구의 기타 장애</t>
  </si>
  <si>
    <t>H44.9</t>
  </si>
  <si>
    <t>안구의 상세불명 장애</t>
  </si>
  <si>
    <t>H49</t>
  </si>
  <si>
    <t>마비성 사시</t>
  </si>
  <si>
    <t>H49.0</t>
  </si>
  <si>
    <t>제3뇌[동안]신경마비</t>
  </si>
  <si>
    <t>H49.1</t>
  </si>
  <si>
    <t>제4뇌[활차]신경마비</t>
  </si>
  <si>
    <t>H49.2</t>
  </si>
  <si>
    <t>제6뇌[외전]신경마비</t>
  </si>
  <si>
    <t>H49.3</t>
  </si>
  <si>
    <t>전체(외)안근마비</t>
  </si>
  <si>
    <t>H49.4</t>
  </si>
  <si>
    <t>진행성 외안근마비</t>
  </si>
  <si>
    <t>H49.8</t>
  </si>
  <si>
    <t>기타 마비성 사시</t>
  </si>
  <si>
    <t>H49.9</t>
  </si>
  <si>
    <t>상세불명의 마비사시</t>
  </si>
  <si>
    <t>H50</t>
  </si>
  <si>
    <t>기타 사시</t>
  </si>
  <si>
    <t>H50.0</t>
  </si>
  <si>
    <t>수렴공동사시</t>
  </si>
  <si>
    <t>H50.1</t>
  </si>
  <si>
    <t>분산공동사시</t>
  </si>
  <si>
    <t>H50.2</t>
  </si>
  <si>
    <t>수직사시</t>
  </si>
  <si>
    <t>H50.3</t>
  </si>
  <si>
    <t>간헐성 사시</t>
  </si>
  <si>
    <t>H50.4</t>
  </si>
  <si>
    <t>기타 및 상세불명의 사시</t>
  </si>
  <si>
    <t>H50.5</t>
  </si>
  <si>
    <t>사위</t>
  </si>
  <si>
    <t>H50.6</t>
  </si>
  <si>
    <t>기계적 사시</t>
  </si>
  <si>
    <t>H50.8</t>
  </si>
  <si>
    <t>기타 명시된 사시</t>
  </si>
  <si>
    <t>H50.9</t>
  </si>
  <si>
    <t>상세불명의 사시</t>
  </si>
  <si>
    <t>H51</t>
  </si>
  <si>
    <t>양안운동의 기타 장애</t>
  </si>
  <si>
    <t>H51.0</t>
  </si>
  <si>
    <t>공동주시마비</t>
  </si>
  <si>
    <t>H51.1</t>
  </si>
  <si>
    <t>눈모음기능 부전 및 과다</t>
  </si>
  <si>
    <t>H51.2</t>
  </si>
  <si>
    <t>핵간안근마비</t>
  </si>
  <si>
    <t>H51.8</t>
  </si>
  <si>
    <t>양안운동의 기타 명시된 장애</t>
  </si>
  <si>
    <t>H51.9</t>
  </si>
  <si>
    <t>양안운동의 상세불명 장애</t>
  </si>
  <si>
    <t>H52</t>
  </si>
  <si>
    <t>굴절 및 조절의 장애</t>
  </si>
  <si>
    <t>H52.0</t>
  </si>
  <si>
    <t>원시</t>
  </si>
  <si>
    <t>H52.1</t>
  </si>
  <si>
    <t>근시</t>
  </si>
  <si>
    <t>H52.2</t>
  </si>
  <si>
    <t>난시</t>
  </si>
  <si>
    <t>H52.3</t>
  </si>
  <si>
    <t>부동시 및 부등상시</t>
  </si>
  <si>
    <t>H52.4</t>
  </si>
  <si>
    <t>노년시</t>
  </si>
  <si>
    <t>H52.5</t>
  </si>
  <si>
    <t>조절의 장애</t>
  </si>
  <si>
    <t>H52.6</t>
  </si>
  <si>
    <t>굴절의 기타 장애</t>
  </si>
  <si>
    <t>H52.7</t>
  </si>
  <si>
    <t>상세불명의 굴절장애</t>
  </si>
  <si>
    <t>H57.1</t>
  </si>
  <si>
    <t>눈통증</t>
  </si>
  <si>
    <t>H60</t>
  </si>
  <si>
    <t>H60.0</t>
  </si>
  <si>
    <t>외이의 농양</t>
  </si>
  <si>
    <t>H60.1</t>
  </si>
  <si>
    <t>외이의 연조직염</t>
  </si>
  <si>
    <t>H60.2</t>
  </si>
  <si>
    <t>악성 외이도염</t>
  </si>
  <si>
    <t>H60.3</t>
  </si>
  <si>
    <t>기타 감염성 외이도염</t>
  </si>
  <si>
    <t>H60.4</t>
  </si>
  <si>
    <t>외이의 진주종</t>
  </si>
  <si>
    <t>H60.5</t>
  </si>
  <si>
    <t>급성 비감염성 외이도염</t>
  </si>
  <si>
    <t>H60.8</t>
  </si>
  <si>
    <t>기타 외이도염</t>
  </si>
  <si>
    <t>H60.9</t>
  </si>
  <si>
    <t>상세불명의 외이도염</t>
  </si>
  <si>
    <t>H61</t>
  </si>
  <si>
    <t>외이의 기타 장애</t>
  </si>
  <si>
    <t>H61.0</t>
  </si>
  <si>
    <t>외이의 연골막염</t>
  </si>
  <si>
    <t>H61.1</t>
  </si>
  <si>
    <t>귓바퀴의 비감염성 장애</t>
  </si>
  <si>
    <t>H61.2</t>
  </si>
  <si>
    <t>귀지떡</t>
  </si>
  <si>
    <t>H61.3</t>
  </si>
  <si>
    <t>외이도의 후천성 협착</t>
  </si>
  <si>
    <t>H61.8</t>
  </si>
  <si>
    <t>외이의 기타 명시된 장애</t>
  </si>
  <si>
    <t>H61.9</t>
  </si>
  <si>
    <t>외이의 상세불명 장애</t>
  </si>
  <si>
    <t>H62</t>
  </si>
  <si>
    <t>달리 분류된 질환에서의 외이의 장애</t>
  </si>
  <si>
    <t>H62.0</t>
  </si>
  <si>
    <t>달리 분류된 세균성 질환에서의 외이도염</t>
  </si>
  <si>
    <t>H62.1</t>
  </si>
  <si>
    <t>달리 분류된 바이러스질환에서의 외이도염</t>
  </si>
  <si>
    <t>H62.2</t>
  </si>
  <si>
    <t>진균증에서의 외이도염</t>
  </si>
  <si>
    <t>H62.3</t>
  </si>
  <si>
    <t>달리 분류된 기타 감염성 및 기생충성 질환에서의 외이도염</t>
  </si>
  <si>
    <t>H62.4</t>
  </si>
  <si>
    <t>달리 분류된 기타 질환에서의 외이도염</t>
  </si>
  <si>
    <t>H62.8</t>
  </si>
  <si>
    <t>달리 분류된 질환에서의 외이의 기타 장애</t>
  </si>
  <si>
    <t>H65</t>
  </si>
  <si>
    <t>비화농성 중이염</t>
  </si>
  <si>
    <t>H65.0</t>
  </si>
  <si>
    <t>급성 장액성 중이염</t>
  </si>
  <si>
    <t>H65.1</t>
  </si>
  <si>
    <t>기타 급성 비화농성 중이염</t>
  </si>
  <si>
    <t>H65.2</t>
  </si>
  <si>
    <t>만성 장액성 중이염</t>
  </si>
  <si>
    <t>H65.3</t>
  </si>
  <si>
    <t>만성 점액성 중이염</t>
  </si>
  <si>
    <t>H65.4</t>
  </si>
  <si>
    <t>기타 만성 비화농성 중이염</t>
  </si>
  <si>
    <t>H65.9</t>
  </si>
  <si>
    <t>상세불명의 비화농성 중이염</t>
  </si>
  <si>
    <t>H66</t>
  </si>
  <si>
    <t>화농성 및 상세불명의 중이염</t>
  </si>
  <si>
    <t>H66.0</t>
  </si>
  <si>
    <t>급성 화농성 중이염</t>
  </si>
  <si>
    <t>H66.1</t>
  </si>
  <si>
    <t>만성 이관고실의 화농성 중이염</t>
  </si>
  <si>
    <t>H66.2</t>
  </si>
  <si>
    <t>만성 상고실유돌동화농성 중이염</t>
  </si>
  <si>
    <t>H66.3</t>
  </si>
  <si>
    <t>기타 만성 화농성 중이염</t>
  </si>
  <si>
    <t>H66.4</t>
  </si>
  <si>
    <t>상세불명의 화농성 중이염</t>
  </si>
  <si>
    <t>H66.9</t>
  </si>
  <si>
    <t>상세불명의 중이염</t>
  </si>
  <si>
    <t>H67</t>
  </si>
  <si>
    <t>달리 분류된 질환에서의 중이염</t>
  </si>
  <si>
    <t>H67.0</t>
  </si>
  <si>
    <t>달리 분류된 세균성 질환에서의 중이염</t>
  </si>
  <si>
    <t>H67.1</t>
  </si>
  <si>
    <t>달리 분류된 바이러스질환에서의 중이염</t>
  </si>
  <si>
    <t>H67.8</t>
  </si>
  <si>
    <t>달리 분류된 기타 질환에서의 중이염</t>
  </si>
  <si>
    <t>H71</t>
  </si>
  <si>
    <t>중이의 진주종</t>
  </si>
  <si>
    <t>H71.0</t>
  </si>
  <si>
    <t>중이의 선천성 진주종</t>
  </si>
  <si>
    <t>H71.1</t>
  </si>
  <si>
    <t>중이의 후천성 진주종</t>
  </si>
  <si>
    <t>H72</t>
  </si>
  <si>
    <t>고막의 천공</t>
  </si>
  <si>
    <t>H72.0</t>
  </si>
  <si>
    <t>고막의 중심천공</t>
  </si>
  <si>
    <t>H72.1</t>
  </si>
  <si>
    <t>고막의 상고실천공</t>
  </si>
  <si>
    <t>H72.2</t>
  </si>
  <si>
    <t>고막의 기타 변연부천공</t>
  </si>
  <si>
    <t>H72.8</t>
  </si>
  <si>
    <t>고막의 기타 천공</t>
  </si>
  <si>
    <t>H72.9</t>
  </si>
  <si>
    <t>고막의 상세불명 천공</t>
  </si>
  <si>
    <t>H73</t>
  </si>
  <si>
    <t>고막의 기타 장애</t>
  </si>
  <si>
    <t>H73.0</t>
  </si>
  <si>
    <t>급성 고막염</t>
  </si>
  <si>
    <t>H73.1</t>
  </si>
  <si>
    <t>만성 고막염</t>
  </si>
  <si>
    <t>H73.8</t>
  </si>
  <si>
    <t>고막의 기타 명시된 장애</t>
  </si>
  <si>
    <t>H73.9</t>
  </si>
  <si>
    <t>고막의 상세불명 장애</t>
  </si>
  <si>
    <t>H81</t>
  </si>
  <si>
    <t>전정기능의 장애</t>
  </si>
  <si>
    <t>H81.0</t>
  </si>
  <si>
    <t>H81.1</t>
  </si>
  <si>
    <t>양성 발작성 현기증</t>
  </si>
  <si>
    <t>H81.2</t>
  </si>
  <si>
    <t>전정신경세포염</t>
  </si>
  <si>
    <t>H81.3</t>
  </si>
  <si>
    <t>기타 말초성 현기증</t>
  </si>
  <si>
    <t>H81.8</t>
  </si>
  <si>
    <t>전정기능의 기타 장애</t>
  </si>
  <si>
    <t>H81.9</t>
  </si>
  <si>
    <t>전정기능의 상세불명 장애</t>
  </si>
  <si>
    <t>H82</t>
  </si>
  <si>
    <t>달리 분류된 질환에서의 현기증후군</t>
  </si>
  <si>
    <t>H82.0</t>
  </si>
  <si>
    <t>H83</t>
  </si>
  <si>
    <t>내이의 기타 질환</t>
  </si>
  <si>
    <t>H83.0</t>
  </si>
  <si>
    <t>H83.1</t>
  </si>
  <si>
    <t>미로루</t>
  </si>
  <si>
    <t>H83.2</t>
  </si>
  <si>
    <t>미로기능장애</t>
  </si>
  <si>
    <t>H83.3</t>
  </si>
  <si>
    <t>내이의 소음효과</t>
  </si>
  <si>
    <t>H83.8</t>
  </si>
  <si>
    <t>내이의 기타 명시된 장애</t>
  </si>
  <si>
    <t>H83.9</t>
  </si>
  <si>
    <t>내이의 상세불명 장애</t>
  </si>
  <si>
    <t>H90</t>
  </si>
  <si>
    <t>전음성 및 감각신경성 청력소실</t>
  </si>
  <si>
    <t>H90.0</t>
  </si>
  <si>
    <t>양쪽 전음성 청력소실</t>
  </si>
  <si>
    <t>H90.1</t>
  </si>
  <si>
    <t>한쪽 전음성 청력소실, 반대편 청력은 정상</t>
  </si>
  <si>
    <t>H90.2</t>
  </si>
  <si>
    <t>상세불명의 전음성 청력소실</t>
  </si>
  <si>
    <t>H90.3</t>
  </si>
  <si>
    <t>양쪽 감각신경성 청력소실</t>
  </si>
  <si>
    <t>H90.4</t>
  </si>
  <si>
    <t>한쪽 감각신경성 청력소실, 반대편 청력은 정상</t>
  </si>
  <si>
    <t>H90.5</t>
  </si>
  <si>
    <t>상세불명의 감각신경성 청력소실</t>
  </si>
  <si>
    <t>H90.6</t>
  </si>
  <si>
    <t>전음성 및 감각신경성이 혼합된 양쪽 청력소실</t>
  </si>
  <si>
    <t>H90.7</t>
  </si>
  <si>
    <t>전음성 및 감각신경성이 혼합된 한쪽 청력소실, 반대편 청력은 정상</t>
  </si>
  <si>
    <t>H90.8</t>
  </si>
  <si>
    <t>전음성 및 감각신경성이 혼합된 상세불명의 청력소실</t>
  </si>
  <si>
    <t>H91</t>
  </si>
  <si>
    <t>기타 청력소실</t>
  </si>
  <si>
    <t>H91.0</t>
  </si>
  <si>
    <t>귀독성 청력소실</t>
  </si>
  <si>
    <t>H91.1</t>
  </si>
  <si>
    <t>노년난청</t>
  </si>
  <si>
    <t>H91.2</t>
  </si>
  <si>
    <t>돌발성 특발성 청력소실</t>
  </si>
  <si>
    <t>H91.3</t>
  </si>
  <si>
    <t>달리 분류되지 않은 농아</t>
  </si>
  <si>
    <t>H91.8</t>
  </si>
  <si>
    <t>기타 명시된 청력소실</t>
  </si>
  <si>
    <t>H91.9</t>
  </si>
  <si>
    <t>상세불명의 청력소실</t>
  </si>
  <si>
    <t>H92.0</t>
  </si>
  <si>
    <t>귀통증</t>
  </si>
  <si>
    <t>H93</t>
  </si>
  <si>
    <t>달리 분류되지 않은 귀의 기타 장애</t>
  </si>
  <si>
    <t>H93.0</t>
  </si>
  <si>
    <t>귀의 퇴행성 및 혈관성 장애</t>
  </si>
  <si>
    <t>H93.2</t>
  </si>
  <si>
    <t>기타 청각의 이상</t>
  </si>
  <si>
    <t>H93.3</t>
  </si>
  <si>
    <t>청신경의 장애</t>
  </si>
  <si>
    <t>H93.8</t>
  </si>
  <si>
    <t>귀의 기타 명시된 장애</t>
  </si>
  <si>
    <t>H93.9</t>
  </si>
  <si>
    <t>귀의 상세불명 장애</t>
  </si>
  <si>
    <t>H95.0</t>
  </si>
  <si>
    <t>유돌절제후공동의 재발성 진주종</t>
  </si>
  <si>
    <t>I83</t>
  </si>
  <si>
    <t>하지의 정맥류</t>
  </si>
  <si>
    <t>I83.0</t>
  </si>
  <si>
    <t>궤양을 동반한 하지의 정맥류</t>
  </si>
  <si>
    <t>I83.1</t>
  </si>
  <si>
    <t>염증을 동반한 하지의 정맥류</t>
  </si>
  <si>
    <t>I83.2</t>
  </si>
  <si>
    <t>궤양과 염증을 동반한 하지의 정맥류</t>
  </si>
  <si>
    <t>I83.9</t>
  </si>
  <si>
    <t>궤양 또는 염증이 없는 하지의 정맥류</t>
  </si>
  <si>
    <t>I84</t>
  </si>
  <si>
    <t>치핵</t>
  </si>
  <si>
    <t>I84.0</t>
  </si>
  <si>
    <t>혈전성 내치핵</t>
  </si>
  <si>
    <t>I84.1</t>
  </si>
  <si>
    <t>기타 합병증이 있는 내치핵</t>
  </si>
  <si>
    <t>I84.2</t>
  </si>
  <si>
    <t>합병증 없는 내치핵</t>
  </si>
  <si>
    <t>I84.3</t>
  </si>
  <si>
    <t>혈전성 외치핵</t>
  </si>
  <si>
    <t>I84.4</t>
  </si>
  <si>
    <t>기타 합병증 있는 외치핵</t>
  </si>
  <si>
    <t>I84.5</t>
  </si>
  <si>
    <t>합병증 없는 외치핵</t>
  </si>
  <si>
    <t>I84.6</t>
  </si>
  <si>
    <t>잔류치핵성 쥐젖</t>
  </si>
  <si>
    <t>I84.7</t>
  </si>
  <si>
    <t>상세불명의 혈전성 치핵</t>
  </si>
  <si>
    <t>I84.8</t>
  </si>
  <si>
    <t>기타 합병증을 동반한 상세불명의 치핵</t>
  </si>
  <si>
    <t>I84.9</t>
  </si>
  <si>
    <t>합병증이 없는 상세불명의 치핵</t>
  </si>
  <si>
    <t>I86.1</t>
  </si>
  <si>
    <t>음낭정맥류</t>
  </si>
  <si>
    <t>I88</t>
  </si>
  <si>
    <t>비특이성 림프절염</t>
  </si>
  <si>
    <t>I88.0</t>
  </si>
  <si>
    <t>비특이성 장간막림프절염</t>
  </si>
  <si>
    <t>I88.1</t>
  </si>
  <si>
    <t>장간막을 제외한 만성 림프절염</t>
  </si>
  <si>
    <t>I88.8</t>
  </si>
  <si>
    <t>기타 비특이성 림프절염</t>
  </si>
  <si>
    <t>I88.9</t>
  </si>
  <si>
    <t>상세불명의 비특이성 림프절염</t>
  </si>
  <si>
    <t>I89</t>
  </si>
  <si>
    <t>림프관 및 림프절의 기타 비감염성 장애</t>
  </si>
  <si>
    <t>I89.0</t>
  </si>
  <si>
    <t>달리 분류되지 않은 림프부종</t>
  </si>
  <si>
    <t>I89.1</t>
  </si>
  <si>
    <t>림프관염</t>
  </si>
  <si>
    <t>I89.8</t>
  </si>
  <si>
    <t>기타 명시된 림프관 및 림프절의 비감염성 장애</t>
  </si>
  <si>
    <t>I89.9</t>
  </si>
  <si>
    <t>상세불명의 림프관 및 림프절의 비감염성 장애</t>
  </si>
  <si>
    <t>J00</t>
  </si>
  <si>
    <t>J00.0</t>
  </si>
  <si>
    <t>J01</t>
  </si>
  <si>
    <t>급성 부비동염</t>
  </si>
  <si>
    <t>J01.0</t>
  </si>
  <si>
    <t>급성 상악동염</t>
  </si>
  <si>
    <t>J01.1</t>
  </si>
  <si>
    <t>급성 전두동염</t>
  </si>
  <si>
    <t>J01.2</t>
  </si>
  <si>
    <t>급성 사골동염</t>
  </si>
  <si>
    <t>J01.3</t>
  </si>
  <si>
    <t>급성 접형동염</t>
  </si>
  <si>
    <t>J01.4</t>
  </si>
  <si>
    <t>급성 범부비동염</t>
  </si>
  <si>
    <t>J01.8</t>
  </si>
  <si>
    <t>기타 급성 부비동염</t>
  </si>
  <si>
    <t>J01.9</t>
  </si>
  <si>
    <t>상세불명의 급성 부비동염</t>
  </si>
  <si>
    <t>J02</t>
  </si>
  <si>
    <t>급성 인두염</t>
  </si>
  <si>
    <t>J02.0</t>
  </si>
  <si>
    <t>연쇄알균인두염</t>
  </si>
  <si>
    <t>J02.8</t>
  </si>
  <si>
    <t>기타 명시된 병원체에 의한 급성 인두염</t>
  </si>
  <si>
    <t>J02.9</t>
  </si>
  <si>
    <t>상세불명의 급성 인두염</t>
  </si>
  <si>
    <t>J03</t>
  </si>
  <si>
    <t>J03.0</t>
  </si>
  <si>
    <t>연쇄알균편도염</t>
  </si>
  <si>
    <t>J03.8</t>
  </si>
  <si>
    <t>기타 명시된 병원체에 의한 급성 편도염</t>
  </si>
  <si>
    <t>J03.9</t>
  </si>
  <si>
    <t>상세불명의 급성 편도염</t>
  </si>
  <si>
    <t>J04</t>
  </si>
  <si>
    <t>급성 후두염 및 기관염</t>
  </si>
  <si>
    <t>J04.0</t>
  </si>
  <si>
    <t>급성 후두염</t>
  </si>
  <si>
    <t>J04.1</t>
  </si>
  <si>
    <t>급성 기관염</t>
  </si>
  <si>
    <t>J04.2</t>
  </si>
  <si>
    <t>급성 후두기관염</t>
  </si>
  <si>
    <t>J05</t>
  </si>
  <si>
    <t>급성 폐색성 후두염[크룹] 및 후두개염</t>
  </si>
  <si>
    <t>J05.0</t>
  </si>
  <si>
    <t>급성 폐색성 후두염[크룹]</t>
  </si>
  <si>
    <t>J05.1</t>
  </si>
  <si>
    <t>급성 후두개염</t>
  </si>
  <si>
    <t>J06</t>
  </si>
  <si>
    <t>다발성 및 상세불명 부위의 급성 상기도감염</t>
  </si>
  <si>
    <t>J06.0</t>
  </si>
  <si>
    <t>급성 후두인두염</t>
  </si>
  <si>
    <t>J06.8</t>
  </si>
  <si>
    <t>여러 부위의 기타 급성 상기도감염</t>
  </si>
  <si>
    <t>J06.9</t>
  </si>
  <si>
    <t>상세불명의 급성 상기도감염</t>
  </si>
  <si>
    <t>J09</t>
  </si>
  <si>
    <t>확인된 동물매개 또는 범유행 인플루엔자바이러스에 의한 인플루엔자</t>
  </si>
  <si>
    <t>J09.0</t>
  </si>
  <si>
    <t>J10</t>
  </si>
  <si>
    <t>확인된 계절성 인플루엔자바이러스에 의한 인플루엔자</t>
  </si>
  <si>
    <t>J10.0</t>
  </si>
  <si>
    <t>계절성 인플루엔자바이러스가 확인된, 폐렴을 동반한 인플루엔자</t>
  </si>
  <si>
    <t>J10.1</t>
  </si>
  <si>
    <t>계절성 인플루엔자바이러스가 확인된, 기타 호흡기 증상을 동반한 인플루엔</t>
  </si>
  <si>
    <t>J10.8</t>
  </si>
  <si>
    <t>계절성 인플루엔자바이러스가 확인된, 기타 증상을 동반한 인플루엔자</t>
  </si>
  <si>
    <t>J11</t>
  </si>
  <si>
    <t>바이러스가 확인되지 않은 인플루엔자</t>
  </si>
  <si>
    <t>J11.0</t>
  </si>
  <si>
    <t>바이러스가 확인되지 않은, 폐렴을 동반한 인플루엔자</t>
  </si>
  <si>
    <t>J11.1</t>
  </si>
  <si>
    <t>바이러스가 확인되지 않은, 기타 호흡기증상을 동반한 인플루엔자</t>
  </si>
  <si>
    <t>J11.8</t>
  </si>
  <si>
    <t>바이러스가 확인되지 않은, 기타 증상을 동반한 인플루엔자</t>
  </si>
  <si>
    <t>J12</t>
  </si>
  <si>
    <t>달리 분류되지 않은 바이러스폐렴</t>
  </si>
  <si>
    <t>J12.0</t>
  </si>
  <si>
    <t>아데노바이러스폐렴</t>
  </si>
  <si>
    <t>J12.1</t>
  </si>
  <si>
    <t>호흡기세포융합바이러스폐렴</t>
  </si>
  <si>
    <t>J12.2</t>
  </si>
  <si>
    <t>파라인플루엔자바이러스폐렴</t>
  </si>
  <si>
    <t>J12.3</t>
  </si>
  <si>
    <t>사람메타뉴모바이러스폐렴</t>
  </si>
  <si>
    <t>J12.8</t>
  </si>
  <si>
    <t>기타 바이러스폐렴</t>
  </si>
  <si>
    <t>J12.9</t>
  </si>
  <si>
    <t>상세불명의 바이러스폐렴</t>
  </si>
  <si>
    <t>J13</t>
  </si>
  <si>
    <t>폐렴연쇄알균에 의한 폐렴</t>
  </si>
  <si>
    <t>J13.0</t>
  </si>
  <si>
    <t>J14</t>
  </si>
  <si>
    <t>인플루엔자균에 의한 폐렴</t>
  </si>
  <si>
    <t>J14.0</t>
  </si>
  <si>
    <t>J15</t>
  </si>
  <si>
    <t>달리 분류되지 않은 세균성 폐렴</t>
  </si>
  <si>
    <t>J15.0</t>
  </si>
  <si>
    <t>폐렴막대균에 의한 폐렴</t>
  </si>
  <si>
    <t>J15.1</t>
  </si>
  <si>
    <t>슈도모나스에 의한 폐렴</t>
  </si>
  <si>
    <t>J15.2</t>
  </si>
  <si>
    <t>포도알균에 의한 폐렴</t>
  </si>
  <si>
    <t>J15.3</t>
  </si>
  <si>
    <t>연쇄알균B군에 의한 폐렴</t>
  </si>
  <si>
    <t>J15.4</t>
  </si>
  <si>
    <t>기타 연쇄알균에 의한 폐렴</t>
  </si>
  <si>
    <t>J15.5</t>
  </si>
  <si>
    <t>대장균에 의한 폐렴</t>
  </si>
  <si>
    <t>J15.6</t>
  </si>
  <si>
    <t>그람음성균에 의한 기타 폐렴</t>
  </si>
  <si>
    <t>J15.7</t>
  </si>
  <si>
    <t>폐렴마이코플라스마에 의한 폐렴</t>
  </si>
  <si>
    <t>J15.8</t>
  </si>
  <si>
    <t>기타 세균성 폐렴</t>
  </si>
  <si>
    <t>J15.9</t>
  </si>
  <si>
    <t>상세불명의 세균성 폐렴</t>
  </si>
  <si>
    <t>J16</t>
  </si>
  <si>
    <t>달리 분류되지 않은 기타 감염성 병원체에 의한 폐렴</t>
  </si>
  <si>
    <t>J16.0</t>
  </si>
  <si>
    <t>클라미디아폐렴</t>
  </si>
  <si>
    <t>J16.8</t>
  </si>
  <si>
    <t>기타 명시된 감염성 병원체에 의한 폐렴</t>
  </si>
  <si>
    <t>J17</t>
  </si>
  <si>
    <t>달리 분류된 질환에서의 폐렴</t>
  </si>
  <si>
    <t>J17.0</t>
  </si>
  <si>
    <t>달리 분류된 세균성 질환에서의 폐렴</t>
  </si>
  <si>
    <t>J17.1</t>
  </si>
  <si>
    <t>달리 분류된 바이러스질환에서의 폐렴</t>
  </si>
  <si>
    <t>J17.2</t>
  </si>
  <si>
    <t>진균증에서의 폐렴</t>
  </si>
  <si>
    <t>J17.3</t>
  </si>
  <si>
    <t>기생충질환에서의 폐렴</t>
  </si>
  <si>
    <t>J17.8</t>
  </si>
  <si>
    <t>달리 분류된 기타 질환에서의 폐렴</t>
  </si>
  <si>
    <t>J18</t>
  </si>
  <si>
    <t>상세불명 병원체의 폐렴</t>
  </si>
  <si>
    <t>J18.0</t>
  </si>
  <si>
    <t>상세불명의 기관지폐렴</t>
  </si>
  <si>
    <t>J18.1</t>
  </si>
  <si>
    <t>상세불명의 대엽성 폐렴</t>
  </si>
  <si>
    <t>J18.2</t>
  </si>
  <si>
    <t>상세불명의 침강폐렴</t>
  </si>
  <si>
    <t>J18.8</t>
  </si>
  <si>
    <t>상세불명 병원체의 기타 폐렴</t>
  </si>
  <si>
    <t>J18.9</t>
  </si>
  <si>
    <t>상세불명의 폐렴</t>
  </si>
  <si>
    <t>J20</t>
  </si>
  <si>
    <t>J20.0</t>
  </si>
  <si>
    <t>폐렴마이코플라스마에 의한 급성 기관지염</t>
  </si>
  <si>
    <t>J20.1</t>
  </si>
  <si>
    <t>인플루엔자균에 의한 급성 기관지염</t>
  </si>
  <si>
    <t>J20.2</t>
  </si>
  <si>
    <t>연쇄알균에 의한 급성 기관지염</t>
  </si>
  <si>
    <t>J20.3</t>
  </si>
  <si>
    <t>콕사키바이러스에 의한 급성 기관지염</t>
  </si>
  <si>
    <t>J20.4</t>
  </si>
  <si>
    <t>파라인플루엔자바이러스에 의한 급성 기관지염</t>
  </si>
  <si>
    <t>J20.5</t>
  </si>
  <si>
    <t>호흡기세포융합바이러스에 의한 급성 기관지염</t>
  </si>
  <si>
    <t>J20.6</t>
  </si>
  <si>
    <t>라이노바이러스에 의한 급성 기관지염</t>
  </si>
  <si>
    <t>J20.7</t>
  </si>
  <si>
    <t>에코바이러스에 의한 급성 기관지염</t>
  </si>
  <si>
    <t>J20.8</t>
  </si>
  <si>
    <t>기타 명시된 병원체에 의한 급성 기관지염</t>
  </si>
  <si>
    <t>J20.9</t>
  </si>
  <si>
    <t>상세불명의 급성 기관지염</t>
  </si>
  <si>
    <t>J21</t>
  </si>
  <si>
    <t>급성 세기관지염</t>
  </si>
  <si>
    <t>J21.0</t>
  </si>
  <si>
    <t>호흡기세포융합바이러스에 의한 급성 세기관지염</t>
  </si>
  <si>
    <t>J21.1</t>
  </si>
  <si>
    <t>인체 메타뉴모바이러스에 의한 급성 세기관지염</t>
  </si>
  <si>
    <t>J21.8</t>
  </si>
  <si>
    <t>기타 명시된 병원체에 의한 급성 세기관지염</t>
  </si>
  <si>
    <t>J21.9</t>
  </si>
  <si>
    <t>상세불명의 급성 세기관지염</t>
  </si>
  <si>
    <t>J22</t>
  </si>
  <si>
    <t>상세불명의 급성 하기도감염</t>
  </si>
  <si>
    <t>J22.0</t>
  </si>
  <si>
    <t>J30</t>
  </si>
  <si>
    <t>혈관운동성 및 알레르기성 비염</t>
  </si>
  <si>
    <t>J30.0</t>
  </si>
  <si>
    <t>혈관운동성 비염</t>
  </si>
  <si>
    <t>J30.1</t>
  </si>
  <si>
    <t>화분에 의한 알레르기비염</t>
  </si>
  <si>
    <t>J30.2</t>
  </si>
  <si>
    <t>기타 계절성 알레르기비염</t>
  </si>
  <si>
    <t>J30.3</t>
  </si>
  <si>
    <t>기타 알레르기비염</t>
  </si>
  <si>
    <t>J30.4</t>
  </si>
  <si>
    <t>상세불명의 알레르기비염</t>
  </si>
  <si>
    <t>J31</t>
  </si>
  <si>
    <t>만성 비염, 비인두염 및 인두염</t>
  </si>
  <si>
    <t>J31.0</t>
  </si>
  <si>
    <t>J31.1</t>
  </si>
  <si>
    <t>만성 비인두염</t>
  </si>
  <si>
    <t>J31.2</t>
  </si>
  <si>
    <t>만성 인두염</t>
  </si>
  <si>
    <t>J32</t>
  </si>
  <si>
    <t>만성 부비동염</t>
  </si>
  <si>
    <t>J32.0</t>
  </si>
  <si>
    <t>만성 상악동염</t>
  </si>
  <si>
    <t>J32.1</t>
  </si>
  <si>
    <t>만성 전두동염</t>
  </si>
  <si>
    <t>J32.2</t>
  </si>
  <si>
    <t>만성 사골동염</t>
  </si>
  <si>
    <t>J32.3</t>
  </si>
  <si>
    <t>만성 접형동염</t>
  </si>
  <si>
    <t>J32.4</t>
  </si>
  <si>
    <t>만성 범부비동염</t>
  </si>
  <si>
    <t>J32.8</t>
  </si>
  <si>
    <t>기타 만성 부비동염</t>
  </si>
  <si>
    <t>J32.9</t>
  </si>
  <si>
    <t>상세불명의 만성 부비동염</t>
  </si>
  <si>
    <t>J33</t>
  </si>
  <si>
    <t>코폴립</t>
  </si>
  <si>
    <t>J33.0</t>
  </si>
  <si>
    <t>비강의 폴립</t>
  </si>
  <si>
    <t>J33.1</t>
  </si>
  <si>
    <t>폴립모양부비동변성</t>
  </si>
  <si>
    <t>J33.8</t>
  </si>
  <si>
    <t>부비동의 기타 폴립</t>
  </si>
  <si>
    <t>J33.9</t>
  </si>
  <si>
    <t>상세불명의 코폴립</t>
  </si>
  <si>
    <t>J34</t>
  </si>
  <si>
    <t>코 및 비동의 기타 장애</t>
  </si>
  <si>
    <t>J34.0</t>
  </si>
  <si>
    <t>코의 농양, 종기 및 큰종기</t>
  </si>
  <si>
    <t>J34.1</t>
  </si>
  <si>
    <t>코 및 비동의 낭 및 점액류</t>
  </si>
  <si>
    <t>J34.2</t>
  </si>
  <si>
    <t>편위된 비중격</t>
  </si>
  <si>
    <t>J34.3</t>
  </si>
  <si>
    <t>코선반의 비대</t>
  </si>
  <si>
    <t>J34.8</t>
  </si>
  <si>
    <t>코 및 비동의 기타 명시된 장애</t>
  </si>
  <si>
    <t>J35</t>
  </si>
  <si>
    <t>편도 및 아데노이드의 만성 질환</t>
  </si>
  <si>
    <t>J35.0</t>
  </si>
  <si>
    <t>만성 편도염</t>
  </si>
  <si>
    <t>J35.1</t>
  </si>
  <si>
    <t>편도의 비대</t>
  </si>
  <si>
    <t>J35.2</t>
  </si>
  <si>
    <t>아데노이드의 비대</t>
  </si>
  <si>
    <t>J35.3</t>
  </si>
  <si>
    <t>아데노이드의 비대를 동반한 편도의 비대</t>
  </si>
  <si>
    <t>J35.8</t>
  </si>
  <si>
    <t>편도 및 아데노이드의 기타 만성 질환</t>
  </si>
  <si>
    <t>J35.9</t>
  </si>
  <si>
    <t>편도 및 아데노이드의 상세불명의 만성 질환</t>
  </si>
  <si>
    <t>J36</t>
  </si>
  <si>
    <t>J36.0</t>
  </si>
  <si>
    <t>J38.1</t>
  </si>
  <si>
    <t>J38.2</t>
  </si>
  <si>
    <t>성대의 소결절</t>
  </si>
  <si>
    <t>J38.3</t>
  </si>
  <si>
    <t>성대의 기타 질환</t>
  </si>
  <si>
    <t>J38.4</t>
  </si>
  <si>
    <t>후두부종</t>
  </si>
  <si>
    <t>J38.7</t>
  </si>
  <si>
    <t>후두의 기타 질환</t>
  </si>
  <si>
    <t>J39.0</t>
  </si>
  <si>
    <t>인두뒤 및 인두옆 농양</t>
  </si>
  <si>
    <t>J39.1</t>
  </si>
  <si>
    <t>인두의 기타 농양</t>
  </si>
  <si>
    <t>J39.2</t>
  </si>
  <si>
    <t>인두의 기타 질환</t>
  </si>
  <si>
    <t>J40</t>
  </si>
  <si>
    <t>J40.0</t>
  </si>
  <si>
    <t>J45</t>
  </si>
  <si>
    <t>천식</t>
  </si>
  <si>
    <t>J45.0</t>
  </si>
  <si>
    <t>주로 알레르기성 천식</t>
  </si>
  <si>
    <t>J45.1</t>
  </si>
  <si>
    <t>비알레르기천식</t>
  </si>
  <si>
    <t>J45.8</t>
  </si>
  <si>
    <t>혼합형 천식</t>
  </si>
  <si>
    <t>J45.9</t>
  </si>
  <si>
    <t>상세불명의 천식</t>
  </si>
  <si>
    <t>J46</t>
  </si>
  <si>
    <t>천식지속상태</t>
  </si>
  <si>
    <t>J46.0</t>
  </si>
  <si>
    <t>주로 알레르기성 천식을 동반한 천식지속 상태</t>
  </si>
  <si>
    <t>J46.1</t>
  </si>
  <si>
    <t>비알레르기천식을 동반한 천식지속 상태</t>
  </si>
  <si>
    <t>J46.8</t>
  </si>
  <si>
    <t>혼합형 천식을 동반한 천식지속 상태</t>
  </si>
  <si>
    <t>J46.9</t>
  </si>
  <si>
    <t>상세불명의 천식을 동반한 천식지속 상태</t>
  </si>
  <si>
    <t>J68.0</t>
  </si>
  <si>
    <t>화학물질, 가스, 훈증기 및 물김에 의한 기관지염 및 폐렴</t>
  </si>
  <si>
    <t>J69</t>
  </si>
  <si>
    <t>고체 및 액체에 의한 폐렴</t>
  </si>
  <si>
    <t>J69.0</t>
  </si>
  <si>
    <t>음식 또는 구토물에 의한 폐렴</t>
  </si>
  <si>
    <t>J69.1</t>
  </si>
  <si>
    <t>기름 및 엣센스제에 의한 폐렴</t>
  </si>
  <si>
    <t>J69.8</t>
  </si>
  <si>
    <t>기타 고체 및 액체에 의한 폐렴</t>
  </si>
  <si>
    <t>J90</t>
  </si>
  <si>
    <t>달리 분류되지 않은 흉막삼출액</t>
  </si>
  <si>
    <t>J90.0</t>
  </si>
  <si>
    <t>J91</t>
  </si>
  <si>
    <t>달리 분류된 병태에서의 흉막삼출액</t>
  </si>
  <si>
    <t>J91.0</t>
  </si>
  <si>
    <t>J92</t>
  </si>
  <si>
    <t>흉막판</t>
  </si>
  <si>
    <t>J92.0</t>
  </si>
  <si>
    <t>석면과 관계 있는 흉막판</t>
  </si>
  <si>
    <t>J92.9</t>
  </si>
  <si>
    <t>석면과 관계 없는 흉막판</t>
  </si>
  <si>
    <t>J93</t>
  </si>
  <si>
    <t>J93.0</t>
  </si>
  <si>
    <t>자발성 긴장기흉</t>
  </si>
  <si>
    <t>J93.1</t>
  </si>
  <si>
    <t>기타 자발성 기흉</t>
  </si>
  <si>
    <t>J93.8</t>
  </si>
  <si>
    <t>기타 기흉</t>
  </si>
  <si>
    <t>J93.9</t>
  </si>
  <si>
    <t>상세불명의 기흉</t>
  </si>
  <si>
    <t>K00</t>
  </si>
  <si>
    <t>치아의 발육 및 맹출 장애</t>
  </si>
  <si>
    <t>K00.0</t>
  </si>
  <si>
    <t>무치증</t>
  </si>
  <si>
    <t>K00.1</t>
  </si>
  <si>
    <t>과잉치</t>
  </si>
  <si>
    <t>K00.2</t>
  </si>
  <si>
    <t>치아의 크기와 형태의 이상</t>
  </si>
  <si>
    <t>K00.3</t>
  </si>
  <si>
    <t>반상치</t>
  </si>
  <si>
    <t>K00.4</t>
  </si>
  <si>
    <t>치아형성의 장애</t>
  </si>
  <si>
    <t>K00.5</t>
  </si>
  <si>
    <t>달리 분류되지 않은 치아구조의 유전성 장애</t>
  </si>
  <si>
    <t>K00.6</t>
  </si>
  <si>
    <t>치아맹출의 장애</t>
  </si>
  <si>
    <t>K00.7</t>
  </si>
  <si>
    <t>생치증후군</t>
  </si>
  <si>
    <t>K00.8</t>
  </si>
  <si>
    <t>치아발육의 기타 장애</t>
  </si>
  <si>
    <t>K00.9</t>
  </si>
  <si>
    <t>치아발육의 상세불명 장애</t>
  </si>
  <si>
    <t>K01</t>
  </si>
  <si>
    <t>매몰치 및 매복치</t>
  </si>
  <si>
    <t>K01.0</t>
  </si>
  <si>
    <t>매몰치</t>
  </si>
  <si>
    <t>K01.1</t>
  </si>
  <si>
    <t>매복치</t>
  </si>
  <si>
    <t>K02</t>
  </si>
  <si>
    <t>K02.0</t>
  </si>
  <si>
    <t>법랑질에 제한된 우식</t>
  </si>
  <si>
    <t>K02.1</t>
  </si>
  <si>
    <t>상아질의 우식</t>
  </si>
  <si>
    <t>K02.2</t>
  </si>
  <si>
    <t>시멘트질의 우식</t>
  </si>
  <si>
    <t>K02.3</t>
  </si>
  <si>
    <t>정지된 치아우식</t>
  </si>
  <si>
    <t>K02.4</t>
  </si>
  <si>
    <t>파치증</t>
  </si>
  <si>
    <t>K02.5</t>
  </si>
  <si>
    <t>치수노출이 있는 우식</t>
  </si>
  <si>
    <t>K02.8</t>
  </si>
  <si>
    <t>기타 치아우식</t>
  </si>
  <si>
    <t>K02.9</t>
  </si>
  <si>
    <t>상세불명의 치아우식</t>
  </si>
  <si>
    <t>K03</t>
  </si>
  <si>
    <t>치아경조직의 기타 질환</t>
  </si>
  <si>
    <t>K03.0</t>
  </si>
  <si>
    <t>치아의 과다한 생리적 마모</t>
  </si>
  <si>
    <t>K03.1</t>
  </si>
  <si>
    <t>치아의 마모</t>
  </si>
  <si>
    <t>K03.2</t>
  </si>
  <si>
    <t>치아의 침식</t>
  </si>
  <si>
    <t>K03.3</t>
  </si>
  <si>
    <t>치아의 병적 흡수</t>
  </si>
  <si>
    <t>K03.4</t>
  </si>
  <si>
    <t>과시멘트질증</t>
  </si>
  <si>
    <t>K03.5</t>
  </si>
  <si>
    <t>치아의 강직증</t>
  </si>
  <si>
    <t>K03.6</t>
  </si>
  <si>
    <t>치아의 침착물[증식유착]</t>
  </si>
  <si>
    <t>K03.7</t>
  </si>
  <si>
    <t>치아경조직의 맹출후 색조변화</t>
  </si>
  <si>
    <t>K03.8</t>
  </si>
  <si>
    <t>치아경조직의 기타 명시된 질환</t>
  </si>
  <si>
    <t>K03.9</t>
  </si>
  <si>
    <t>치아경조직의 상세불명 질환</t>
  </si>
  <si>
    <t>K04</t>
  </si>
  <si>
    <t>치수 및 근단주위조직의 질환</t>
  </si>
  <si>
    <t>K04.0</t>
  </si>
  <si>
    <t>K04.1</t>
  </si>
  <si>
    <t>치수의 괴사</t>
  </si>
  <si>
    <t>K04.2</t>
  </si>
  <si>
    <t>치수변성</t>
  </si>
  <si>
    <t>K04.3</t>
  </si>
  <si>
    <t>치수내의 이상경조직형성</t>
  </si>
  <si>
    <t>K04.4</t>
  </si>
  <si>
    <t>치수기원의 급성 근단치주염</t>
  </si>
  <si>
    <t>K04.5</t>
  </si>
  <si>
    <t>만성 근단치주염</t>
  </si>
  <si>
    <t>K04.6</t>
  </si>
  <si>
    <t>동이 있는 근단주위농양</t>
  </si>
  <si>
    <t>K04.7</t>
  </si>
  <si>
    <t>동이 없는 근단주위농양</t>
  </si>
  <si>
    <t>K04.8</t>
  </si>
  <si>
    <t>치아뿌리낭</t>
  </si>
  <si>
    <t>K04.9</t>
  </si>
  <si>
    <t>치수 및 치근단주위조직의 기타 및 상세불명의 질환</t>
  </si>
  <si>
    <t>K05</t>
  </si>
  <si>
    <t>치은염 및 치주질환</t>
  </si>
  <si>
    <t>K05.0</t>
  </si>
  <si>
    <t>K05.1</t>
  </si>
  <si>
    <t>만성 치은염</t>
  </si>
  <si>
    <t>K05.2</t>
  </si>
  <si>
    <t>급성 치주염</t>
  </si>
  <si>
    <t>K05.3</t>
  </si>
  <si>
    <t>만성 치주염</t>
  </si>
  <si>
    <t>K05.4</t>
  </si>
  <si>
    <r>
      <rPr>
        <sz val="5"/>
        <color rgb="FF000000"/>
        <rFont val="맑은 고딕"/>
      </rPr>
      <t>치주증(齒周症)</t>
    </r>
  </si>
  <si>
    <t>K05.5</t>
  </si>
  <si>
    <t>기타 치주질환</t>
  </si>
  <si>
    <t>K05.6</t>
  </si>
  <si>
    <t>상세불명의 치주질환</t>
  </si>
  <si>
    <t>K06</t>
  </si>
  <si>
    <t>K06.0</t>
  </si>
  <si>
    <t>치은퇴축</t>
  </si>
  <si>
    <t>K06.1</t>
  </si>
  <si>
    <t>치은비대</t>
  </si>
  <si>
    <t>K06.2</t>
  </si>
  <si>
    <t>외상과 연관된 잇몸 및 무치성 치조융기의 병변</t>
  </si>
  <si>
    <t>K06.8</t>
  </si>
  <si>
    <t>잇몸 및 무치성 치조융기의 기타 명시된 장애</t>
  </si>
  <si>
    <t>K06.9</t>
  </si>
  <si>
    <t>잇몸 및 무치성 치조융기의 상세불명 장애</t>
  </si>
  <si>
    <t>K07</t>
  </si>
  <si>
    <t>K07.0</t>
  </si>
  <si>
    <t>턱크기의 주요 이상</t>
  </si>
  <si>
    <t>K07.1</t>
  </si>
  <si>
    <t>턱-두개골저의 관계이상</t>
  </si>
  <si>
    <t>K07.2</t>
  </si>
  <si>
    <t>치열궁관계의 이상</t>
  </si>
  <si>
    <t>K07.3</t>
  </si>
  <si>
    <t>치아위치의 이상</t>
  </si>
  <si>
    <t>K07.4</t>
  </si>
  <si>
    <t>상세불명의 부정교합</t>
  </si>
  <si>
    <t>K07.5</t>
  </si>
  <si>
    <t>치아얼굴의 기능이상</t>
  </si>
  <si>
    <t>K07.6</t>
  </si>
  <si>
    <t>K07.8</t>
  </si>
  <si>
    <t>기타 치아얼굴이상</t>
  </si>
  <si>
    <t>K07.9</t>
  </si>
  <si>
    <t>상세불명의 치아얼굴이상</t>
  </si>
  <si>
    <t>K08</t>
  </si>
  <si>
    <t>치아 및 지지구조의 기타 장애</t>
  </si>
  <si>
    <t>K08.0</t>
  </si>
  <si>
    <t>전신적 원인에 의한 치아의 탈락</t>
  </si>
  <si>
    <t>K08.1</t>
  </si>
  <si>
    <t>K08.2</t>
  </si>
  <si>
    <t>K08.3</t>
  </si>
  <si>
    <t>K08.8</t>
  </si>
  <si>
    <t>K08.9</t>
  </si>
  <si>
    <t>K09</t>
  </si>
  <si>
    <t>달리 분류되지 않은 구강영역의 낭</t>
  </si>
  <si>
    <t>K09.0</t>
  </si>
  <si>
    <t>발달성 치원성 낭</t>
  </si>
  <si>
    <t>K09.1</t>
  </si>
  <si>
    <t>구강영역의 발달성 (비치원성) 낭</t>
  </si>
  <si>
    <t>K09.2</t>
  </si>
  <si>
    <t>턱의 기타 낭</t>
  </si>
  <si>
    <t>K09.8</t>
  </si>
  <si>
    <t>달리 분류되지 않은 구강영역의 기타 낭</t>
  </si>
  <si>
    <t>K09.9</t>
  </si>
  <si>
    <t>상세불명의 구강영역의 낭</t>
  </si>
  <si>
    <t>K10</t>
  </si>
  <si>
    <t>턱의 기타 질환</t>
  </si>
  <si>
    <t>K10.0</t>
  </si>
  <si>
    <t>턱의 발달장애</t>
  </si>
  <si>
    <t>K10.1</t>
  </si>
  <si>
    <t>중심성 거대세포육아종</t>
  </si>
  <si>
    <t>K10.2</t>
  </si>
  <si>
    <t>턱의 염증성 병태</t>
  </si>
  <si>
    <t>K10.3</t>
  </si>
  <si>
    <t>턱의 치조염</t>
  </si>
  <si>
    <t>K10.8</t>
  </si>
  <si>
    <t>턱의 기타 명시된 질환</t>
  </si>
  <si>
    <t>K10.9</t>
  </si>
  <si>
    <t>턱의 상세불명 질환</t>
  </si>
  <si>
    <t>K11</t>
  </si>
  <si>
    <t>K11.0</t>
  </si>
  <si>
    <t>침샘의 위축</t>
  </si>
  <si>
    <t>K11.1</t>
  </si>
  <si>
    <t>침샘의 비대</t>
  </si>
  <si>
    <t>K11.2</t>
  </si>
  <si>
    <t>타액선염</t>
  </si>
  <si>
    <t>K11.3</t>
  </si>
  <si>
    <t>침샘의 농양</t>
  </si>
  <si>
    <t>K11.4</t>
  </si>
  <si>
    <t>침샘의 누공</t>
  </si>
  <si>
    <t>K11.5</t>
  </si>
  <si>
    <t>K11.6</t>
  </si>
  <si>
    <t>침샘의 점액류</t>
  </si>
  <si>
    <t>K11.7</t>
  </si>
  <si>
    <t>침분비의 장애</t>
  </si>
  <si>
    <t>K11.8</t>
  </si>
  <si>
    <t>침샘의 기타 질환</t>
  </si>
  <si>
    <t>K11.9</t>
  </si>
  <si>
    <t>침샘의 상세불명 질환</t>
  </si>
  <si>
    <t>K12</t>
  </si>
  <si>
    <t>구내염 및 관련 병변</t>
  </si>
  <si>
    <t>K12.0</t>
  </si>
  <si>
    <t>재발성 구강 아프타</t>
  </si>
  <si>
    <t>K12.1</t>
  </si>
  <si>
    <t>구내염의 기타 형태</t>
  </si>
  <si>
    <t>K12.2</t>
  </si>
  <si>
    <t>입의 연조직염 및 농양</t>
  </si>
  <si>
    <t>K12.3</t>
  </si>
  <si>
    <t>구강점막염(궤양성)</t>
  </si>
  <si>
    <t>K20</t>
  </si>
  <si>
    <t>식도염</t>
  </si>
  <si>
    <t>K20.0</t>
  </si>
  <si>
    <t>호산구성 식도염</t>
  </si>
  <si>
    <t>K20.8</t>
  </si>
  <si>
    <t>기타 및 상세불명 식도염</t>
  </si>
  <si>
    <t>K21</t>
  </si>
  <si>
    <t>위-식도역류병</t>
  </si>
  <si>
    <t>K21.0</t>
  </si>
  <si>
    <t>식도염을 동반한 위-식도역류병</t>
  </si>
  <si>
    <t>K21.9</t>
  </si>
  <si>
    <t>식도염을 동반하지 않은 위-식도역류병</t>
  </si>
  <si>
    <t>K22.5</t>
  </si>
  <si>
    <t>후천성 식도게실</t>
  </si>
  <si>
    <t>K25</t>
  </si>
  <si>
    <t>위궤양</t>
  </si>
  <si>
    <t>K25.0</t>
  </si>
  <si>
    <t>출혈이 있는 급성 위궤양</t>
  </si>
  <si>
    <t>K25.1</t>
  </si>
  <si>
    <t>천공이 있는 급성 위궤양</t>
  </si>
  <si>
    <t>K25.2</t>
  </si>
  <si>
    <t>출혈 및 천공이 모두 있는 급성 위궤양</t>
  </si>
  <si>
    <t>K25.3</t>
  </si>
  <si>
    <t>출혈 또는 천공이 없는 급성 위궤양</t>
  </si>
  <si>
    <t>K25.4</t>
  </si>
  <si>
    <t>출혈이 있는 만성 또는 상세불명 위궤양</t>
  </si>
  <si>
    <t>K25.5</t>
  </si>
  <si>
    <t>천공이 있는 만성 또는 상세불명 위궤양</t>
  </si>
  <si>
    <t>K25.6</t>
  </si>
  <si>
    <t>출혈 및 천공이 모두 있는 만성 또는 상세불명 위궤양</t>
  </si>
  <si>
    <t>K25.7</t>
  </si>
  <si>
    <t>출혈 또는 천공이없는 만성 위궤양</t>
  </si>
  <si>
    <t>K25.9</t>
  </si>
  <si>
    <t>출혈 또는 천공이 없는 급성인지 만성인지 상세불명인 위궤양</t>
  </si>
  <si>
    <t>K26</t>
  </si>
  <si>
    <t>십이지장궤양</t>
  </si>
  <si>
    <t>K26.0</t>
  </si>
  <si>
    <t>출혈이 있는 급성 십이지장궤양</t>
  </si>
  <si>
    <t>K26.1</t>
  </si>
  <si>
    <t>천공이 있는 급성 십이지장궤양</t>
  </si>
  <si>
    <t>K26.2</t>
  </si>
  <si>
    <t>출혈 및 천공이 모두 있는 급성 십이지장궤양</t>
  </si>
  <si>
    <t>K26.3</t>
  </si>
  <si>
    <t>출혈 또는 천공이 없는 급성 십이지장궤양</t>
  </si>
  <si>
    <t>K26.4</t>
  </si>
  <si>
    <t>출혈이 있는 만성 또는 상세불명 십이지장궤양</t>
  </si>
  <si>
    <t>K26.5</t>
  </si>
  <si>
    <t>천공이 있는 만성 또는 상세불명 십이지장궤양</t>
  </si>
  <si>
    <t>K26.6</t>
  </si>
  <si>
    <t>출혈 및 천공이 모두 있는 만성 또는 상세불명 십이지장궤양</t>
  </si>
  <si>
    <t>K26.7</t>
  </si>
  <si>
    <t>출혈 또는 천공이 없는 만성 십이지장궤양</t>
  </si>
  <si>
    <t>K26.9</t>
  </si>
  <si>
    <t>출혈 또는 천공이 없는 급성인지 만성인지 상세불명인 십이지장궤양</t>
  </si>
  <si>
    <t>K27</t>
  </si>
  <si>
    <t>상세불명 부위의 소화성 궤양</t>
  </si>
  <si>
    <t>K27.0</t>
  </si>
  <si>
    <t>출혈이 있는 급성 상세불명 부위의 소화성 궤양</t>
  </si>
  <si>
    <t>K27.1</t>
  </si>
  <si>
    <t>천공이 있는 급성 상세불명 부위의 소화성 궤양</t>
  </si>
  <si>
    <t>K27.2</t>
  </si>
  <si>
    <t>출혈 및 천공이 모두 있는 급성 상세불명 부위의 소화성 궤양</t>
  </si>
  <si>
    <t>K27.3</t>
  </si>
  <si>
    <t>출혈 또는 천공이 없는 급성 상세불명 부위의 소화성 궤양</t>
  </si>
  <si>
    <t>K27.4</t>
  </si>
  <si>
    <t>출혈이 있는 만성 또는 상세불명 부위의 소화성 궤양</t>
  </si>
  <si>
    <t>K27.5</t>
  </si>
  <si>
    <t>천공이 있는 만성 또는 상세불명 부위의 소화성 궤양</t>
  </si>
  <si>
    <t>K27.6</t>
  </si>
  <si>
    <t>출혈 및 천공이 모두 있는 만성 또는 상세불명 부위의 소화성 궤양</t>
  </si>
  <si>
    <t>K27.7</t>
  </si>
  <si>
    <t>출혈 또는 천공이 없는 만성 상세불명 부위의 소화성 궤양</t>
  </si>
  <si>
    <t>K27.9</t>
  </si>
  <si>
    <t>출혈 또는 천공이 없는 급성인지 만성인지 상세불명인 상세불명 부위의 소화</t>
  </si>
  <si>
    <t>K28</t>
  </si>
  <si>
    <t>위공장궤양</t>
  </si>
  <si>
    <t>K28.0</t>
  </si>
  <si>
    <t>출혈이 있는 급성 위공장궤양</t>
  </si>
  <si>
    <t>K28.1</t>
  </si>
  <si>
    <t>천공이 있는 급성 위공장궤양</t>
  </si>
  <si>
    <t>K28.2</t>
  </si>
  <si>
    <t>출혈 및 천공이 모두 있는 급성 위공장궤양</t>
  </si>
  <si>
    <t>K28.3</t>
  </si>
  <si>
    <t>출혈 또는 천공이 없는 급성 위공장궤양</t>
  </si>
  <si>
    <t>K28.4</t>
  </si>
  <si>
    <t>출혈이 있는 만성 또는 상세불명 위공장궤양</t>
  </si>
  <si>
    <t>K28.5</t>
  </si>
  <si>
    <t>천공이 있는 만성 또는 상세불명 위공장궤양</t>
  </si>
  <si>
    <t>K28.6</t>
  </si>
  <si>
    <t>출혈 및 천공이 모두 있는 만성 또는 상세불명 위공장궤양</t>
  </si>
  <si>
    <t>K28.7</t>
  </si>
  <si>
    <t>출혈 또는 천공이 없는 만성 위공장궤양</t>
  </si>
  <si>
    <t>K28.9</t>
  </si>
  <si>
    <t>출혈 또는 천공이 없는 급성인지 만성인지 상세불명인 위공장궤양</t>
  </si>
  <si>
    <t>K29</t>
  </si>
  <si>
    <t>K29.0</t>
  </si>
  <si>
    <t>급성 출혈성 위염</t>
  </si>
  <si>
    <t>K29.1</t>
  </si>
  <si>
    <t>기타 급성 위염</t>
  </si>
  <si>
    <t>K29.2</t>
  </si>
  <si>
    <t>알코올성 위염</t>
  </si>
  <si>
    <t>K29.3</t>
  </si>
  <si>
    <t>만성 표재성 위염</t>
  </si>
  <si>
    <t>K29.4</t>
  </si>
  <si>
    <t>만성 위축성 위염</t>
  </si>
  <si>
    <t>K29.5</t>
  </si>
  <si>
    <t>상세불명의 만성 위염</t>
  </si>
  <si>
    <t>K29.6</t>
  </si>
  <si>
    <t>기타 위염</t>
  </si>
  <si>
    <t>K29.7</t>
  </si>
  <si>
    <t>상세불명의 위염</t>
  </si>
  <si>
    <t>K29.8</t>
  </si>
  <si>
    <t>십이지장염</t>
  </si>
  <si>
    <t>K29.9</t>
  </si>
  <si>
    <t>상세불명의 위십이지장염</t>
  </si>
  <si>
    <t>K30</t>
  </si>
  <si>
    <t>기능성 소화불량</t>
  </si>
  <si>
    <t>K30.0</t>
  </si>
  <si>
    <t>K31</t>
  </si>
  <si>
    <t>위 및 십이지장의 기타 질환</t>
  </si>
  <si>
    <t>K31.0</t>
  </si>
  <si>
    <t>위의 급성 확장</t>
  </si>
  <si>
    <t>K31.1</t>
  </si>
  <si>
    <t>성인 비대성 유문협착</t>
  </si>
  <si>
    <t>K31.2</t>
  </si>
  <si>
    <t>위의 모래시계협착</t>
  </si>
  <si>
    <t>K31.3</t>
  </si>
  <si>
    <t>달리 분류되지 않은 유문연축</t>
  </si>
  <si>
    <t>K31.4</t>
  </si>
  <si>
    <t>위게실</t>
  </si>
  <si>
    <t>K31.5</t>
  </si>
  <si>
    <t>십이지장의 폐색</t>
  </si>
  <si>
    <t>K31.6</t>
  </si>
  <si>
    <t>위 및 십이지장의 누공</t>
  </si>
  <si>
    <t>K31.7</t>
  </si>
  <si>
    <t>위 및 십이지장의 폴립</t>
  </si>
  <si>
    <t>K31.8</t>
  </si>
  <si>
    <t>위 및 십이지장의 기타 명시된 질환</t>
  </si>
  <si>
    <t>K31.9</t>
  </si>
  <si>
    <t>위 및 십이지장의 상세불명 질환</t>
  </si>
  <si>
    <t>K35</t>
  </si>
  <si>
    <t>급성 충수염</t>
  </si>
  <si>
    <t>K35.0</t>
  </si>
  <si>
    <t>전신 복막염을 동반한 급성 충수염</t>
  </si>
  <si>
    <t>K35.1</t>
  </si>
  <si>
    <t>충수의 고름집(농양)</t>
  </si>
  <si>
    <t>K35.2</t>
  </si>
  <si>
    <t>범복막염을 동반한 급성 충수염</t>
  </si>
  <si>
    <t>K35.3</t>
  </si>
  <si>
    <t>국소복막염을 동반한 급성 충수염</t>
  </si>
  <si>
    <t>K35.8</t>
  </si>
  <si>
    <t>기타 및 상세불명의 급성 충수염</t>
  </si>
  <si>
    <t>K35.9</t>
  </si>
  <si>
    <t>상세불명의 급성 충수염</t>
  </si>
  <si>
    <t>K36</t>
  </si>
  <si>
    <t>기타 충수염</t>
  </si>
  <si>
    <t>K36.0</t>
  </si>
  <si>
    <t>K37</t>
  </si>
  <si>
    <t>상세불명의 충수염</t>
  </si>
  <si>
    <t>K37.0</t>
  </si>
  <si>
    <t>K38</t>
  </si>
  <si>
    <t>충수의 기타 질환</t>
  </si>
  <si>
    <t>K38.0</t>
  </si>
  <si>
    <t>충수의 증식증</t>
  </si>
  <si>
    <t>K38.1</t>
  </si>
  <si>
    <t>충수결석</t>
  </si>
  <si>
    <t>K38.2</t>
  </si>
  <si>
    <t>충수의 게실</t>
  </si>
  <si>
    <t>K38.3</t>
  </si>
  <si>
    <t>충수의 누공</t>
  </si>
  <si>
    <t>K38.8</t>
  </si>
  <si>
    <t>충수의 기타 명시된 질환</t>
  </si>
  <si>
    <t>K38.9</t>
  </si>
  <si>
    <t>충수의 상세불명 질환</t>
  </si>
  <si>
    <t>K40</t>
  </si>
  <si>
    <t>사타구니탈장</t>
  </si>
  <si>
    <t>K40.0</t>
  </si>
  <si>
    <t>폐색은 있지만 괴저가 없는 양쪽 사타구니탈장</t>
  </si>
  <si>
    <t>K40.1</t>
  </si>
  <si>
    <t>괴저가 있는 양쪽 사타구니탈장</t>
  </si>
  <si>
    <t>K40.2</t>
  </si>
  <si>
    <t>폐색 또는 괴저가 없는 양쪽 사타구니탈장</t>
  </si>
  <si>
    <t>K40.3</t>
  </si>
  <si>
    <t>폐색은 있지만 괴저가 없는 한쪽 또는 상세불명의 사타구니탈장</t>
  </si>
  <si>
    <t>K40.4</t>
  </si>
  <si>
    <t>괴저가 있는 한쪽 또는 상세불명의 사타구니탈장</t>
  </si>
  <si>
    <t>K40.9</t>
  </si>
  <si>
    <t>폐색 또는 괴저가 없는 한쪽 또는 상세불명의 사타구니탈장</t>
  </si>
  <si>
    <t>K41</t>
  </si>
  <si>
    <t>K41.0</t>
  </si>
  <si>
    <t>폐색은 있지만 괴저가 없는 양쪽 대퇴탈장</t>
  </si>
  <si>
    <t>K41.1</t>
  </si>
  <si>
    <t>괴저가 있는 양쪽 대퇴탈장</t>
  </si>
  <si>
    <t>K41.2</t>
  </si>
  <si>
    <t>폐색 또는 괴저가 없는 양쪽 대퇴탈장</t>
  </si>
  <si>
    <t>K41.3</t>
  </si>
  <si>
    <t>폐색은 있지만 괴저가 없는 한쪽 또는 상세불명의 대퇴탈장</t>
  </si>
  <si>
    <t>K41.4</t>
  </si>
  <si>
    <t>괴저가 있는 한쪽 또는 상세불명의 대퇴탈장</t>
  </si>
  <si>
    <t>K41.9</t>
  </si>
  <si>
    <t>폐색 또는 괴저가 없는 한쪽 또는 상세불명의 대퇴탈장</t>
  </si>
  <si>
    <t>K42</t>
  </si>
  <si>
    <t>K42.0</t>
  </si>
  <si>
    <t>폐색은 있지만 괴저가 없는 배꼽탈장</t>
  </si>
  <si>
    <t>K42.1</t>
  </si>
  <si>
    <t>괴저가 있는 배꼽탈장</t>
  </si>
  <si>
    <t>K42.9</t>
  </si>
  <si>
    <t>폐색 또는 괴저가 없는 배꼽탈장</t>
  </si>
  <si>
    <t>K43</t>
  </si>
  <si>
    <t>K43.0</t>
  </si>
  <si>
    <t>폐색은 있지만 괴저가 없는 절개탈장</t>
  </si>
  <si>
    <t>K43.1</t>
  </si>
  <si>
    <t>괴저가 있는 절개탈장</t>
  </si>
  <si>
    <t>K43.2</t>
  </si>
  <si>
    <t>폐색 또는 괴저가 없는 절개탈장</t>
  </si>
  <si>
    <t>K43.3</t>
  </si>
  <si>
    <t>폐색은 있지만 괴저가 없는 결장루주위탈장</t>
  </si>
  <si>
    <t>K43.4</t>
  </si>
  <si>
    <t>괴저가 있는 결장루주위탈장</t>
  </si>
  <si>
    <t>K43.5</t>
  </si>
  <si>
    <t>폐색 또는 괴저가 없는 결장루주위탈장</t>
  </si>
  <si>
    <t>K43.6</t>
  </si>
  <si>
    <t>폐색은 있지만 괴저가 없는 기타 및 상세불명의 복벽탈장</t>
  </si>
  <si>
    <t>K43.7</t>
  </si>
  <si>
    <t>괴저가 있는 기타 및 상세불명의 복벽탈장</t>
  </si>
  <si>
    <t>K43.9</t>
  </si>
  <si>
    <t>폐색 또는 괴저가 없는 기타 및 상세불명의 복벽탈장</t>
  </si>
  <si>
    <t>K45</t>
  </si>
  <si>
    <t>기타 복부탈장</t>
  </si>
  <si>
    <t>K45.0</t>
  </si>
  <si>
    <t>폐색은 있지만 괴저가 없는 기타 명시된 복부탈장</t>
  </si>
  <si>
    <t>K45.1</t>
  </si>
  <si>
    <t>괴저가 있는 기타 명시된 복부탈장</t>
  </si>
  <si>
    <t>K45.8</t>
  </si>
  <si>
    <t>폐색 또는 괴저가 없는 기타 명시된 복부탈장</t>
  </si>
  <si>
    <t>K46</t>
  </si>
  <si>
    <t>상세불명의 복부탈장</t>
  </si>
  <si>
    <t>K46.0</t>
  </si>
  <si>
    <t>폐색은 있지만 괴저가 없는 상세불명의 복부탈장</t>
  </si>
  <si>
    <t>K46.1</t>
  </si>
  <si>
    <t>괴저가 있는 상세불명의 복부탈장</t>
  </si>
  <si>
    <t>K46.9</t>
  </si>
  <si>
    <t>폐색 또는 괴저가 없는 상세불명의 복부탈장</t>
  </si>
  <si>
    <t>K52</t>
  </si>
  <si>
    <t>기타 비감염성 위장염 및 결장염</t>
  </si>
  <si>
    <t>K52.0</t>
  </si>
  <si>
    <t>방사선에 의한 위장염 및 결장염</t>
  </si>
  <si>
    <t>K52.1</t>
  </si>
  <si>
    <t>독성 위장염 및 결장염</t>
  </si>
  <si>
    <t>K52.2</t>
  </si>
  <si>
    <t>알레르기성 또는 식사성의 위장염 및 결장염</t>
  </si>
  <si>
    <t>K52.3</t>
  </si>
  <si>
    <t>불확정 결장염</t>
  </si>
  <si>
    <t>K52.8</t>
  </si>
  <si>
    <t>기타 명시된 비감염성 위장염 및 결장염</t>
  </si>
  <si>
    <t>K52.9</t>
  </si>
  <si>
    <t>상세불명의 비감염성 위장염 및 결장염</t>
  </si>
  <si>
    <t>K56</t>
  </si>
  <si>
    <t>탈장이 없는 마비성 장폐색증 및 장폐색</t>
  </si>
  <si>
    <t>K56.0</t>
  </si>
  <si>
    <t>마비성 장폐색증</t>
  </si>
  <si>
    <t>K56.1</t>
  </si>
  <si>
    <t>중첩</t>
  </si>
  <si>
    <t>K56.2</t>
  </si>
  <si>
    <t>장염전</t>
  </si>
  <si>
    <t>K56.3</t>
  </si>
  <si>
    <t>담석장폐색증</t>
  </si>
  <si>
    <t>K56.4</t>
  </si>
  <si>
    <t>장의 기타 감입</t>
  </si>
  <si>
    <t>K56.5</t>
  </si>
  <si>
    <t>폐색을 동반한 장유착[띠]</t>
  </si>
  <si>
    <t>K56.6</t>
  </si>
  <si>
    <t>기타 및 상세불명의 장폐색</t>
  </si>
  <si>
    <t>K56.7</t>
  </si>
  <si>
    <t>상세불명의 장폐색증</t>
  </si>
  <si>
    <t>K57</t>
  </si>
  <si>
    <t>장의 게실병</t>
  </si>
  <si>
    <t>K57.0</t>
  </si>
  <si>
    <t>천공 및 농양이 있는 소장의 게실병</t>
  </si>
  <si>
    <t>K57.1</t>
  </si>
  <si>
    <t>천공 또는 농양이 없는 소장의 게실병</t>
  </si>
  <si>
    <t>K57.2</t>
  </si>
  <si>
    <t>천공 및 농양이 있는 대장의 게실병</t>
  </si>
  <si>
    <t>K57.3</t>
  </si>
  <si>
    <t>천공 또는 농양이 없는 대장의 게실병</t>
  </si>
  <si>
    <t>K57.4</t>
  </si>
  <si>
    <t>천공 및 농양이 있는 소장과 대장 모두의 게실병</t>
  </si>
  <si>
    <t>K57.5</t>
  </si>
  <si>
    <t>천공 또는 농양이 없는 소장과 대장 모두의 게실병</t>
  </si>
  <si>
    <t>K57.8</t>
  </si>
  <si>
    <t>천공 및 농양이 있는 상세불명 부분의 장의 게실병</t>
  </si>
  <si>
    <t>K57.9</t>
  </si>
  <si>
    <t>천공 또는 농양이 없는 상세불명 부분의 장의 게실병</t>
  </si>
  <si>
    <t>K58</t>
  </si>
  <si>
    <t>과민대장증후군</t>
  </si>
  <si>
    <t>K58.0</t>
  </si>
  <si>
    <t>설사를 동반한 과민대장증후군</t>
  </si>
  <si>
    <t>K58.1</t>
  </si>
  <si>
    <t>설사 위주의 과민대장증후군 [IBS-D]</t>
  </si>
  <si>
    <t>K58.2</t>
  </si>
  <si>
    <t>변비 위주의 과민대장증후군 [IBS-C]</t>
  </si>
  <si>
    <t>K58.3</t>
  </si>
  <si>
    <t>혼합형 과민대장증후군 [IBS-M]</t>
  </si>
  <si>
    <t>K58.8</t>
  </si>
  <si>
    <t>기타 및 상세불명 유형의 과민대장 증후군</t>
  </si>
  <si>
    <t>K58.9</t>
  </si>
  <si>
    <t>설사를 동반하지 않은 과민대장증후군</t>
  </si>
  <si>
    <t>K59</t>
  </si>
  <si>
    <t>기타 기능성 장장애</t>
  </si>
  <si>
    <t>K59.0</t>
  </si>
  <si>
    <t>변비</t>
  </si>
  <si>
    <t>K59.1</t>
  </si>
  <si>
    <t>기능성 설사</t>
  </si>
  <si>
    <t>K59.2</t>
  </si>
  <si>
    <t>달리 분류되지 않은 신경성 장</t>
  </si>
  <si>
    <t>K59.3</t>
  </si>
  <si>
    <t>달리 분류되지 않은 거대결장</t>
  </si>
  <si>
    <t>K59.4</t>
  </si>
  <si>
    <t>항문연축</t>
  </si>
  <si>
    <t>K59.8</t>
  </si>
  <si>
    <t>기타 명시된 기능성 장장애</t>
  </si>
  <si>
    <t>K59.9</t>
  </si>
  <si>
    <t>상세불명의 기능성 장장애</t>
  </si>
  <si>
    <t>K60</t>
  </si>
  <si>
    <t>K60.0</t>
  </si>
  <si>
    <t>급성 항문열창</t>
  </si>
  <si>
    <t>K60.1</t>
  </si>
  <si>
    <t>만성 항문열창</t>
  </si>
  <si>
    <t>K60.2</t>
  </si>
  <si>
    <t>상세불명의 항문열창</t>
  </si>
  <si>
    <t>K60.3</t>
  </si>
  <si>
    <t>항문루</t>
  </si>
  <si>
    <t>K60.4</t>
  </si>
  <si>
    <t>직장루</t>
  </si>
  <si>
    <t>K60.5</t>
  </si>
  <si>
    <t>항문직장루</t>
  </si>
  <si>
    <t>K61</t>
  </si>
  <si>
    <t>항문 및 직장부의 농양</t>
  </si>
  <si>
    <t>K61.0</t>
  </si>
  <si>
    <t>K61.1</t>
  </si>
  <si>
    <t>직장농양</t>
  </si>
  <si>
    <t>K61.2</t>
  </si>
  <si>
    <t>K61.3</t>
  </si>
  <si>
    <t>좌골직장농양</t>
  </si>
  <si>
    <t>K61.4</t>
  </si>
  <si>
    <t>괄약근내농양</t>
  </si>
  <si>
    <t>K62</t>
  </si>
  <si>
    <t>항문 및 직장의 기타 질환</t>
  </si>
  <si>
    <t>K62.0</t>
  </si>
  <si>
    <t>K62.1</t>
  </si>
  <si>
    <t>직장폴립</t>
  </si>
  <si>
    <t>K62.2</t>
  </si>
  <si>
    <t>항문탈출</t>
  </si>
  <si>
    <t>K62.3</t>
  </si>
  <si>
    <t>직장탈출</t>
  </si>
  <si>
    <t>K62.4</t>
  </si>
  <si>
    <t>항문 및 직장의 협착</t>
  </si>
  <si>
    <t>K62.5</t>
  </si>
  <si>
    <t>항문 및 직장의 출혈</t>
  </si>
  <si>
    <t>K62.6</t>
  </si>
  <si>
    <t>항문 및 직장의 궤양</t>
  </si>
  <si>
    <t>K62.7</t>
  </si>
  <si>
    <t>방사선직장염</t>
  </si>
  <si>
    <t>K62.8</t>
  </si>
  <si>
    <t>항문 및 직장의 기타 명시된 질환</t>
  </si>
  <si>
    <t>K62.9</t>
  </si>
  <si>
    <t>항문 및 직장의 상세불명 질환</t>
  </si>
  <si>
    <t>K63</t>
  </si>
  <si>
    <t>장의 기타 질환</t>
  </si>
  <si>
    <t>K63.5</t>
  </si>
  <si>
    <t>결장의 폴립</t>
  </si>
  <si>
    <t>K64</t>
  </si>
  <si>
    <t>치핵 및 항문주위정맥혈전증</t>
  </si>
  <si>
    <t>K64.0</t>
  </si>
  <si>
    <t>1도 치핵</t>
  </si>
  <si>
    <t>K64.1</t>
  </si>
  <si>
    <t>2도 치핵</t>
  </si>
  <si>
    <t>K64.2</t>
  </si>
  <si>
    <t>3도 치핵</t>
  </si>
  <si>
    <t>K64.3</t>
  </si>
  <si>
    <t>4도 치핵</t>
  </si>
  <si>
    <t>K64.4</t>
  </si>
  <si>
    <t>K64.5</t>
  </si>
  <si>
    <t>항문주위정맥혈전증</t>
  </si>
  <si>
    <t>K64.8</t>
  </si>
  <si>
    <t>기타 명시된 치핵</t>
  </si>
  <si>
    <t>K64.9</t>
  </si>
  <si>
    <t>상세불명의 치핵</t>
  </si>
  <si>
    <t>K65</t>
  </si>
  <si>
    <t>복막염</t>
  </si>
  <si>
    <t>K65.0</t>
  </si>
  <si>
    <t>급성 복막염</t>
  </si>
  <si>
    <t>K65.8</t>
  </si>
  <si>
    <t>기타 복막염</t>
  </si>
  <si>
    <t>K65.9</t>
  </si>
  <si>
    <t>상세불명의 복막염</t>
  </si>
  <si>
    <t>K66.0</t>
  </si>
  <si>
    <t>복막유착</t>
  </si>
  <si>
    <t>K71</t>
  </si>
  <si>
    <t>독성간질환</t>
  </si>
  <si>
    <t>K71.0</t>
  </si>
  <si>
    <t>담즙정체를 동반한 독성간질환</t>
  </si>
  <si>
    <t>K71.1</t>
  </si>
  <si>
    <t>간괴사를 동반한 독성간질환</t>
  </si>
  <si>
    <t>K71.2</t>
  </si>
  <si>
    <t>급성 간염을 동반한 독성간질환</t>
  </si>
  <si>
    <t>K71.3</t>
  </si>
  <si>
    <t>만성 지속성 간염을 동반한 독성간질환</t>
  </si>
  <si>
    <t>K71.4</t>
  </si>
  <si>
    <t>만성 소엽성 간염을 동반한 독성간질환</t>
  </si>
  <si>
    <t>K71.5</t>
  </si>
  <si>
    <t>만성 활동성 간염을 동반한 독성간질환</t>
  </si>
  <si>
    <t>K71.6</t>
  </si>
  <si>
    <t>달리 분류되지 않은 간염을 동반한 독성간질환</t>
  </si>
  <si>
    <t>K71.9</t>
  </si>
  <si>
    <t>상세불명의 독성간질환</t>
  </si>
  <si>
    <t>K73</t>
  </si>
  <si>
    <t>달리 분류되지 않은 만성 간염</t>
  </si>
  <si>
    <t>K73.0</t>
  </si>
  <si>
    <t>달리 분류되지 않은 만성 지속성 간염</t>
  </si>
  <si>
    <t>K73.1</t>
  </si>
  <si>
    <t>달리 분류되지 않은 만성 소엽성 간염</t>
  </si>
  <si>
    <t>K73.2</t>
  </si>
  <si>
    <t>달리 분류되지 않은 만성 활동성 간염</t>
  </si>
  <si>
    <t>K73.8</t>
  </si>
  <si>
    <t>달리 분류되지 않은 기타 만성 간염</t>
  </si>
  <si>
    <t>K73.9</t>
  </si>
  <si>
    <t>상세불명의 만성 간염</t>
  </si>
  <si>
    <t>K75</t>
  </si>
  <si>
    <t>기타 염증성 간질환</t>
  </si>
  <si>
    <t>K75.1</t>
  </si>
  <si>
    <t>문맥의 정맥염</t>
  </si>
  <si>
    <t>K75.2</t>
  </si>
  <si>
    <t>비특이성 반응성 간염</t>
  </si>
  <si>
    <t>K75.3</t>
  </si>
  <si>
    <t>달리 분류되지 않은 육아종성 간염</t>
  </si>
  <si>
    <t>K75.4</t>
  </si>
  <si>
    <t>자가면역성 간염</t>
  </si>
  <si>
    <t>K75.8</t>
  </si>
  <si>
    <t>기타 명시된 염증성 간질환</t>
  </si>
  <si>
    <t>K75.9</t>
  </si>
  <si>
    <t>상세불명의 염증성 간질환</t>
  </si>
  <si>
    <t>K76</t>
  </si>
  <si>
    <t>간의 기타 질환</t>
  </si>
  <si>
    <t>K76.0</t>
  </si>
  <si>
    <t>달리 분류되지 않은 지방(변화성)간</t>
  </si>
  <si>
    <t>K76.8</t>
  </si>
  <si>
    <t>기타 명시된 간질환</t>
  </si>
  <si>
    <t>K76.9</t>
  </si>
  <si>
    <t>상세불명의 간질환</t>
  </si>
  <si>
    <t>K77</t>
  </si>
  <si>
    <t>달리 분류된 질환에서의 간장애</t>
  </si>
  <si>
    <t>K77.0</t>
  </si>
  <si>
    <t>달리 분류된 감염성 및 기생충성 질환에서의 간장애</t>
  </si>
  <si>
    <t>K77.8</t>
  </si>
  <si>
    <t>달리 분류된 기타 질환에서의 간장애</t>
  </si>
  <si>
    <t>K80</t>
  </si>
  <si>
    <t>K80.0</t>
  </si>
  <si>
    <t>급성 담낭염을 동반한 담낭의 결석</t>
  </si>
  <si>
    <t>K80.1</t>
  </si>
  <si>
    <t>기타 담낭염을 동반한 담낭의 결석</t>
  </si>
  <si>
    <t>K80.2</t>
  </si>
  <si>
    <t>담낭염이 없는 담낭의 결석</t>
  </si>
  <si>
    <t>K80.3</t>
  </si>
  <si>
    <t>담관염을 동반한 담관결석</t>
  </si>
  <si>
    <t>K80.4</t>
  </si>
  <si>
    <t>담낭염을 동반한 담관결석</t>
  </si>
  <si>
    <t>K80.5</t>
  </si>
  <si>
    <t>담관염 또는 담낭염이 없는 담관결석</t>
  </si>
  <si>
    <t>K80.8</t>
  </si>
  <si>
    <t>기타 담석증</t>
  </si>
  <si>
    <t>K81</t>
  </si>
  <si>
    <t>K81.0</t>
  </si>
  <si>
    <t>급성 담낭염</t>
  </si>
  <si>
    <t>K81.1</t>
  </si>
  <si>
    <t>만성 담낭염</t>
  </si>
  <si>
    <t>K81.8</t>
  </si>
  <si>
    <t>기타 담낭염</t>
  </si>
  <si>
    <t>K81.9</t>
  </si>
  <si>
    <t>상세불명의 담낭염</t>
  </si>
  <si>
    <t>K82.8</t>
  </si>
  <si>
    <t>담낭의 기타 명시된 질환</t>
  </si>
  <si>
    <t>K82.9</t>
  </si>
  <si>
    <t>담낭의 상세불명의 질환</t>
  </si>
  <si>
    <t>K83.0</t>
  </si>
  <si>
    <t>담관염</t>
  </si>
  <si>
    <t>K85</t>
  </si>
  <si>
    <t>급성 췌장염</t>
  </si>
  <si>
    <t>K85.0</t>
  </si>
  <si>
    <t>특발성 급성 췌장염</t>
  </si>
  <si>
    <t>K85.1</t>
  </si>
  <si>
    <t>담도 급성 췌장염</t>
  </si>
  <si>
    <t>K85.2</t>
  </si>
  <si>
    <t>알코올유발 급성 췌장염</t>
  </si>
  <si>
    <t>K85.3</t>
  </si>
  <si>
    <t>약물유발 급성 췌장염</t>
  </si>
  <si>
    <t>K85.8</t>
  </si>
  <si>
    <t>기타 급성 췌장염</t>
  </si>
  <si>
    <t>K85.9</t>
  </si>
  <si>
    <t>상세불명의 급성 췌장염</t>
  </si>
  <si>
    <t>K86</t>
  </si>
  <si>
    <t>췌장의 기타 질환</t>
  </si>
  <si>
    <t>K86.0</t>
  </si>
  <si>
    <t>알코올유발 만성 췌장염</t>
  </si>
  <si>
    <t>K86.1</t>
  </si>
  <si>
    <t>기타 만성 췌장염</t>
  </si>
  <si>
    <t>L01</t>
  </si>
  <si>
    <t>농가진</t>
  </si>
  <si>
    <t>L01.0</t>
  </si>
  <si>
    <t>농가진[모든 미생물][모든 부위]</t>
  </si>
  <si>
    <t>L01.1</t>
  </si>
  <si>
    <t>기타 피부병의 농가진화</t>
  </si>
  <si>
    <t>L02</t>
  </si>
  <si>
    <t>피부의 농양, 종기 및 큰종기</t>
  </si>
  <si>
    <t>L02.0</t>
  </si>
  <si>
    <t>얼굴의 피부 농양, 종기 및 큰종기</t>
  </si>
  <si>
    <t>L02.1</t>
  </si>
  <si>
    <t>목의 피부농양, 종기 및 큰종기</t>
  </si>
  <si>
    <t>L02.2</t>
  </si>
  <si>
    <t>몸통의 피부 농양, 종기 및 큰종기</t>
  </si>
  <si>
    <t>L02.3</t>
  </si>
  <si>
    <t>둔부의 피부농양, 종기 및 큰종기</t>
  </si>
  <si>
    <t>L02.4</t>
  </si>
  <si>
    <t>사지의 피부농양, 종기 및 큰종기</t>
  </si>
  <si>
    <t>L02.8</t>
  </si>
  <si>
    <t>기타 부위의 피부농양, 종기 및 큰종기</t>
  </si>
  <si>
    <t>L02.9</t>
  </si>
  <si>
    <t>상세불명의 피부농양, 종기 및 큰종기</t>
  </si>
  <si>
    <t>L03</t>
  </si>
  <si>
    <t>L03.0</t>
  </si>
  <si>
    <t>손가락 및 발가락의 연조직염</t>
  </si>
  <si>
    <t>L03.1</t>
  </si>
  <si>
    <t>기타 사지부분의 연조직염</t>
  </si>
  <si>
    <t>L03.2</t>
  </si>
  <si>
    <t>얼굴의 연조직염</t>
  </si>
  <si>
    <t>L03.3</t>
  </si>
  <si>
    <t>몸통의 연조직염</t>
  </si>
  <si>
    <t>L03.8</t>
  </si>
  <si>
    <t>기타 부위의 연조직염</t>
  </si>
  <si>
    <t>L03.9</t>
  </si>
  <si>
    <t>상세불명의 연조직염</t>
  </si>
  <si>
    <t>L04</t>
  </si>
  <si>
    <t>급성 림프절염</t>
  </si>
  <si>
    <t>L04.0</t>
  </si>
  <si>
    <t>얼굴, 머리 및 목의 급성 림프절염</t>
  </si>
  <si>
    <t>L04.1</t>
  </si>
  <si>
    <t>몸통의 급성 림프절염</t>
  </si>
  <si>
    <t>L04.2</t>
  </si>
  <si>
    <t>팔의 급성 림프절염</t>
  </si>
  <si>
    <t>L04.3</t>
  </si>
  <si>
    <t>다리의 급성 림프절염</t>
  </si>
  <si>
    <t>L04.8</t>
  </si>
  <si>
    <t>기타 부위의 급성 림프절염</t>
  </si>
  <si>
    <t>L04.9</t>
  </si>
  <si>
    <t>상세불명의 급성 림프절염</t>
  </si>
  <si>
    <t>L05</t>
  </si>
  <si>
    <t>모소낭</t>
  </si>
  <si>
    <t>L05.0</t>
  </si>
  <si>
    <t>농양이 있는 모소낭</t>
  </si>
  <si>
    <t>L05.9</t>
  </si>
  <si>
    <t>농양이 없는 모소낭</t>
  </si>
  <si>
    <t>L08</t>
  </si>
  <si>
    <t>피부 및 피하조직의 기타 국소감염</t>
  </si>
  <si>
    <t>L08.0</t>
  </si>
  <si>
    <t>농피증</t>
  </si>
  <si>
    <t>L08.1</t>
  </si>
  <si>
    <t>홍색음선</t>
  </si>
  <si>
    <t>L08.8</t>
  </si>
  <si>
    <t>피부 및 피하조직의 기타 명시된 국소감염</t>
  </si>
  <si>
    <t>L08.9</t>
  </si>
  <si>
    <t>피부 및 피하조직의 상세불명의 국소감염</t>
  </si>
  <si>
    <t>L13</t>
  </si>
  <si>
    <t>기타 수포성 장애</t>
  </si>
  <si>
    <t>L13.0</t>
  </si>
  <si>
    <t>헤르페스모양피부염</t>
  </si>
  <si>
    <t>L13.1</t>
  </si>
  <si>
    <t>각질하 농포성 피부염</t>
  </si>
  <si>
    <t>L13.8</t>
  </si>
  <si>
    <t>기타 명시된 수포성 장애</t>
  </si>
  <si>
    <t>L13.9</t>
  </si>
  <si>
    <t>상세불명의 수포성 장애</t>
  </si>
  <si>
    <t>L14</t>
  </si>
  <si>
    <t>달리 분류된 질환에서의 수포성 장애</t>
  </si>
  <si>
    <t>L14.0</t>
  </si>
  <si>
    <t>L20</t>
  </si>
  <si>
    <t>아토피성 피부염</t>
  </si>
  <si>
    <t>L20.0</t>
  </si>
  <si>
    <t>베스니에가려움발진</t>
  </si>
  <si>
    <t>L20.8</t>
  </si>
  <si>
    <t>기타 아토피성 피부염</t>
  </si>
  <si>
    <t>L20.9</t>
  </si>
  <si>
    <t>상세불명의 아토피성 피부염</t>
  </si>
  <si>
    <t>L21</t>
  </si>
  <si>
    <t>지루피부염</t>
  </si>
  <si>
    <t>L21.0</t>
  </si>
  <si>
    <t>두피지루</t>
  </si>
  <si>
    <t>L21.1</t>
  </si>
  <si>
    <t>영아지루피부염</t>
  </si>
  <si>
    <t>L21.8</t>
  </si>
  <si>
    <t>기타 지루피부염</t>
  </si>
  <si>
    <t>L21.9</t>
  </si>
  <si>
    <t>상세불명의 지루피부염</t>
  </si>
  <si>
    <t>L22</t>
  </si>
  <si>
    <t>기저귀[냅킨]피부염</t>
  </si>
  <si>
    <t>L22.0</t>
  </si>
  <si>
    <t>L23</t>
  </si>
  <si>
    <t>L23.0</t>
  </si>
  <si>
    <t>금속에 의한 알레르기성 접촉피부염</t>
  </si>
  <si>
    <t>L23.1</t>
  </si>
  <si>
    <t>접착제에 의한 알레르기성 접촉피부염</t>
  </si>
  <si>
    <t>L23.2</t>
  </si>
  <si>
    <t>화장품에 의한 알레르기성 접촉피부염</t>
  </si>
  <si>
    <t>L23.3</t>
  </si>
  <si>
    <t>피부에 묻은 약물에 의한 알레르기성 접촉피부염</t>
  </si>
  <si>
    <t>L23.4</t>
  </si>
  <si>
    <t>색소에 의한 알레르기성 접촉피부염</t>
  </si>
  <si>
    <t>L23.5</t>
  </si>
  <si>
    <t>기타 화학물질에 의한 알레르기성 접촉피부염</t>
  </si>
  <si>
    <t>L23.6</t>
  </si>
  <si>
    <t>피부에 묻은 음식물에 의한 알레르기성 접촉피부염</t>
  </si>
  <si>
    <t>L23.7</t>
  </si>
  <si>
    <t>음식물을 제외한 식물에 의한 알레르기성 접촉피부염</t>
  </si>
  <si>
    <t>L23.8</t>
  </si>
  <si>
    <t>기타 요인에 의한 알레르기성 접촉피부염</t>
  </si>
  <si>
    <t>L23.9</t>
  </si>
  <si>
    <t>상세불명 원인의 알레르기성 접촉피부염</t>
  </si>
  <si>
    <t>L24</t>
  </si>
  <si>
    <t>자극물접촉피부염</t>
  </si>
  <si>
    <t>L24.0</t>
  </si>
  <si>
    <t>세제에 의한 자극물접촉피부염</t>
  </si>
  <si>
    <t>L24.1</t>
  </si>
  <si>
    <t>기름 및 그리스에 의한 자극물접촉피부염</t>
  </si>
  <si>
    <t>L24.2</t>
  </si>
  <si>
    <t>용제에 의한 자극물접촉피부염</t>
  </si>
  <si>
    <t>L24.3</t>
  </si>
  <si>
    <t>화장품에 의한 자극물접촉피부염</t>
  </si>
  <si>
    <t>L24.4</t>
  </si>
  <si>
    <t>피부에 묻은 약물에 의한 자극물접촉피부염</t>
  </si>
  <si>
    <t>L24.5</t>
  </si>
  <si>
    <t>기타 화학물질에 의한 자극물접촉피부염</t>
  </si>
  <si>
    <t>L24.6</t>
  </si>
  <si>
    <t>피부에 묻은 음식물에 의한 자극물접촉피부염</t>
  </si>
  <si>
    <t>L24.7</t>
  </si>
  <si>
    <t>음식물을 제외한 식물에 의한 자극물접촉피부염</t>
  </si>
  <si>
    <t>L24.8</t>
  </si>
  <si>
    <t>기타 요인에 의한 자극물접촉피부염</t>
  </si>
  <si>
    <t>L24.9</t>
  </si>
  <si>
    <t>상세불명 원인의 자극물접촉피부염</t>
  </si>
  <si>
    <t>L25</t>
  </si>
  <si>
    <t>L25.0</t>
  </si>
  <si>
    <t>화장품에 의한 상세불명의 접촉피부염</t>
  </si>
  <si>
    <t>L25.1</t>
  </si>
  <si>
    <t>피부에 묻은 약물에 의한 상세불명의 접촉피부염</t>
  </si>
  <si>
    <t>L25.2</t>
  </si>
  <si>
    <t>색소염료에 의한 상세불명의 접촉피부염</t>
  </si>
  <si>
    <t>L25.3</t>
  </si>
  <si>
    <t>기타 화학물질에 의한 상세불명의 접촉피부염</t>
  </si>
  <si>
    <t>L25.4</t>
  </si>
  <si>
    <t>피부에 묻은 음식물에 의한 상세불명의 접촉피부염</t>
  </si>
  <si>
    <t>L25.5</t>
  </si>
  <si>
    <t>음식물을 제외한 식물에 의한 상세불명의 접촉피부염</t>
  </si>
  <si>
    <t>L25.8</t>
  </si>
  <si>
    <t>기타 물질에 의한 상세불명의 접촉피부염</t>
  </si>
  <si>
    <t>L25.9</t>
  </si>
  <si>
    <t>상세불명 원인의 상세불명의 접촉피부염</t>
  </si>
  <si>
    <t>L26</t>
  </si>
  <si>
    <t>탈락피부염</t>
  </si>
  <si>
    <t>L26.0</t>
  </si>
  <si>
    <t>L27</t>
  </si>
  <si>
    <t>내부로 섭취된 물질에 의한 피부염</t>
  </si>
  <si>
    <t>L27.0</t>
  </si>
  <si>
    <t>약물 및 약제에 의한 전신피부발진</t>
  </si>
  <si>
    <t>L27.1</t>
  </si>
  <si>
    <t>약물 및 약제에 의한 국소피부발진</t>
  </si>
  <si>
    <t>L27.2</t>
  </si>
  <si>
    <t>섭취한 음식물에 의한 피부염</t>
  </si>
  <si>
    <t>L27.8</t>
  </si>
  <si>
    <t>내부로 섭취된 기타 물질에 의한 피부염</t>
  </si>
  <si>
    <t>L27.9</t>
  </si>
  <si>
    <t>내부로 섭취된 상세불명의 물질에 의한 피부염</t>
  </si>
  <si>
    <t>L28</t>
  </si>
  <si>
    <t>만성 단순태선 및 가려움발진</t>
  </si>
  <si>
    <t>L28.0</t>
  </si>
  <si>
    <t>만성 단순태선</t>
  </si>
  <si>
    <t>L28.1</t>
  </si>
  <si>
    <t>결절성 가려움발진</t>
  </si>
  <si>
    <t>L28.2</t>
  </si>
  <si>
    <t>기타 가려움발진</t>
  </si>
  <si>
    <t>L29</t>
  </si>
  <si>
    <t>가려움</t>
  </si>
  <si>
    <t>L29.0</t>
  </si>
  <si>
    <t>항문가려움</t>
  </si>
  <si>
    <t>L29.1</t>
  </si>
  <si>
    <t>음낭가려움</t>
  </si>
  <si>
    <t>L29.2</t>
  </si>
  <si>
    <t>외음가려움</t>
  </si>
  <si>
    <t>L29.3</t>
  </si>
  <si>
    <t>상세불명의 항문생식기가려움</t>
  </si>
  <si>
    <t>L29.8</t>
  </si>
  <si>
    <t>기타 가려움</t>
  </si>
  <si>
    <t>L29.9</t>
  </si>
  <si>
    <t>상세불명의 가려움</t>
  </si>
  <si>
    <t>L30</t>
  </si>
  <si>
    <t>기타 피부염</t>
  </si>
  <si>
    <t>L30.0</t>
  </si>
  <si>
    <t>동전모양피부염</t>
  </si>
  <si>
    <t>L30.1</t>
  </si>
  <si>
    <r>
      <rPr>
        <sz val="5"/>
        <color rgb="FF000000"/>
        <rFont val="맑은 고딕"/>
      </rPr>
      <t>발한이상[한포(汗疱)]</t>
    </r>
  </si>
  <si>
    <t>L30.2</t>
  </si>
  <si>
    <t>피부자가민감화</t>
  </si>
  <si>
    <t>L30.3</t>
  </si>
  <si>
    <t>감염성 피부염</t>
  </si>
  <si>
    <t>L30.4</t>
  </si>
  <si>
    <t>홍반간찰진</t>
  </si>
  <si>
    <t>L30.5</t>
  </si>
  <si>
    <t>백색잔비늘증</t>
  </si>
  <si>
    <t>L30.8</t>
  </si>
  <si>
    <t>기타 명시된 피부염</t>
  </si>
  <si>
    <t>L30.9</t>
  </si>
  <si>
    <t>L42</t>
  </si>
  <si>
    <t>장미색잔비늘증(비강진)</t>
  </si>
  <si>
    <t>L50</t>
  </si>
  <si>
    <t>L50.0</t>
  </si>
  <si>
    <t>알레르기성 두드러기</t>
  </si>
  <si>
    <t>L50.1</t>
  </si>
  <si>
    <t>특발성 두드러기</t>
  </si>
  <si>
    <t>L50.2</t>
  </si>
  <si>
    <t>한랭 및 열에 의한 두드러기</t>
  </si>
  <si>
    <t>L50.3</t>
  </si>
  <si>
    <t>피부묘기성 두드러기</t>
  </si>
  <si>
    <t>L50.4</t>
  </si>
  <si>
    <t>진동성 두드러기</t>
  </si>
  <si>
    <t>L50.5</t>
  </si>
  <si>
    <t>콜린성 두드러기</t>
  </si>
  <si>
    <t>L50.6</t>
  </si>
  <si>
    <t>접촉두드러기</t>
  </si>
  <si>
    <t>L50.8</t>
  </si>
  <si>
    <t>기타 두드러기</t>
  </si>
  <si>
    <t>L50.9</t>
  </si>
  <si>
    <t>상세불명의 두드러기</t>
  </si>
  <si>
    <t>L55</t>
  </si>
  <si>
    <t>일광화상</t>
  </si>
  <si>
    <t>L55.0</t>
  </si>
  <si>
    <t>1도 일광화상</t>
  </si>
  <si>
    <t>L55.1</t>
  </si>
  <si>
    <t>2도 일광화상</t>
  </si>
  <si>
    <t>L55.2</t>
  </si>
  <si>
    <t>3도 일광화상</t>
  </si>
  <si>
    <t>L55.8</t>
  </si>
  <si>
    <t>기타 일광화상</t>
  </si>
  <si>
    <t>L55.9</t>
  </si>
  <si>
    <t>상세불명의 일광화상</t>
  </si>
  <si>
    <t>L56</t>
  </si>
  <si>
    <t>자외선에 의한 기타 급성 피부변화</t>
  </si>
  <si>
    <t>L56.0</t>
  </si>
  <si>
    <t>약물광독성반응</t>
  </si>
  <si>
    <t>L56.1</t>
  </si>
  <si>
    <t>약물광알레르기반응</t>
  </si>
  <si>
    <t>L56.2</t>
  </si>
  <si>
    <t>광접촉피부염[향수피부염]</t>
  </si>
  <si>
    <t>L56.3</t>
  </si>
  <si>
    <t>일광두드러기</t>
  </si>
  <si>
    <t>L56.4</t>
  </si>
  <si>
    <t>다형광발진</t>
  </si>
  <si>
    <t>L56.8</t>
  </si>
  <si>
    <t>자외선에 의한 기타 명시된 급성 피부변화</t>
  </si>
  <si>
    <t>L56.9</t>
  </si>
  <si>
    <t>자외선에 의한 상세불명의 급성 피부변화</t>
  </si>
  <si>
    <t>L58</t>
  </si>
  <si>
    <t>방사선피부염</t>
  </si>
  <si>
    <t>L58.0</t>
  </si>
  <si>
    <t>급성 방사선피부염</t>
  </si>
  <si>
    <t>L58.1</t>
  </si>
  <si>
    <t>만성 방사선피부염</t>
  </si>
  <si>
    <t>L58.9</t>
  </si>
  <si>
    <t>상세불명의 방사선피부염</t>
  </si>
  <si>
    <t>L60</t>
  </si>
  <si>
    <t>손발톱장애</t>
  </si>
  <si>
    <t>L60.0</t>
  </si>
  <si>
    <t>내향성 손발톱</t>
  </si>
  <si>
    <t>L60.1</t>
  </si>
  <si>
    <t>손발톱박리</t>
  </si>
  <si>
    <t>L60.2</t>
  </si>
  <si>
    <t>손발톱만곡증</t>
  </si>
  <si>
    <t>L60.3</t>
  </si>
  <si>
    <t>손발톱디스트로피</t>
  </si>
  <si>
    <t>L60.4</t>
  </si>
  <si>
    <t>보선</t>
  </si>
  <si>
    <t>L60.5</t>
  </si>
  <si>
    <t>황색손발톱증후군</t>
  </si>
  <si>
    <t>L60.8</t>
  </si>
  <si>
    <t>기타 손발톱장애</t>
  </si>
  <si>
    <t>L60.9</t>
  </si>
  <si>
    <t>상세불명의 손발톱장애</t>
  </si>
  <si>
    <t>L62</t>
  </si>
  <si>
    <t>달리 분류된 질환에서의 손발톱장애</t>
  </si>
  <si>
    <t>L62.0</t>
  </si>
  <si>
    <t>곤봉상 손발톱 피부비후골막증(M89.4+)</t>
  </si>
  <si>
    <t>L62.8</t>
  </si>
  <si>
    <t>달리 분류된 기타 질환에서의 손발톱장애</t>
  </si>
  <si>
    <t>L63</t>
  </si>
  <si>
    <t>원형 탈모증</t>
  </si>
  <si>
    <t>L63.0</t>
  </si>
  <si>
    <t>전체(두피)탈모증</t>
  </si>
  <si>
    <t>L63.1</t>
  </si>
  <si>
    <t>전신탈모증</t>
  </si>
  <si>
    <t>L63.2</t>
  </si>
  <si>
    <t>뱀모양탈모증</t>
  </si>
  <si>
    <t>L63.8</t>
  </si>
  <si>
    <t>기타 원형 탈모증</t>
  </si>
  <si>
    <t>L63.9</t>
  </si>
  <si>
    <t>상세불명의 원형 탈모증</t>
  </si>
  <si>
    <t>L64</t>
  </si>
  <si>
    <t>안드로젠탈모증</t>
  </si>
  <si>
    <t>L64.0</t>
  </si>
  <si>
    <t>약물유발 안드로젠탈모증</t>
  </si>
  <si>
    <t>L64.8</t>
  </si>
  <si>
    <t>기타 안드로젠탈모증</t>
  </si>
  <si>
    <t>L64.9</t>
  </si>
  <si>
    <t>상세불명의 안드로젠탈모증</t>
  </si>
  <si>
    <t>L65</t>
  </si>
  <si>
    <t>기타 비흉터성 모발손실</t>
  </si>
  <si>
    <t>L65.0</t>
  </si>
  <si>
    <t>휴지기탈모</t>
  </si>
  <si>
    <t>L65.1</t>
  </si>
  <si>
    <t>성장기탈모</t>
  </si>
  <si>
    <t>L65.2</t>
  </si>
  <si>
    <t>점액성 탈모증</t>
  </si>
  <si>
    <t>L65.8</t>
  </si>
  <si>
    <t>기타 명시된 비흉터성 모발손실</t>
  </si>
  <si>
    <t>L65.9</t>
  </si>
  <si>
    <t>상세불명의 비흉터성 모발손실</t>
  </si>
  <si>
    <t>L66</t>
  </si>
  <si>
    <t>흉터탈모증[흉터성 모발손실]</t>
  </si>
  <si>
    <t>L66.0</t>
  </si>
  <si>
    <t>거짓원형탈모증</t>
  </si>
  <si>
    <t>L66.1</t>
  </si>
  <si>
    <t>모공성 편평태선</t>
  </si>
  <si>
    <t>L66.2</t>
  </si>
  <si>
    <t>탈모성 모낭염</t>
  </si>
  <si>
    <t>L66.3</t>
  </si>
  <si>
    <t>농양성 두피모낭주위염</t>
  </si>
  <si>
    <t>L66.4</t>
  </si>
  <si>
    <t>세망성 흉터홍반성 모낭염</t>
  </si>
  <si>
    <t>L66.8</t>
  </si>
  <si>
    <t>기타 흉터탈모증</t>
  </si>
  <si>
    <t>L66.9</t>
  </si>
  <si>
    <t>상세불명의 흉터탈모증</t>
  </si>
  <si>
    <t>L70</t>
  </si>
  <si>
    <t>L70.0</t>
  </si>
  <si>
    <t>보통여드름</t>
  </si>
  <si>
    <t>L70.1</t>
  </si>
  <si>
    <t>응괴성 여드름</t>
  </si>
  <si>
    <t>L70.2</t>
  </si>
  <si>
    <t>두창모양여드름</t>
  </si>
  <si>
    <t>L70.3</t>
  </si>
  <si>
    <t>열대성 여드름</t>
  </si>
  <si>
    <t>L70.4</t>
  </si>
  <si>
    <t>영아성 여드름</t>
  </si>
  <si>
    <t>L70.5</t>
  </si>
  <si>
    <t>찰상여드름</t>
  </si>
  <si>
    <t>L70.8</t>
  </si>
  <si>
    <t>기타 여드름</t>
  </si>
  <si>
    <t>L70.9</t>
  </si>
  <si>
    <t>상세불명의 여드름</t>
  </si>
  <si>
    <t>L71</t>
  </si>
  <si>
    <t>주사</t>
  </si>
  <si>
    <t>L71.0</t>
  </si>
  <si>
    <t>입주위피부염</t>
  </si>
  <si>
    <t>L71.1</t>
  </si>
  <si>
    <t>딸기코증</t>
  </si>
  <si>
    <t>L71.8</t>
  </si>
  <si>
    <t>기타 주사</t>
  </si>
  <si>
    <t>L71.9</t>
  </si>
  <si>
    <t>상세불명의 주사</t>
  </si>
  <si>
    <t>L72</t>
  </si>
  <si>
    <t>L72.0</t>
  </si>
  <si>
    <t>표피낭</t>
  </si>
  <si>
    <t>L72.1</t>
  </si>
  <si>
    <t>털집낭</t>
  </si>
  <si>
    <t>L72.2</t>
  </si>
  <si>
    <t>다발피지낭종</t>
  </si>
  <si>
    <t>L72.8</t>
  </si>
  <si>
    <t>피부 및 피하조직의 기타 모낭낭</t>
  </si>
  <si>
    <t>L72.9</t>
  </si>
  <si>
    <t>피부 및 피하조직의 상세불명의 모낭낭</t>
  </si>
  <si>
    <t>L73</t>
  </si>
  <si>
    <t>기타 모낭장애</t>
  </si>
  <si>
    <t>L73.0</t>
  </si>
  <si>
    <t>여드름 켈로이드</t>
  </si>
  <si>
    <t>L73.1</t>
  </si>
  <si>
    <t>수염 거짓모낭염</t>
  </si>
  <si>
    <t>L73.2</t>
  </si>
  <si>
    <t>화농성 한선염</t>
  </si>
  <si>
    <t>L73.8</t>
  </si>
  <si>
    <t>기타 명시된 모낭장애</t>
  </si>
  <si>
    <t>L73.9</t>
  </si>
  <si>
    <t>상세불명의 모낭장애</t>
  </si>
  <si>
    <t>L74</t>
  </si>
  <si>
    <t>L74.0</t>
  </si>
  <si>
    <t>홍색땀띠</t>
  </si>
  <si>
    <t>L74.1</t>
  </si>
  <si>
    <t>결절모양땀띠</t>
  </si>
  <si>
    <t>L74.2</t>
  </si>
  <si>
    <t>깊은땀띠</t>
  </si>
  <si>
    <t>L74.3</t>
  </si>
  <si>
    <t>상세불명의 땀띠</t>
  </si>
  <si>
    <t>L74.4</t>
  </si>
  <si>
    <t>무한증</t>
  </si>
  <si>
    <t>L74.8</t>
  </si>
  <si>
    <t>기타 에크린땀샘장애</t>
  </si>
  <si>
    <t>L74.9</t>
  </si>
  <si>
    <t>상세불명의 에크린땀샘장애</t>
  </si>
  <si>
    <t>L75</t>
  </si>
  <si>
    <t>L75.0</t>
  </si>
  <si>
    <t>땀악취증</t>
  </si>
  <si>
    <t>L75.1</t>
  </si>
  <si>
    <t>색한증</t>
  </si>
  <si>
    <t>L75.2</t>
  </si>
  <si>
    <t>아포크린땀띠</t>
  </si>
  <si>
    <t>L75.8</t>
  </si>
  <si>
    <t>기타 아포크린땀샘장애</t>
  </si>
  <si>
    <t>L75.9</t>
  </si>
  <si>
    <t>상세불명의 아포크린땀샘장애</t>
  </si>
  <si>
    <t>L80</t>
  </si>
  <si>
    <t>L80.0</t>
  </si>
  <si>
    <t>L80.1</t>
  </si>
  <si>
    <t>몸통의 백반증</t>
  </si>
  <si>
    <t>L80.2</t>
  </si>
  <si>
    <t>상지의 백반증</t>
  </si>
  <si>
    <t>L80.3</t>
  </si>
  <si>
    <t>하지의 백반증</t>
  </si>
  <si>
    <t>L80.8</t>
  </si>
  <si>
    <t>기타 부위의 백반증</t>
  </si>
  <si>
    <t>L80.9</t>
  </si>
  <si>
    <t>상세불명의 백반증</t>
  </si>
  <si>
    <t>L81.0</t>
  </si>
  <si>
    <t>염증후과다색소침착</t>
  </si>
  <si>
    <t>L81.1</t>
  </si>
  <si>
    <t>기미</t>
  </si>
  <si>
    <t>L81.2</t>
  </si>
  <si>
    <t>주근깨</t>
  </si>
  <si>
    <t>L84</t>
  </si>
  <si>
    <t>L84.0</t>
  </si>
  <si>
    <t>M00</t>
  </si>
  <si>
    <t>화농성 관절염</t>
  </si>
  <si>
    <t>M00.0</t>
  </si>
  <si>
    <t>포도알균성 관절염 및 다발관절염</t>
  </si>
  <si>
    <t>M00.1</t>
  </si>
  <si>
    <t>폐렴알균성 관절염 및 다발관절염</t>
  </si>
  <si>
    <t>M00.2</t>
  </si>
  <si>
    <t>기타 연쇄알균성 관절염 및 다발관절염</t>
  </si>
  <si>
    <t>M00.8</t>
  </si>
  <si>
    <t>기타 명시된 세균성 병원체에 의한 관절염 및 다발관절염</t>
  </si>
  <si>
    <t>M00.9</t>
  </si>
  <si>
    <t>상세불명의 화농성 관절염</t>
  </si>
  <si>
    <t>M01</t>
  </si>
  <si>
    <t>달리 분류된 감염성 및 기생충성 질환에서의 관절의 직접감염</t>
  </si>
  <si>
    <t>M01.0</t>
  </si>
  <si>
    <t>수막알균관절염(A39.8†)</t>
  </si>
  <si>
    <t>M01.1</t>
  </si>
  <si>
    <t>결핵관절염(A18.01†)</t>
  </si>
  <si>
    <t>M01.2</t>
  </si>
  <si>
    <t>라임병에서의 관절염(A69.2†)</t>
  </si>
  <si>
    <t>M01.3</t>
  </si>
  <si>
    <t>달리 분류된 기타 세균성 질환에서의 관절염</t>
  </si>
  <si>
    <t>M01.4</t>
  </si>
  <si>
    <t>풍진관절염(B06.8†)</t>
  </si>
  <si>
    <t>M01.5</t>
  </si>
  <si>
    <t>달리 분류된 기타 바이러스질환에서의 관절염</t>
  </si>
  <si>
    <t>M01.6</t>
  </si>
  <si>
    <t>진균증에서의 관절염(B35-B49†)</t>
  </si>
  <si>
    <t>M01.8</t>
  </si>
  <si>
    <t>달리 분류된 기타 감염성 및 기생충성 질환에서의 관절염</t>
  </si>
  <si>
    <t>M02</t>
  </si>
  <si>
    <t>반응성 관절병증</t>
  </si>
  <si>
    <t>M02.0</t>
  </si>
  <si>
    <t>장우회술후의 관절병증</t>
  </si>
  <si>
    <t>M02.1</t>
  </si>
  <si>
    <t>이질후관절병증</t>
  </si>
  <si>
    <t>M02.2</t>
  </si>
  <si>
    <t>예방접종후관절병증</t>
  </si>
  <si>
    <t>M02.3</t>
  </si>
  <si>
    <t>라이터병</t>
  </si>
  <si>
    <t>M02.8</t>
  </si>
  <si>
    <t>기타 반응성 관절병증</t>
  </si>
  <si>
    <t>M02.9</t>
  </si>
  <si>
    <t>상세불명의 반응성 관절병증</t>
  </si>
  <si>
    <t>M03</t>
  </si>
  <si>
    <t>달리 분류된 질환에서의 감염후 및 반응성 관절병증</t>
  </si>
  <si>
    <t>M03.0</t>
  </si>
  <si>
    <t>수막알균감염후관절염(A39.8†)</t>
  </si>
  <si>
    <t>M03.1</t>
  </si>
  <si>
    <t>매독에서의 감염후관절병증</t>
  </si>
  <si>
    <t>M03.2</t>
  </si>
  <si>
    <t>달리 분류된 질환에서의 기타 감염후관절병증</t>
  </si>
  <si>
    <t>M03.6</t>
  </si>
  <si>
    <t>달리 분류된 기타 질환에서의 반응성 관절병증</t>
  </si>
  <si>
    <t>M07</t>
  </si>
  <si>
    <t>건선성 및 장병성 관절병증</t>
  </si>
  <si>
    <t>M07.0</t>
  </si>
  <si>
    <t>원위지골간 건선관절병증(L40.5†)</t>
  </si>
  <si>
    <t>M07.1</t>
  </si>
  <si>
    <t>절단성 관절염(L40.5†)</t>
  </si>
  <si>
    <t>M07.3</t>
  </si>
  <si>
    <t>기타 건선관절병증(L40.5†)</t>
  </si>
  <si>
    <t>M07.6</t>
  </si>
  <si>
    <t>기타 장병성 관절병증</t>
  </si>
  <si>
    <t>M08</t>
  </si>
  <si>
    <t>연소성 관절염</t>
  </si>
  <si>
    <t>M08.3</t>
  </si>
  <si>
    <t>(혈청검사음성인) 연소성 다발관절염</t>
  </si>
  <si>
    <t>M08.4</t>
  </si>
  <si>
    <t>소수관절 연소성 관절염</t>
  </si>
  <si>
    <t>M08.8</t>
  </si>
  <si>
    <t>기타 연소성 관절염</t>
  </si>
  <si>
    <t>M08.9</t>
  </si>
  <si>
    <t>상세불명의 연소성 관절염</t>
  </si>
  <si>
    <t>M09</t>
  </si>
  <si>
    <t>달리 분류된 질환에서의 연소성 관절염</t>
  </si>
  <si>
    <t>M09.0</t>
  </si>
  <si>
    <t>건선에서의 연소성 관절염(L40.5†)</t>
  </si>
  <si>
    <t>M09.8</t>
  </si>
  <si>
    <t>달리 분류된 기타 질환에서의 연소성 관절염</t>
  </si>
  <si>
    <t>M12</t>
  </si>
  <si>
    <t>기타 특정 관절병증</t>
  </si>
  <si>
    <t>M12.1</t>
  </si>
  <si>
    <t>카신-벡병</t>
  </si>
  <si>
    <t>M12.4</t>
  </si>
  <si>
    <t>간헐성 관절수종</t>
  </si>
  <si>
    <t>M12.5</t>
  </si>
  <si>
    <t>M12.8</t>
  </si>
  <si>
    <t>달리 분류되지 않은 기타 명시된 관절병증</t>
  </si>
  <si>
    <t>M13</t>
  </si>
  <si>
    <t>M13.0</t>
  </si>
  <si>
    <t>상세불명의 다발관절염</t>
  </si>
  <si>
    <t>M13.1</t>
  </si>
  <si>
    <t>달리 분류되지 않은 단일관절염</t>
  </si>
  <si>
    <t>M13.8</t>
  </si>
  <si>
    <t>기타 명시된 관절염</t>
  </si>
  <si>
    <t>M13.9</t>
  </si>
  <si>
    <t>상세불명의 관절염</t>
  </si>
  <si>
    <t>M15</t>
  </si>
  <si>
    <t>다발관절증</t>
  </si>
  <si>
    <t>M15.0</t>
  </si>
  <si>
    <t>원발성 전신(골)관절증</t>
  </si>
  <si>
    <t>M15.1</t>
  </si>
  <si>
    <t>(관절병증을 동반한) 헤베르덴결절</t>
  </si>
  <si>
    <t>M15.2</t>
  </si>
  <si>
    <t>(관절병증을 동반한) 부샤르결절</t>
  </si>
  <si>
    <t>M15.3</t>
  </si>
  <si>
    <t>이차성 다발관절증</t>
  </si>
  <si>
    <t>M15.4</t>
  </si>
  <si>
    <t>미란성 (골)관절증</t>
  </si>
  <si>
    <t>M15.8</t>
  </si>
  <si>
    <t>기타 다발관절증</t>
  </si>
  <si>
    <t>M15.9</t>
  </si>
  <si>
    <t>상세불명의 다발관절증</t>
  </si>
  <si>
    <t>M16</t>
  </si>
  <si>
    <t>M16.0</t>
  </si>
  <si>
    <t>양쪽 원발성 고관절증</t>
  </si>
  <si>
    <t>M16.1</t>
  </si>
  <si>
    <t>기타 원발성 고관절증</t>
  </si>
  <si>
    <t>M16.2</t>
  </si>
  <si>
    <t>형성이상으로 인한 양쪽 고관절증</t>
  </si>
  <si>
    <t>M16.3</t>
  </si>
  <si>
    <t>기타 형성이상성 고관절증</t>
  </si>
  <si>
    <t>M16.4</t>
  </si>
  <si>
    <t>양쪽 외상후 고관절증</t>
  </si>
  <si>
    <t>M16.5</t>
  </si>
  <si>
    <t>기타 외상후 고관절증</t>
  </si>
  <si>
    <t>M16.6</t>
  </si>
  <si>
    <t>기타 양쪽 이차성 고관절증</t>
  </si>
  <si>
    <t>M16.7</t>
  </si>
  <si>
    <t>기타 이차성 고관절증</t>
  </si>
  <si>
    <t>M16.9</t>
  </si>
  <si>
    <t>상세불명의 고관절증</t>
  </si>
  <si>
    <t>M17</t>
  </si>
  <si>
    <t>M17.0</t>
  </si>
  <si>
    <t>양쪽 원발성 무릎관절증</t>
  </si>
  <si>
    <t>M17.1</t>
  </si>
  <si>
    <t>기타 원발성 무릎관절증</t>
  </si>
  <si>
    <t>M17.2</t>
  </si>
  <si>
    <t>양쪽 외상후 무릎관절증</t>
  </si>
  <si>
    <t>M17.3</t>
  </si>
  <si>
    <t>기타 외상후 무릎관절증</t>
  </si>
  <si>
    <t>M17.4</t>
  </si>
  <si>
    <t>기타 양쪽 이차성 무릎관절증</t>
  </si>
  <si>
    <t>M17.5</t>
  </si>
  <si>
    <t>기타 이차성 무릎관절증</t>
  </si>
  <si>
    <t>M17.9</t>
  </si>
  <si>
    <t>상세불명의 무릎관절증</t>
  </si>
  <si>
    <t>M18</t>
  </si>
  <si>
    <t>제1수근중수관절의 관절증</t>
  </si>
  <si>
    <t>M18.0</t>
  </si>
  <si>
    <t>제1수근중수관절의 양쪽 원발성 관절증</t>
  </si>
  <si>
    <t>M18.1</t>
  </si>
  <si>
    <t>제1수근중수관절의 기타 원발성 관절증</t>
  </si>
  <si>
    <t>M18.2</t>
  </si>
  <si>
    <t>제1수근중수관절의 양쪽 외상후 관절증</t>
  </si>
  <si>
    <t>M18.3</t>
  </si>
  <si>
    <t>제1수근중수관절의 기타 외상후 관절증</t>
  </si>
  <si>
    <t>M18.4</t>
  </si>
  <si>
    <t>제1수근중수관절의 기타 양쪽 이차성 관절증</t>
  </si>
  <si>
    <t>M18.5</t>
  </si>
  <si>
    <t>제1수근중수관절의 기타 이차성 관절증</t>
  </si>
  <si>
    <t>M18.9</t>
  </si>
  <si>
    <t>상세불명의 제1수근중수관절의 관절증</t>
  </si>
  <si>
    <t>M19</t>
  </si>
  <si>
    <t>기타 관절증</t>
  </si>
  <si>
    <t>M19.0</t>
  </si>
  <si>
    <t>기타 관절의 원발성 관절증</t>
  </si>
  <si>
    <t>M19.1</t>
  </si>
  <si>
    <t>기타 관절의 외상후 관절증</t>
  </si>
  <si>
    <t>M19.2</t>
  </si>
  <si>
    <t>기타 이차성 관절증</t>
  </si>
  <si>
    <t>M19.8</t>
  </si>
  <si>
    <t>기타 명시된 관절증</t>
  </si>
  <si>
    <t>M19.9</t>
  </si>
  <si>
    <t>상세불명의 관절증</t>
  </si>
  <si>
    <t>M20</t>
  </si>
  <si>
    <t>M20.0</t>
  </si>
  <si>
    <t>손가락의 변형</t>
  </si>
  <si>
    <t>M20.1</t>
  </si>
  <si>
    <t>외반무지(후천성)</t>
  </si>
  <si>
    <t>M20.2</t>
  </si>
  <si>
    <t>강직무지</t>
  </si>
  <si>
    <t>M20.3</t>
  </si>
  <si>
    <t>무지의 기타 변형(후천성)</t>
  </si>
  <si>
    <t>M20.4</t>
  </si>
  <si>
    <t>기타 망치발가락(후천성)</t>
  </si>
  <si>
    <t>M20.5</t>
  </si>
  <si>
    <t>발가락의 기타 변형(후천성)</t>
  </si>
  <si>
    <t>M20.6</t>
  </si>
  <si>
    <t>상세불명의 발가락의 후천성 변형</t>
  </si>
  <si>
    <t>M21</t>
  </si>
  <si>
    <t>사지의 기타 후천변형</t>
  </si>
  <si>
    <t>M21.0</t>
  </si>
  <si>
    <t>달리 분류되지 않은 외반변형</t>
  </si>
  <si>
    <t>M21.1</t>
  </si>
  <si>
    <t>달리 분류되지 않은 내반변형</t>
  </si>
  <si>
    <t>M21.2</t>
  </si>
  <si>
    <t>굴곡변형</t>
  </si>
  <si>
    <t>M21.3</t>
  </si>
  <si>
    <t>손처짐 또는 발처짐(후천성)</t>
  </si>
  <si>
    <t>M21.4</t>
  </si>
  <si>
    <t>편평족(후천성)</t>
  </si>
  <si>
    <t>M21.5</t>
  </si>
  <si>
    <t>후천성 갈퀴손, 만곡수, 독수리발 및 만곡족</t>
  </si>
  <si>
    <t>M21.6</t>
  </si>
  <si>
    <t>발목 및 발의 기타 후천변형</t>
  </si>
  <si>
    <t>M21.7</t>
  </si>
  <si>
    <t>사지길이부동(후천성)</t>
  </si>
  <si>
    <t>M21.8</t>
  </si>
  <si>
    <t>사지의 기타 명시된 후천변형</t>
  </si>
  <si>
    <t>M21.9</t>
  </si>
  <si>
    <t>사지의 상세불명의 후천변형</t>
  </si>
  <si>
    <t>M22</t>
  </si>
  <si>
    <t>무릎뼈의 장애</t>
  </si>
  <si>
    <t>M22.0</t>
  </si>
  <si>
    <t>무릎뼈의 재발성 탈구</t>
  </si>
  <si>
    <t>M22.1</t>
  </si>
  <si>
    <t>무릎뼈의 재발성 불완전탈구</t>
  </si>
  <si>
    <t>M22.2</t>
  </si>
  <si>
    <t>무릎뼈대퇴골의 장애</t>
  </si>
  <si>
    <t>M22.3</t>
  </si>
  <si>
    <t>무릎뼈의 기타 장애</t>
  </si>
  <si>
    <t>M22.4</t>
  </si>
  <si>
    <t>무릎뼈의 연골연화</t>
  </si>
  <si>
    <t>M22.8</t>
  </si>
  <si>
    <t>M22.9</t>
  </si>
  <si>
    <t>무릎뼈의 상세불명 장애</t>
  </si>
  <si>
    <t>M23</t>
  </si>
  <si>
    <t>무릎의 내부장애</t>
  </si>
  <si>
    <t>M23.0</t>
  </si>
  <si>
    <t>낭성 반달연골</t>
  </si>
  <si>
    <t>M23.1</t>
  </si>
  <si>
    <t>원반모양반달연골(선천성)</t>
  </si>
  <si>
    <t>M23.2</t>
  </si>
  <si>
    <t>오래된 찢김 또는 손상으로 인한 반달연골의 장애</t>
  </si>
  <si>
    <t>M23.3</t>
  </si>
  <si>
    <t>기타 반달연골장애</t>
  </si>
  <si>
    <t>M23.4</t>
  </si>
  <si>
    <t>무릎안의 유리체</t>
  </si>
  <si>
    <t>M23.5</t>
  </si>
  <si>
    <t>무릎의 만성 불안정</t>
  </si>
  <si>
    <t>M23.6</t>
  </si>
  <si>
    <t>무릎인대의 기타 자연파열</t>
  </si>
  <si>
    <t>M23.8</t>
  </si>
  <si>
    <t>무릎의 기타 내부장애</t>
  </si>
  <si>
    <t>M23.9</t>
  </si>
  <si>
    <t>무릎의 상세불명의 내부장애</t>
  </si>
  <si>
    <t>M24</t>
  </si>
  <si>
    <t>기타 특정 관절장애</t>
  </si>
  <si>
    <t>M24.0</t>
  </si>
  <si>
    <t>관절안의 유리체</t>
  </si>
  <si>
    <t>M24.1</t>
  </si>
  <si>
    <t>기타 관절연골장애</t>
  </si>
  <si>
    <t>M24.2</t>
  </si>
  <si>
    <t>인대장애</t>
  </si>
  <si>
    <t>M24.3</t>
  </si>
  <si>
    <t>달리 분류되지 않은 관절의 병적 탈구 및 불완전탈구</t>
  </si>
  <si>
    <t>M24.4</t>
  </si>
  <si>
    <t>관절의 재발성 탈구 및 불완전탈구</t>
  </si>
  <si>
    <t>M24.5</t>
  </si>
  <si>
    <t>관절의 구축</t>
  </si>
  <si>
    <t>M24.6</t>
  </si>
  <si>
    <t>관절의 강직증</t>
  </si>
  <si>
    <t>M24.7</t>
  </si>
  <si>
    <t>절구돌출</t>
  </si>
  <si>
    <t>M24.8</t>
  </si>
  <si>
    <t>달리 분류되지 않은 기타 특정 관절장애</t>
  </si>
  <si>
    <t>M24.9</t>
  </si>
  <si>
    <t>상세불명의 관절장애</t>
  </si>
  <si>
    <t>M25</t>
  </si>
  <si>
    <t>달리 분류되지 않은 기타 관절장애</t>
  </si>
  <si>
    <t>M25.0</t>
  </si>
  <si>
    <t>혈관절증</t>
  </si>
  <si>
    <t>M25.1</t>
  </si>
  <si>
    <t>관절루</t>
  </si>
  <si>
    <t>M25.2</t>
  </si>
  <si>
    <t>동요관절</t>
  </si>
  <si>
    <t>M25.3</t>
  </si>
  <si>
    <t>관절의 기타 불안정</t>
  </si>
  <si>
    <t>M25.4</t>
  </si>
  <si>
    <t>관절의 삼출액</t>
  </si>
  <si>
    <t>M25.5</t>
  </si>
  <si>
    <t>M25.6</t>
  </si>
  <si>
    <t>달리 분류되지 않은 관절의 경직</t>
  </si>
  <si>
    <t>M25.7</t>
  </si>
  <si>
    <t>골증식체</t>
  </si>
  <si>
    <t>M25.8</t>
  </si>
  <si>
    <t>기타 명시된 관절장애</t>
  </si>
  <si>
    <t>M25.9</t>
  </si>
  <si>
    <t>M30.3</t>
  </si>
  <si>
    <t>점막피부림프절증후군[가와사키]</t>
  </si>
  <si>
    <t>M40</t>
  </si>
  <si>
    <t>척주후만증 및 척주전만증</t>
  </si>
  <si>
    <t>M40.0</t>
  </si>
  <si>
    <t>체위성 척주후만증</t>
  </si>
  <si>
    <t>M40.1</t>
  </si>
  <si>
    <t>기타 이차성 척주후만증</t>
  </si>
  <si>
    <t>M40.2</t>
  </si>
  <si>
    <t>기타 및 상세불명의 척주후만증</t>
  </si>
  <si>
    <t>M40.3</t>
  </si>
  <si>
    <t>편평등증후군</t>
  </si>
  <si>
    <t>M40.4</t>
  </si>
  <si>
    <t>기타 척주전만증</t>
  </si>
  <si>
    <t>M40.5</t>
  </si>
  <si>
    <t>상세불명의 척주전만증</t>
  </si>
  <si>
    <t>M41</t>
  </si>
  <si>
    <t>척주측만증</t>
  </si>
  <si>
    <t>M41.0</t>
  </si>
  <si>
    <t>영아 특발성 척주측만증</t>
  </si>
  <si>
    <t>M41.1</t>
  </si>
  <si>
    <t>연소성 특발성 척주측만증</t>
  </si>
  <si>
    <t>M41.2</t>
  </si>
  <si>
    <t>기타 특발성 척주측만증</t>
  </si>
  <si>
    <t>M41.3</t>
  </si>
  <si>
    <t>흉곽성 척주측만증</t>
  </si>
  <si>
    <t>M41.4</t>
  </si>
  <si>
    <t>신경근육성 척주측만증</t>
  </si>
  <si>
    <t>M41.5</t>
  </si>
  <si>
    <t>기타 이차성 척주측만증</t>
  </si>
  <si>
    <t>M41.8</t>
  </si>
  <si>
    <t>기타 형태의 척주측만증</t>
  </si>
  <si>
    <t>M41.9</t>
  </si>
  <si>
    <t>상세불명의 척주측만증</t>
  </si>
  <si>
    <t>M42</t>
  </si>
  <si>
    <t>척추골연골증</t>
  </si>
  <si>
    <t>M42.0</t>
  </si>
  <si>
    <t>척추의 연소성 골연골증</t>
  </si>
  <si>
    <t>M42.1</t>
  </si>
  <si>
    <t>척추의 성인골연골증</t>
  </si>
  <si>
    <t>M42.9</t>
  </si>
  <si>
    <t>상세불명의 척추골연골증</t>
  </si>
  <si>
    <t>M43</t>
  </si>
  <si>
    <t>기타 변형성 등병증</t>
  </si>
  <si>
    <t>M43.0</t>
  </si>
  <si>
    <t>M43.1</t>
  </si>
  <si>
    <t>M43.2</t>
  </si>
  <si>
    <t>척추의 기타 유합</t>
  </si>
  <si>
    <t>M43.3</t>
  </si>
  <si>
    <t>척수병증을 동반한 재발성 환축불완전탈구</t>
  </si>
  <si>
    <t>M43.4</t>
  </si>
  <si>
    <t>기타 재발성 환축불완전탈구</t>
  </si>
  <si>
    <t>M43.5</t>
  </si>
  <si>
    <t>기타 재발성 척추불완전탈구</t>
  </si>
  <si>
    <t>M43.6</t>
  </si>
  <si>
    <t>기운목</t>
  </si>
  <si>
    <t>M43.8</t>
  </si>
  <si>
    <t>기타 명시된 변형성 등병증</t>
  </si>
  <si>
    <t>M43.9</t>
  </si>
  <si>
    <t>상세불명의 변형성 등병증</t>
  </si>
  <si>
    <t>M46</t>
  </si>
  <si>
    <t>기타 염증성 척추병증</t>
  </si>
  <si>
    <t>M46.0</t>
  </si>
  <si>
    <t>척추성 골부착부병증</t>
  </si>
  <si>
    <t>M46.1</t>
  </si>
  <si>
    <t>달리 분류되지 않은 천장골염</t>
  </si>
  <si>
    <t>M46.2</t>
  </si>
  <si>
    <t>척추의 골수염</t>
  </si>
  <si>
    <t>M46.3</t>
  </si>
  <si>
    <t>추간판의 (화농성) 감염</t>
  </si>
  <si>
    <t>M46.4</t>
  </si>
  <si>
    <t>상세불명의 추간판염</t>
  </si>
  <si>
    <t>M46.5</t>
  </si>
  <si>
    <t>기타 감염성 척추병증</t>
  </si>
  <si>
    <t>M46.8</t>
  </si>
  <si>
    <t>기타 명시된 염증성 척추병증</t>
  </si>
  <si>
    <t>M46.9</t>
  </si>
  <si>
    <t>상세불명의 염증성 척추병증</t>
  </si>
  <si>
    <t>M47</t>
  </si>
  <si>
    <t>척추증</t>
  </si>
  <si>
    <t>M47.0</t>
  </si>
  <si>
    <t>전척수 또는 척추 동맥압박증후군(G99.2*)</t>
  </si>
  <si>
    <t>M47.1</t>
  </si>
  <si>
    <t>척수병증을 동반한 기타 척추증</t>
  </si>
  <si>
    <t>M47.2</t>
  </si>
  <si>
    <t>신경뿌리병증을 동반한 기타 척추증</t>
  </si>
  <si>
    <t>M47.8</t>
  </si>
  <si>
    <t>기타 척추증</t>
  </si>
  <si>
    <t>M47.9</t>
  </si>
  <si>
    <t>상세불명의 척추증</t>
  </si>
  <si>
    <t>M48</t>
  </si>
  <si>
    <t>기타 척추병증</t>
  </si>
  <si>
    <t>M48.0</t>
  </si>
  <si>
    <t>M48.1</t>
  </si>
  <si>
    <t>강직성 과다골화증[포레스티어]</t>
  </si>
  <si>
    <t>M48.2</t>
  </si>
  <si>
    <t>키스척추</t>
  </si>
  <si>
    <t>M48.3</t>
  </si>
  <si>
    <t>외상성 척추병증</t>
  </si>
  <si>
    <t>M48.4</t>
  </si>
  <si>
    <t>M48.5</t>
  </si>
  <si>
    <t>달리 분류되지 않은 허탈척추</t>
  </si>
  <si>
    <t>M48.8</t>
  </si>
  <si>
    <t>기타 명시된 척추병증</t>
  </si>
  <si>
    <t>M48.9</t>
  </si>
  <si>
    <t>상세불명의 척추병증</t>
  </si>
  <si>
    <t>M49</t>
  </si>
  <si>
    <t>달리 분류된 질환에서의 척추병증</t>
  </si>
  <si>
    <t>M49.0</t>
  </si>
  <si>
    <t>척추의 결핵(A18.00†)</t>
  </si>
  <si>
    <t>M49.1</t>
  </si>
  <si>
    <t>브루셀라척추염(A23.-†)</t>
  </si>
  <si>
    <t>M49.2</t>
  </si>
  <si>
    <t>엔테로박터척추염(A01-A04†)</t>
  </si>
  <si>
    <t>M49.3</t>
  </si>
  <si>
    <t>달리 분류된 기타 감염성 및 기생충성 질환에서의 척추병증</t>
  </si>
  <si>
    <t>M49.4</t>
  </si>
  <si>
    <t>신경병성 척추병증</t>
  </si>
  <si>
    <t>M49.5</t>
  </si>
  <si>
    <t>달리 분류된 질환에서의 허탈척추</t>
  </si>
  <si>
    <t>M49.8</t>
  </si>
  <si>
    <t>달리 분류된 기타 질환에서의 척추병증</t>
  </si>
  <si>
    <t>M50</t>
  </si>
  <si>
    <t>경추간판장애</t>
  </si>
  <si>
    <t>M50.0</t>
  </si>
  <si>
    <t>척수병증을 동반한 경추간판장애(G99.2*)</t>
  </si>
  <si>
    <t>M50.1</t>
  </si>
  <si>
    <t>신경뿌리병증을 동반한 경추간판장애</t>
  </si>
  <si>
    <t>M50.2</t>
  </si>
  <si>
    <t>기타 경추간판전위</t>
  </si>
  <si>
    <t>M50.3</t>
  </si>
  <si>
    <t>기타 경추간판변성</t>
  </si>
  <si>
    <t>M50.8</t>
  </si>
  <si>
    <t>기타 경추간판장애</t>
  </si>
  <si>
    <t>M50.9</t>
  </si>
  <si>
    <t>상세불명의 경추간판장애</t>
  </si>
  <si>
    <t>M51</t>
  </si>
  <si>
    <t>기타 추간판장애</t>
  </si>
  <si>
    <t>M51.0</t>
  </si>
  <si>
    <t>척수병증을 동반한 요추 및 기타 추간판장애(G99.2*)</t>
  </si>
  <si>
    <t>M51.1</t>
  </si>
  <si>
    <t>신경뿌리병증을 동반한 요추 및 기타 추간판장애(G55.1*)</t>
  </si>
  <si>
    <t>M51.2</t>
  </si>
  <si>
    <t>기타 명시된 추간판전위</t>
  </si>
  <si>
    <t>M51.3</t>
  </si>
  <si>
    <t>기타 명시된 추간판변성</t>
  </si>
  <si>
    <t>M51.4</t>
  </si>
  <si>
    <t>쉬몰결절</t>
  </si>
  <si>
    <t>M51.8</t>
  </si>
  <si>
    <t>기타 명시된 추간판장애</t>
  </si>
  <si>
    <t>M51.9</t>
  </si>
  <si>
    <t>상세불명의 추간판장애</t>
  </si>
  <si>
    <t>M53</t>
  </si>
  <si>
    <t>달리 분류되지 않은 기타 등병증</t>
  </si>
  <si>
    <t>M53.0</t>
  </si>
  <si>
    <t>경추두개증후군</t>
  </si>
  <si>
    <t>M53.1</t>
  </si>
  <si>
    <t>M53.2</t>
  </si>
  <si>
    <t>척추불안정</t>
  </si>
  <si>
    <t>M53.3</t>
  </si>
  <si>
    <t>달리 분류되지 않은 천미추장애</t>
  </si>
  <si>
    <t>M53.8</t>
  </si>
  <si>
    <t>기타 명시된 등병증</t>
  </si>
  <si>
    <t>M53.9</t>
  </si>
  <si>
    <t>상세불명의 등병증</t>
  </si>
  <si>
    <t>M54</t>
  </si>
  <si>
    <t>M54.0</t>
  </si>
  <si>
    <t>목 및 등을 침범하는 지방층염</t>
  </si>
  <si>
    <t>M54.1</t>
  </si>
  <si>
    <t>신경뿌리병증</t>
  </si>
  <si>
    <t>M54.2</t>
  </si>
  <si>
    <t>경추통</t>
  </si>
  <si>
    <t>M54.3</t>
  </si>
  <si>
    <t>M54.4</t>
  </si>
  <si>
    <t>좌골신경통을 동반한 요통</t>
  </si>
  <si>
    <t>M54.5</t>
  </si>
  <si>
    <t>M54.6</t>
  </si>
  <si>
    <t>흉추통증</t>
  </si>
  <si>
    <t>M54.8</t>
  </si>
  <si>
    <t>기타 등통증</t>
  </si>
  <si>
    <t>M54.9</t>
  </si>
  <si>
    <t>상세불명의 등통증</t>
  </si>
  <si>
    <t>M62.6</t>
  </si>
  <si>
    <t>근육긴장</t>
  </si>
  <si>
    <t>M62.8</t>
  </si>
  <si>
    <t>근육의 기타 명시된 장애</t>
  </si>
  <si>
    <t>M62.9</t>
  </si>
  <si>
    <t>근육의 상세불명 장애</t>
  </si>
  <si>
    <t>M65</t>
  </si>
  <si>
    <t>윤활막염 및 힘줄윤활막염</t>
  </si>
  <si>
    <t>M65.0</t>
  </si>
  <si>
    <t>힘줄집의 농양</t>
  </si>
  <si>
    <t>M65.1</t>
  </si>
  <si>
    <t>기타 감염성 (힘줄)윤활막염</t>
  </si>
  <si>
    <t>M65.2</t>
  </si>
  <si>
    <t>M65.3</t>
  </si>
  <si>
    <t>방아쇠손가락</t>
  </si>
  <si>
    <t>M65.4</t>
  </si>
  <si>
    <t>요골붓돌기힘줄윤활막염[드퀘르벵]</t>
  </si>
  <si>
    <t>M65.8</t>
  </si>
  <si>
    <t>기타 윤활막염 및 힘줄윤활막염</t>
  </si>
  <si>
    <t>M65.9</t>
  </si>
  <si>
    <t>상세불명의 윤활막염 및 힘줄윤활막염</t>
  </si>
  <si>
    <t>M66</t>
  </si>
  <si>
    <t>윤활막 및 힘줄의 자연파열</t>
  </si>
  <si>
    <t>M66.0</t>
  </si>
  <si>
    <t>오금낭의 파열</t>
  </si>
  <si>
    <t>M66.1</t>
  </si>
  <si>
    <t>윤활막의 파열</t>
  </si>
  <si>
    <t>M66.2</t>
  </si>
  <si>
    <t>신근힘줄의 자연파열</t>
  </si>
  <si>
    <t>M66.3</t>
  </si>
  <si>
    <t>굴근힘줄의 자연파열</t>
  </si>
  <si>
    <t>M66.4</t>
  </si>
  <si>
    <t>기타 힘줄의 자연파열</t>
  </si>
  <si>
    <t>M66.5</t>
  </si>
  <si>
    <t>상세불명의 힘줄의 자연파열</t>
  </si>
  <si>
    <t>M67</t>
  </si>
  <si>
    <t>윤활막 및 힘줄의 기타 장애</t>
  </si>
  <si>
    <t>M67.0</t>
  </si>
  <si>
    <t>짧은 아킬레스힘줄(후천성)</t>
  </si>
  <si>
    <t>M67.1</t>
  </si>
  <si>
    <t>힘줄(집)의 기타 구축</t>
  </si>
  <si>
    <t>M67.2</t>
  </si>
  <si>
    <t>달리 분류되지 않은 윤활막의 비대</t>
  </si>
  <si>
    <t>M67.3</t>
  </si>
  <si>
    <t>일과성 윤활막염</t>
  </si>
  <si>
    <t>M67.4</t>
  </si>
  <si>
    <t>M67.8</t>
  </si>
  <si>
    <t>윤활막 및 힘줄의 기타 명시된 장애</t>
  </si>
  <si>
    <t>M67.9</t>
  </si>
  <si>
    <t>윤활막 및 힘줄의 상세불명 장애</t>
  </si>
  <si>
    <t>M68</t>
  </si>
  <si>
    <t>달리 분류된 질환에서의 윤활막 및 힘줄의 장애</t>
  </si>
  <si>
    <t>M68.0</t>
  </si>
  <si>
    <t>달리 분류된 세균성 질환에서의 윤활막염 및 힘줄윤활막염</t>
  </si>
  <si>
    <t>M68.8</t>
  </si>
  <si>
    <t>달리 분류된 질환에서의 윤활막 및 힘줄의 기타 장애</t>
  </si>
  <si>
    <t>M70</t>
  </si>
  <si>
    <t>사용, 과용 및 압박에 관련된 연조직장애</t>
  </si>
  <si>
    <t>M70.0</t>
  </si>
  <si>
    <t>손 및 손목의 만성 염발음윤활막염</t>
  </si>
  <si>
    <t>M70.1</t>
  </si>
  <si>
    <t>손의 윤활낭염</t>
  </si>
  <si>
    <t>M70.2</t>
  </si>
  <si>
    <t>주두윤활낭염</t>
  </si>
  <si>
    <t>M70.3</t>
  </si>
  <si>
    <t>팔꿈치의 기타 윤활낭염</t>
  </si>
  <si>
    <t>M70.4</t>
  </si>
  <si>
    <t>무릎뼈앞윤활낭염</t>
  </si>
  <si>
    <t>M70.5</t>
  </si>
  <si>
    <t>무릎의 기타 윤활낭염</t>
  </si>
  <si>
    <t>M70.6</t>
  </si>
  <si>
    <t>대퇴골돌기윤활낭염</t>
  </si>
  <si>
    <t>M70.7</t>
  </si>
  <si>
    <t>고관절의 기타 윤활낭염</t>
  </si>
  <si>
    <t>M70.8</t>
  </si>
  <si>
    <t>사용, 과용 및 압박에 관련된 기타 연조직장애</t>
  </si>
  <si>
    <t>M70.9</t>
  </si>
  <si>
    <t>사용, 과용 및 압박에 관련된 상세불명의 연조직장애</t>
  </si>
  <si>
    <t>M71</t>
  </si>
  <si>
    <t>기타 윤활낭병증</t>
  </si>
  <si>
    <t>M71.0</t>
  </si>
  <si>
    <t>윤활낭의 농양</t>
  </si>
  <si>
    <t>M71.1</t>
  </si>
  <si>
    <t>기타 감염성 윤활낭염</t>
  </si>
  <si>
    <t>M71.2</t>
  </si>
  <si>
    <t>M71.3</t>
  </si>
  <si>
    <t>기타 윤활낭낭</t>
  </si>
  <si>
    <t>M71.4</t>
  </si>
  <si>
    <t>윤활낭의 칼슘침착</t>
  </si>
  <si>
    <t>M71.5</t>
  </si>
  <si>
    <t>달리 분류되지 않은 기타 윤활낭염</t>
  </si>
  <si>
    <t>M71.8</t>
  </si>
  <si>
    <t>기타 명시된 윤활낭병증</t>
  </si>
  <si>
    <t>M71.9</t>
  </si>
  <si>
    <t>상세불명의 윤활낭병증</t>
  </si>
  <si>
    <t>M72.0</t>
  </si>
  <si>
    <t>손바닥근막성 섬유종증(뒤퓌트랑)</t>
  </si>
  <si>
    <t>M72.2</t>
  </si>
  <si>
    <t>발바닥근막성 섬유종증</t>
  </si>
  <si>
    <t>M73.0</t>
  </si>
  <si>
    <t>임균윤활낭염(A54.4†)</t>
  </si>
  <si>
    <t>M73.1</t>
  </si>
  <si>
    <t>매독윤활낭염(A52.7†)</t>
  </si>
  <si>
    <t>M73.8</t>
  </si>
  <si>
    <t>달리 분류된 질환에서의 기타 연조직장애</t>
  </si>
  <si>
    <t>M75</t>
  </si>
  <si>
    <t>M75.0</t>
  </si>
  <si>
    <t>M75.1</t>
  </si>
  <si>
    <t>회전근개증후군</t>
  </si>
  <si>
    <t>M75.2</t>
  </si>
  <si>
    <t>이두근 힘줄염</t>
  </si>
  <si>
    <t>M75.3</t>
  </si>
  <si>
    <t>어깨의 석회성 힘줄염</t>
  </si>
  <si>
    <t>M75.4</t>
  </si>
  <si>
    <t>어깨의 충격증후군</t>
  </si>
  <si>
    <t>M75.5</t>
  </si>
  <si>
    <t>어깨의 윤활낭염</t>
  </si>
  <si>
    <t>M75.6</t>
  </si>
  <si>
    <t>퇴행성 어깨관절 와순의 찢김</t>
  </si>
  <si>
    <t>M75.8</t>
  </si>
  <si>
    <t>기타 어깨병변</t>
  </si>
  <si>
    <t>M75.9</t>
  </si>
  <si>
    <t>상세불명의 어깨병변</t>
  </si>
  <si>
    <t>M76</t>
  </si>
  <si>
    <t>발을 제외한 다리의 골부착부병증</t>
  </si>
  <si>
    <t>M76.0</t>
  </si>
  <si>
    <t>둔부힘줄염</t>
  </si>
  <si>
    <t>M76.1</t>
  </si>
  <si>
    <t>요근힘줄염</t>
  </si>
  <si>
    <t>M76.2</t>
  </si>
  <si>
    <t>장골능돌기</t>
  </si>
  <si>
    <t>M76.3</t>
  </si>
  <si>
    <t>장경골띠증후군</t>
  </si>
  <si>
    <t>M76.4</t>
  </si>
  <si>
    <t>경골측부 윤활낭염[펠레그리니-스티다]</t>
  </si>
  <si>
    <t>M76.5</t>
  </si>
  <si>
    <t>M76.6</t>
  </si>
  <si>
    <t>M76.7</t>
  </si>
  <si>
    <t>비골힘줄염</t>
  </si>
  <si>
    <t>M76.8</t>
  </si>
  <si>
    <t>발을 제외한 다리의 기타 골부착부병증</t>
  </si>
  <si>
    <t>M76.9</t>
  </si>
  <si>
    <t>상세불명의 다리의 골부착부병증</t>
  </si>
  <si>
    <t>M77</t>
  </si>
  <si>
    <t>기타 골부착부병증</t>
  </si>
  <si>
    <t>M77.0</t>
  </si>
  <si>
    <t>내측상과염</t>
  </si>
  <si>
    <t>M77.1</t>
  </si>
  <si>
    <t>외측상과염</t>
  </si>
  <si>
    <t>M77.2</t>
  </si>
  <si>
    <t>손목의 관절주위염</t>
  </si>
  <si>
    <t>M77.3</t>
  </si>
  <si>
    <t>종골돌기</t>
  </si>
  <si>
    <t>M77.4</t>
  </si>
  <si>
    <t>중족골통</t>
  </si>
  <si>
    <t>M77.5</t>
  </si>
  <si>
    <t>발의 기타 골부착부병증</t>
  </si>
  <si>
    <t>M77.8</t>
  </si>
  <si>
    <t>달리 분류되지 않은 기타 골부착부병증</t>
  </si>
  <si>
    <t>M77.9</t>
  </si>
  <si>
    <t>상세불명의 골부착부병증</t>
  </si>
  <si>
    <t>M79.1</t>
  </si>
  <si>
    <t>M79.2</t>
  </si>
  <si>
    <t>상세불명의 신경통 및 신경염</t>
  </si>
  <si>
    <t>M79.6</t>
  </si>
  <si>
    <t>사지의 통증</t>
  </si>
  <si>
    <t>M79.7</t>
  </si>
  <si>
    <t>섬유근통</t>
  </si>
  <si>
    <t>M79.8</t>
  </si>
  <si>
    <t>기타 명시된 연조직장애</t>
  </si>
  <si>
    <t>M79.9</t>
  </si>
  <si>
    <t>상세불명의 연조직장애</t>
  </si>
  <si>
    <t>M80</t>
  </si>
  <si>
    <t>병적 골절을 동반한 골다공증</t>
  </si>
  <si>
    <t>M80.0</t>
  </si>
  <si>
    <t>병적 골절을 동반한 폐경후골다공증</t>
  </si>
  <si>
    <t>M80.1</t>
  </si>
  <si>
    <t>병적 골절을 동반한 난소적출후골다공증</t>
  </si>
  <si>
    <t>M80.2</t>
  </si>
  <si>
    <t>병적 골절을 동반한 불용성 골다공증</t>
  </si>
  <si>
    <t>M80.3</t>
  </si>
  <si>
    <t>병적 골절을 동반한 수술후 흡수장애성 골다공증</t>
  </si>
  <si>
    <t>M80.4</t>
  </si>
  <si>
    <t>병적 골절을 동반한 약물유발 골다공증</t>
  </si>
  <si>
    <t>M80.5</t>
  </si>
  <si>
    <t>병적 골절을 동반한 특발성 골다공증</t>
  </si>
  <si>
    <t>M80.8</t>
  </si>
  <si>
    <t>병적 골절을 동반한 기타 골다공증</t>
  </si>
  <si>
    <t>M80.9</t>
  </si>
  <si>
    <t>병적 골절을 동반한 상세불명의 골다공증</t>
  </si>
  <si>
    <t>M81</t>
  </si>
  <si>
    <t>병적 골절이 없는 골다공증</t>
  </si>
  <si>
    <t>M81.0</t>
  </si>
  <si>
    <t>폐경후골다공증</t>
  </si>
  <si>
    <t>M81.1</t>
  </si>
  <si>
    <t>난소적출후골다공증</t>
  </si>
  <si>
    <t>M81.2</t>
  </si>
  <si>
    <t>불용성 골다공증</t>
  </si>
  <si>
    <t>M81.3</t>
  </si>
  <si>
    <t>수술후 흡수장애성 골다공증</t>
  </si>
  <si>
    <t>M81.4</t>
  </si>
  <si>
    <t>약물유발 골다공증</t>
  </si>
  <si>
    <t>M81.5</t>
  </si>
  <si>
    <t>특발성 골다공증</t>
  </si>
  <si>
    <t>M81.6</t>
  </si>
  <si>
    <t>국소적 골다공증[레쿠에슨]</t>
  </si>
  <si>
    <t>M81.8</t>
  </si>
  <si>
    <t>기타 골다공증</t>
  </si>
  <si>
    <t>M81.9</t>
  </si>
  <si>
    <t>상세불명의 골다공증</t>
  </si>
  <si>
    <t>M82</t>
  </si>
  <si>
    <t>달리 분류된 질환에서의 골다공증</t>
  </si>
  <si>
    <t>M82.0</t>
  </si>
  <si>
    <t>다발골수종증에서의 골다공증(C90.0†)</t>
  </si>
  <si>
    <t>M82.1</t>
  </si>
  <si>
    <t>내분비장애에서의 골다공증 (E00-E34†)</t>
  </si>
  <si>
    <t>M82.8</t>
  </si>
  <si>
    <t>달리 분류된 기타 질환에서의 골다공증</t>
  </si>
  <si>
    <t>M83</t>
  </si>
  <si>
    <t>성인골연화증</t>
  </si>
  <si>
    <t>M83.0</t>
  </si>
  <si>
    <t>산후기골연화증</t>
  </si>
  <si>
    <t>M83.1</t>
  </si>
  <si>
    <t>노년골연화증</t>
  </si>
  <si>
    <t>M83.2</t>
  </si>
  <si>
    <t>흡수불량으로 인한 성인골연화증</t>
  </si>
  <si>
    <t>M83.3</t>
  </si>
  <si>
    <t>영양실조로 인한 성인골연화증</t>
  </si>
  <si>
    <t>M83.4</t>
  </si>
  <si>
    <t>알루미늄골질환</t>
  </si>
  <si>
    <t>M83.5</t>
  </si>
  <si>
    <t>성인에서의 기타 약물유발 골연화증</t>
  </si>
  <si>
    <t>M83.8</t>
  </si>
  <si>
    <t>기타 성인골연화증</t>
  </si>
  <si>
    <t>M83.9</t>
  </si>
  <si>
    <t>상세불명의 성인골연화증</t>
  </si>
  <si>
    <t>M84</t>
  </si>
  <si>
    <t>골연속성의 장애</t>
  </si>
  <si>
    <t>M84.0</t>
  </si>
  <si>
    <t>골절의 부정유합</t>
  </si>
  <si>
    <t>M84.1</t>
  </si>
  <si>
    <t>골절불유합(가관절증)</t>
  </si>
  <si>
    <t>M84.2</t>
  </si>
  <si>
    <t>골절의 지연유합</t>
  </si>
  <si>
    <t>M84.3</t>
  </si>
  <si>
    <t>달리 분류되지 않은 스트레스골절</t>
  </si>
  <si>
    <t>M84.4</t>
  </si>
  <si>
    <t>달리 분류되지 않은 병적 골절</t>
  </si>
  <si>
    <t>M84.8</t>
  </si>
  <si>
    <t>뼈의 연속성 기타 장애</t>
  </si>
  <si>
    <t>M84.9</t>
  </si>
  <si>
    <t>뼈의 연속성 상세불명 장애</t>
  </si>
  <si>
    <t>M87</t>
  </si>
  <si>
    <t>골괴사</t>
  </si>
  <si>
    <t>M87.0</t>
  </si>
  <si>
    <t>뼈의 특발성 무균괴사</t>
  </si>
  <si>
    <t>M87.1</t>
  </si>
  <si>
    <t>약물에 의한 골괴사</t>
  </si>
  <si>
    <t>M87.2</t>
  </si>
  <si>
    <t>이전의 외상에 의한 골괴사</t>
  </si>
  <si>
    <t>M87.3</t>
  </si>
  <si>
    <t>기타 이차성 골괴사</t>
  </si>
  <si>
    <t>M87.8</t>
  </si>
  <si>
    <t>기타 골괴사</t>
  </si>
  <si>
    <t>M87.9</t>
  </si>
  <si>
    <t>상세불명의 골괴사</t>
  </si>
  <si>
    <t>M91</t>
  </si>
  <si>
    <t>고관절 및 골반의 연소성 골연골증</t>
  </si>
  <si>
    <t>M91.0</t>
  </si>
  <si>
    <t>골반의 연소성 골연골증</t>
  </si>
  <si>
    <t>M91.1</t>
  </si>
  <si>
    <t>대퇴골두의 연소성 골연골증[레그-칼베-페르테스]</t>
  </si>
  <si>
    <t>M91.2</t>
  </si>
  <si>
    <t>편평고</t>
  </si>
  <si>
    <t>M91.3</t>
  </si>
  <si>
    <t>가성고관절통</t>
  </si>
  <si>
    <t>M91.8</t>
  </si>
  <si>
    <t>기타 고관절 및 골반의 연소성 골연골증</t>
  </si>
  <si>
    <t>M91.9</t>
  </si>
  <si>
    <t>상세불명의 고관절 및 골반의 연소성 골연골증</t>
  </si>
  <si>
    <t>M92</t>
  </si>
  <si>
    <t>기타 연소성 골연골증</t>
  </si>
  <si>
    <t>M92.0</t>
  </si>
  <si>
    <t>상완골의 연소성 골연골증</t>
  </si>
  <si>
    <t>M92.1</t>
  </si>
  <si>
    <t>요골 및 척골의 연소성 골연골증</t>
  </si>
  <si>
    <t>M92.2</t>
  </si>
  <si>
    <t>손의 연소성 골연골증</t>
  </si>
  <si>
    <t>M92.3</t>
  </si>
  <si>
    <t>팔의 기타 연소성 골연골증</t>
  </si>
  <si>
    <t>M92.4</t>
  </si>
  <si>
    <t>슬개골의 연소성 골연골증</t>
  </si>
  <si>
    <t>M92.5</t>
  </si>
  <si>
    <t>경골 및 비골의 연소성 골연골증</t>
  </si>
  <si>
    <t>M92.6</t>
  </si>
  <si>
    <t>발목의 연소성 골연골증</t>
  </si>
  <si>
    <t>M92.7</t>
  </si>
  <si>
    <t>중족의 연소성 골연골증</t>
  </si>
  <si>
    <t>M92.8</t>
  </si>
  <si>
    <t>기타 명시된 연소성 골연골증</t>
  </si>
  <si>
    <t>M92.9</t>
  </si>
  <si>
    <t>상세불명의 연소성 골연골증</t>
  </si>
  <si>
    <t>M93</t>
  </si>
  <si>
    <t>기타 골연골병증</t>
  </si>
  <si>
    <t>M93.0</t>
  </si>
  <si>
    <t>(비외상성) 상대퇴골골단분리</t>
  </si>
  <si>
    <t>M93.1</t>
  </si>
  <si>
    <t>성인의 킨뵉병</t>
  </si>
  <si>
    <t>M93.2</t>
  </si>
  <si>
    <t>이단성 골연골염</t>
  </si>
  <si>
    <t>M93.8</t>
  </si>
  <si>
    <t>기타 명시된 골연골병증</t>
  </si>
  <si>
    <t>M93.9</t>
  </si>
  <si>
    <t>상세불명의 골연골병증</t>
  </si>
  <si>
    <t>M94</t>
  </si>
  <si>
    <t>연골의 기타 장애</t>
  </si>
  <si>
    <t>M94.0</t>
  </si>
  <si>
    <t>연골늑골접합부증후군[티체]</t>
  </si>
  <si>
    <t>M94.1</t>
  </si>
  <si>
    <t>재발성 다발연골염</t>
  </si>
  <si>
    <t>M94.2</t>
  </si>
  <si>
    <t>연골연화</t>
  </si>
  <si>
    <t>M94.3</t>
  </si>
  <si>
    <t>연골용해</t>
  </si>
  <si>
    <t>M94.8</t>
  </si>
  <si>
    <t>연골의 기타 명시된 장애</t>
  </si>
  <si>
    <t>M94.9</t>
  </si>
  <si>
    <t>연골의 상세불명 장애</t>
  </si>
  <si>
    <t>M96</t>
  </si>
  <si>
    <t>달리 분류되지 않은 처치후 근골격장애</t>
  </si>
  <si>
    <t>M96.0</t>
  </si>
  <si>
    <t>유합 또는 관절고정 후 가관절</t>
  </si>
  <si>
    <t>M96.1</t>
  </si>
  <si>
    <t>달리 분류되지 않은 척추후궁절제후증후군</t>
  </si>
  <si>
    <t>M96.2</t>
  </si>
  <si>
    <t>방사선조사후 척주후만증</t>
  </si>
  <si>
    <t>M96.3</t>
  </si>
  <si>
    <t>척추후궁절제후 척주후만증</t>
  </si>
  <si>
    <t>M96.4</t>
  </si>
  <si>
    <t>수술후 척주전만증</t>
  </si>
  <si>
    <t>M96.5</t>
  </si>
  <si>
    <t>방사선조사후 척주측만증</t>
  </si>
  <si>
    <t>M96.6</t>
  </si>
  <si>
    <t>정형외과적 삽입물, 인공관절 또는 골판의 삽입에 따른 뼈의 골절</t>
  </si>
  <si>
    <t>M96.8</t>
  </si>
  <si>
    <t>기타 처치후 근골격장애</t>
  </si>
  <si>
    <t>M96.9</t>
  </si>
  <si>
    <t>상세불명의 처치후 근골격장애</t>
  </si>
  <si>
    <t>M99.5</t>
  </si>
  <si>
    <t>신경관의 추간판협착</t>
  </si>
  <si>
    <t>M99.6</t>
  </si>
  <si>
    <t>추간공의 골성 또는 부분탈구성 협착</t>
  </si>
  <si>
    <t>M99.7</t>
  </si>
  <si>
    <t>추간공의 결합조직 및 원반 협착</t>
  </si>
  <si>
    <t>N10</t>
  </si>
  <si>
    <t>급성 세뇨관-간질신장염</t>
  </si>
  <si>
    <t>N10.0</t>
  </si>
  <si>
    <t>N10.1</t>
  </si>
  <si>
    <t>N10.2</t>
  </si>
  <si>
    <t>N10.3</t>
  </si>
  <si>
    <t>N12</t>
  </si>
  <si>
    <t>급성 또는 만성으로 명시되지 않은 세뇨관-간질신장염</t>
  </si>
  <si>
    <t>N12.0</t>
  </si>
  <si>
    <t>N20</t>
  </si>
  <si>
    <t>신장 및 요관의 결석</t>
  </si>
  <si>
    <t>N20.0</t>
  </si>
  <si>
    <t>신장의 결석</t>
  </si>
  <si>
    <t>N20.1</t>
  </si>
  <si>
    <t>요관의 결석</t>
  </si>
  <si>
    <t>N20.2</t>
  </si>
  <si>
    <t>요관결석을 동반한 신장결석</t>
  </si>
  <si>
    <t>N20.9</t>
  </si>
  <si>
    <t>상세불명의 신장결석</t>
  </si>
  <si>
    <t>N21</t>
  </si>
  <si>
    <t>하부요로의 결석</t>
  </si>
  <si>
    <t>N21.0</t>
  </si>
  <si>
    <t>방광의 결석</t>
  </si>
  <si>
    <t>N21.1</t>
  </si>
  <si>
    <t>요도결석</t>
  </si>
  <si>
    <t>N21.8</t>
  </si>
  <si>
    <t>기타 하부요로결석</t>
  </si>
  <si>
    <t>N21.9</t>
  </si>
  <si>
    <t>상세불명의 하부요로결석</t>
  </si>
  <si>
    <t>N22</t>
  </si>
  <si>
    <t>달리 분류된 질환에서의 요로의 결석</t>
  </si>
  <si>
    <t>N22.0</t>
  </si>
  <si>
    <t>주혈흡충증에서의 요결석(B65.0†)</t>
  </si>
  <si>
    <t>N22.8</t>
  </si>
  <si>
    <t>달리 분류된 기타 질환에서의 요로의 결석</t>
  </si>
  <si>
    <t>N30</t>
  </si>
  <si>
    <t>N30.0</t>
  </si>
  <si>
    <t>급성 방광염</t>
  </si>
  <si>
    <t>N30.1</t>
  </si>
  <si>
    <t>간질성 방광염(만성)</t>
  </si>
  <si>
    <t>N30.2</t>
  </si>
  <si>
    <t>기타 만성 방광염</t>
  </si>
  <si>
    <t>N30.3</t>
  </si>
  <si>
    <t>삼각부염</t>
  </si>
  <si>
    <t>N30.4</t>
  </si>
  <si>
    <t>방사선방광염</t>
  </si>
  <si>
    <t>N30.8</t>
  </si>
  <si>
    <t>기타 방광염</t>
  </si>
  <si>
    <t>N30.9</t>
  </si>
  <si>
    <t>상세불명의 방광염</t>
  </si>
  <si>
    <t>N32.3</t>
  </si>
  <si>
    <t>방광의 게실</t>
  </si>
  <si>
    <t>N34</t>
  </si>
  <si>
    <t>요도염 및 요도증후군</t>
  </si>
  <si>
    <t>N34.0</t>
  </si>
  <si>
    <t>요도농양</t>
  </si>
  <si>
    <t>N34.1</t>
  </si>
  <si>
    <t>비특이성 요도염</t>
  </si>
  <si>
    <t>N34.2</t>
  </si>
  <si>
    <t>기타 요도염</t>
  </si>
  <si>
    <t>N34.3</t>
  </si>
  <si>
    <t>상세불명의 요도증후군</t>
  </si>
  <si>
    <t>N35</t>
  </si>
  <si>
    <t>요도협착</t>
  </si>
  <si>
    <t>N35.0</t>
  </si>
  <si>
    <t>외상후 요도협착</t>
  </si>
  <si>
    <t>N35.1</t>
  </si>
  <si>
    <t>달리 분류되지 않은 감염후 요도협착</t>
  </si>
  <si>
    <t>N35.8</t>
  </si>
  <si>
    <t>기타 요도협착</t>
  </si>
  <si>
    <t>N35.9</t>
  </si>
  <si>
    <t>상세불명의 요도협착</t>
  </si>
  <si>
    <t>N36</t>
  </si>
  <si>
    <t>요도의 기타 장애</t>
  </si>
  <si>
    <t>N36.0</t>
  </si>
  <si>
    <t>요도루</t>
  </si>
  <si>
    <t>N36.1</t>
  </si>
  <si>
    <t>요도게실</t>
  </si>
  <si>
    <t>N36.2</t>
  </si>
  <si>
    <t>요도카런클</t>
  </si>
  <si>
    <t>N36.3</t>
  </si>
  <si>
    <t>탈출된 요도점막</t>
  </si>
  <si>
    <t>N36.8</t>
  </si>
  <si>
    <t>요도의 기타 명시된 장애</t>
  </si>
  <si>
    <t>N36.9</t>
  </si>
  <si>
    <t>요도의 상세불명 장애</t>
  </si>
  <si>
    <t>N37</t>
  </si>
  <si>
    <t>달리 분류된 질환에서의 요도장애</t>
  </si>
  <si>
    <t>N37.0</t>
  </si>
  <si>
    <t>달리 분류된 질환에서의 요도염</t>
  </si>
  <si>
    <t>N37.8</t>
  </si>
  <si>
    <t>달리 분류된 질환에서의 기타 요도장애</t>
  </si>
  <si>
    <t>N39</t>
  </si>
  <si>
    <t>비뇨계통의 기타 장애</t>
  </si>
  <si>
    <t>N39.0</t>
  </si>
  <si>
    <t>부위가 명시되지 않은 요로감염</t>
  </si>
  <si>
    <t>N39.3</t>
  </si>
  <si>
    <t>스트레스요실금</t>
  </si>
  <si>
    <t>N39.4</t>
  </si>
  <si>
    <t>기타 명시된 요실금</t>
  </si>
  <si>
    <t>N39.8</t>
  </si>
  <si>
    <t>비뇨계통의 기타 명시된 장애</t>
  </si>
  <si>
    <t>N39.9</t>
  </si>
  <si>
    <t>비뇨계통의 상세불명 장애</t>
  </si>
  <si>
    <t>N40</t>
  </si>
  <si>
    <t>N40.0</t>
  </si>
  <si>
    <t>합병증을 동반하지 않은 전립선증식증</t>
  </si>
  <si>
    <t>N40.1</t>
  </si>
  <si>
    <t>요로 폐색을 동반한 전립선증식증</t>
  </si>
  <si>
    <t>N40.2</t>
  </si>
  <si>
    <t>혈뇨를 동반한 전립선증식증</t>
  </si>
  <si>
    <t>N40.3</t>
  </si>
  <si>
    <t>요로 폐색 및 혈뇨를 동반한 전립선증식증</t>
  </si>
  <si>
    <t>N40.8</t>
  </si>
  <si>
    <t>기타 합병증을 동반한 전립선증식증</t>
  </si>
  <si>
    <t>N41</t>
  </si>
  <si>
    <t>전립선의 염증성 질환</t>
  </si>
  <si>
    <t>N41.0</t>
  </si>
  <si>
    <t>급성 전립선염</t>
  </si>
  <si>
    <t>N41.1</t>
  </si>
  <si>
    <t>만성 전립선염</t>
  </si>
  <si>
    <t>N41.2</t>
  </si>
  <si>
    <t>전립선의 농양</t>
  </si>
  <si>
    <t>N41.3</t>
  </si>
  <si>
    <t>전립선방광염</t>
  </si>
  <si>
    <t>N41.8</t>
  </si>
  <si>
    <t>전립선의 기타 염증성 질환</t>
  </si>
  <si>
    <t>N41.9</t>
  </si>
  <si>
    <t>전립선의 상세불명의 염증성 질환</t>
  </si>
  <si>
    <t>N42</t>
  </si>
  <si>
    <t>전립선의 기타 장애</t>
  </si>
  <si>
    <t>N42.0</t>
  </si>
  <si>
    <t>전립선의 결석</t>
  </si>
  <si>
    <t>N42.1</t>
  </si>
  <si>
    <t>전립선의 울혈 및 출혈</t>
  </si>
  <si>
    <t>N42.2</t>
  </si>
  <si>
    <t>전립선의 위축</t>
  </si>
  <si>
    <t>N42.3</t>
  </si>
  <si>
    <t>전립선의 이형성</t>
  </si>
  <si>
    <t>N42.8</t>
  </si>
  <si>
    <t>전립선의 기타 명시된 장애</t>
  </si>
  <si>
    <t>N42.9</t>
  </si>
  <si>
    <t>전립선의 상세불명 장애</t>
  </si>
  <si>
    <t>N43</t>
  </si>
  <si>
    <t>음낭수종 및 정액류</t>
  </si>
  <si>
    <t>N43.0</t>
  </si>
  <si>
    <t>피낭성 음낭수종</t>
  </si>
  <si>
    <t>N43.1</t>
  </si>
  <si>
    <t>감염성 음낭수종</t>
  </si>
  <si>
    <t>N43.2</t>
  </si>
  <si>
    <t>기타 음낭수종</t>
  </si>
  <si>
    <t>N43.3</t>
  </si>
  <si>
    <t>상세불명의 음낭수종</t>
  </si>
  <si>
    <t>N43.4</t>
  </si>
  <si>
    <t>정액류</t>
  </si>
  <si>
    <t>N44</t>
  </si>
  <si>
    <t>고환의 염전</t>
  </si>
  <si>
    <t>N44.0</t>
  </si>
  <si>
    <t>N45</t>
  </si>
  <si>
    <t>N45.0</t>
  </si>
  <si>
    <t>농양을 동반한 고환염, 부고환염 및 부고환-고환염</t>
  </si>
  <si>
    <t>N45.9</t>
  </si>
  <si>
    <t>농양을 동반하지 않은 고환염, 부고환염 및 부고환-고환염</t>
  </si>
  <si>
    <t>N46</t>
  </si>
  <si>
    <t>N46.0</t>
  </si>
  <si>
    <t>N47</t>
  </si>
  <si>
    <t>과잉포피, 포경 및 감돈포경</t>
  </si>
  <si>
    <t>N47.0</t>
  </si>
  <si>
    <t>N48</t>
  </si>
  <si>
    <t>음경의 기타 장애</t>
  </si>
  <si>
    <t>N48.0</t>
  </si>
  <si>
    <t>음경의 백반</t>
  </si>
  <si>
    <t>N48.1</t>
  </si>
  <si>
    <t>귀두포피염</t>
  </si>
  <si>
    <t>N48.2</t>
  </si>
  <si>
    <t>음경의 기타 염증성 장애</t>
  </si>
  <si>
    <t>N48.3</t>
  </si>
  <si>
    <t>지속발기</t>
  </si>
  <si>
    <t>N48.4</t>
  </si>
  <si>
    <t>기질적 원인에 의한 발기부전</t>
  </si>
  <si>
    <t>N48.5</t>
  </si>
  <si>
    <t>음경의 궤양</t>
  </si>
  <si>
    <t>N48.6</t>
  </si>
  <si>
    <t>성형성 음경경화</t>
  </si>
  <si>
    <t>N48.8</t>
  </si>
  <si>
    <t>음경의 기타 명시된 장애</t>
  </si>
  <si>
    <t>N48.9</t>
  </si>
  <si>
    <t>음경의 상세불명 장애</t>
  </si>
  <si>
    <t>N49</t>
  </si>
  <si>
    <t>달리 분류되지 않은 남성생식기관의 염증성 장애</t>
  </si>
  <si>
    <t>N49.0</t>
  </si>
  <si>
    <t>정낭의 염증성 장애</t>
  </si>
  <si>
    <t>N49.1</t>
  </si>
  <si>
    <t>정삭, 고환초막 및 정관의 염증성 장애</t>
  </si>
  <si>
    <t>N49.2</t>
  </si>
  <si>
    <t>음낭의 염증성 장애</t>
  </si>
  <si>
    <t>N49.8</t>
  </si>
  <si>
    <t>기타 명시된 남성생식기관의 염증성 장애</t>
  </si>
  <si>
    <t>N49.9</t>
  </si>
  <si>
    <t>상세불명의 남성생식기관의 염증성 장애</t>
  </si>
  <si>
    <t>N50</t>
  </si>
  <si>
    <t>남성생식기관의 기타 장애</t>
  </si>
  <si>
    <t>N50.0</t>
  </si>
  <si>
    <t>고환의 위축</t>
  </si>
  <si>
    <t>N50.1</t>
  </si>
  <si>
    <t>남성생식기관의 혈관장애</t>
  </si>
  <si>
    <t>N50.8</t>
  </si>
  <si>
    <t>남성생식기관의 기타 명시된 장애</t>
  </si>
  <si>
    <t>N50.9</t>
  </si>
  <si>
    <t>남성생식기관의 상세불명 장애</t>
  </si>
  <si>
    <t>N51</t>
  </si>
  <si>
    <t>달리 분류된 질환에서의 남성생식기관의 장애</t>
  </si>
  <si>
    <t>N51.0</t>
  </si>
  <si>
    <t>달리 분류된 질환에서의 전립선장애</t>
  </si>
  <si>
    <t>N51.1</t>
  </si>
  <si>
    <t>달리 분류된 질환에서의 고환 및 부고환의 장애</t>
  </si>
  <si>
    <t>N51.2</t>
  </si>
  <si>
    <t>달리 분류된 질환에서의 귀두염</t>
  </si>
  <si>
    <t>N51.8</t>
  </si>
  <si>
    <t>달리 분류된 질환에서의 남성생식기관의 기타 장애</t>
  </si>
  <si>
    <t>N60</t>
  </si>
  <si>
    <t>양성 유방형성이상</t>
  </si>
  <si>
    <t>N60.0</t>
  </si>
  <si>
    <t>유방의 고립성 낭</t>
  </si>
  <si>
    <t>N60.1</t>
  </si>
  <si>
    <t>미만성 낭성 유방병증</t>
  </si>
  <si>
    <t>N60.2</t>
  </si>
  <si>
    <t>유방의 섬유선증</t>
  </si>
  <si>
    <t>N60.3</t>
  </si>
  <si>
    <t>유방의 섬유경화증</t>
  </si>
  <si>
    <t>N60.4</t>
  </si>
  <si>
    <t>유선관확장</t>
  </si>
  <si>
    <t>N60.8</t>
  </si>
  <si>
    <t>기타 양성 유방형성이상</t>
  </si>
  <si>
    <t>N60.9</t>
  </si>
  <si>
    <t>상세불명의 양성 유방형성이상</t>
  </si>
  <si>
    <t>N61</t>
  </si>
  <si>
    <t>유방의 염증성 장애</t>
  </si>
  <si>
    <t>N61.0</t>
  </si>
  <si>
    <t>N62</t>
  </si>
  <si>
    <t>유방의 비대</t>
  </si>
  <si>
    <t>N62.0</t>
  </si>
  <si>
    <t>N63</t>
  </si>
  <si>
    <t>유방의 상세불명의 덩이</t>
  </si>
  <si>
    <t>N63.0</t>
  </si>
  <si>
    <t>N64</t>
  </si>
  <si>
    <t>유방의 기타 장애</t>
  </si>
  <si>
    <t>N64.0</t>
  </si>
  <si>
    <t>유두의 균열 및 누공</t>
  </si>
  <si>
    <t>N64.1</t>
  </si>
  <si>
    <t>유방의 지방괴사</t>
  </si>
  <si>
    <t>N64.2</t>
  </si>
  <si>
    <t>유방의 위축</t>
  </si>
  <si>
    <t>N64.3</t>
  </si>
  <si>
    <t>출산과 관련되지 않은 유루</t>
  </si>
  <si>
    <t>N70</t>
  </si>
  <si>
    <t>N70.0</t>
  </si>
  <si>
    <t>급성 난관염 및 난소염</t>
  </si>
  <si>
    <t>N70.1</t>
  </si>
  <si>
    <t>만성 난관염 및 난소염</t>
  </si>
  <si>
    <t>N70.9</t>
  </si>
  <si>
    <t>상세불명의 난관염 및 난소염</t>
  </si>
  <si>
    <t>N71</t>
  </si>
  <si>
    <t>자궁경부를 제외한 자궁의 염증성 질환</t>
  </si>
  <si>
    <t>N71.0</t>
  </si>
  <si>
    <t>자궁의 급성 염증성 질환</t>
  </si>
  <si>
    <t>N71.1</t>
  </si>
  <si>
    <t>자궁의 만성 염증성 질환</t>
  </si>
  <si>
    <t>N71.9</t>
  </si>
  <si>
    <t>상세불명의 자궁의 염증성 질환</t>
  </si>
  <si>
    <t>N72</t>
  </si>
  <si>
    <t>자궁경부의 염증성 질환</t>
  </si>
  <si>
    <t>N72.0</t>
  </si>
  <si>
    <t>N73</t>
  </si>
  <si>
    <t>기타 여성골반염증질환</t>
  </si>
  <si>
    <t>N73.0</t>
  </si>
  <si>
    <t>급성 자궁주위조직염 및 골반연조직염</t>
  </si>
  <si>
    <t>N73.1</t>
  </si>
  <si>
    <t>만성 자궁주위조직염 및 골반연조직염</t>
  </si>
  <si>
    <t>N73.2</t>
  </si>
  <si>
    <t>상세불명의 자궁주위조직염 및 골반연조직염</t>
  </si>
  <si>
    <t>N73.3</t>
  </si>
  <si>
    <t>여성 급성 골반복막염</t>
  </si>
  <si>
    <t>N73.4</t>
  </si>
  <si>
    <t>여성 만성 골반복막염</t>
  </si>
  <si>
    <t>N73.5</t>
  </si>
  <si>
    <t>상세불명의 여성의 골반복막염</t>
  </si>
  <si>
    <t>N73.6</t>
  </si>
  <si>
    <t>여성골반복막유착</t>
  </si>
  <si>
    <t>N73.8</t>
  </si>
  <si>
    <t>기타 명시된 여성골반염증질환</t>
  </si>
  <si>
    <t>N73.9</t>
  </si>
  <si>
    <t>상세불명의 여성골반염증질환</t>
  </si>
  <si>
    <t>N74</t>
  </si>
  <si>
    <t>달리 분류된 질환에서의 여성골반염증장애</t>
  </si>
  <si>
    <t>N74.0</t>
  </si>
  <si>
    <t>자궁경부의 결핵감염(A18.15†)</t>
  </si>
  <si>
    <t>N74.1</t>
  </si>
  <si>
    <t>여성 결핵성 골반염증질환(A18.16†)</t>
  </si>
  <si>
    <t>N74.2</t>
  </si>
  <si>
    <t>여성 매독성 골반염증질환(A51.4†, A52.7†)</t>
  </si>
  <si>
    <t>N74.3</t>
  </si>
  <si>
    <t>여성 임균성 골반염증질환(A54.2†)</t>
  </si>
  <si>
    <t>N74.4</t>
  </si>
  <si>
    <t>여성 클라미디아 골반염증질환(A56.1†)</t>
  </si>
  <si>
    <t>N74.8</t>
  </si>
  <si>
    <t>달리 분류된 기타 질환에서의 여성골반염증장애</t>
  </si>
  <si>
    <t>N75</t>
  </si>
  <si>
    <t>N75.0</t>
  </si>
  <si>
    <t>바르톨린선의 낭</t>
  </si>
  <si>
    <t>N75.1</t>
  </si>
  <si>
    <t>바르톨린선의 농양</t>
  </si>
  <si>
    <t>N75.8</t>
  </si>
  <si>
    <t>바르톨린선의 기타 질환</t>
  </si>
  <si>
    <t>N75.9</t>
  </si>
  <si>
    <t>바르톨린선의 상세불명 질환</t>
  </si>
  <si>
    <t>N76</t>
  </si>
  <si>
    <t>질 및 외음부의 기타 염증</t>
  </si>
  <si>
    <t>N76.0</t>
  </si>
  <si>
    <t>급성 질염</t>
  </si>
  <si>
    <t>N76.1</t>
  </si>
  <si>
    <t>아급성 및 만성 질염</t>
  </si>
  <si>
    <t>N76.2</t>
  </si>
  <si>
    <t>급성 외음염</t>
  </si>
  <si>
    <t>N76.3</t>
  </si>
  <si>
    <t>아급성 및 만성 외음염</t>
  </si>
  <si>
    <t>N76.4</t>
  </si>
  <si>
    <t>외음의 농양</t>
  </si>
  <si>
    <t>N76.5</t>
  </si>
  <si>
    <t>질의 궤양</t>
  </si>
  <si>
    <t>N76.6</t>
  </si>
  <si>
    <t>외음의 궤양</t>
  </si>
  <si>
    <t>N76.8</t>
  </si>
  <si>
    <t>질 및 외음의 기타 명시된 염증</t>
  </si>
  <si>
    <t>N77</t>
  </si>
  <si>
    <t>달리 분류된 질환에서의 외음질의 궤양 및 염증</t>
  </si>
  <si>
    <t>N77.0</t>
  </si>
  <si>
    <t>달리 분류된 감염성 및 기생충성 질환에서의 외음의 궤양</t>
  </si>
  <si>
    <t>N77.1</t>
  </si>
  <si>
    <t>달리 분류된 감염성 및 기생충성 질환에서의 질염, 외음염 또는 외음질염</t>
  </si>
  <si>
    <t>N77.8</t>
  </si>
  <si>
    <t>달리 분류된 기타 질환에서의 외음질의 궤양 및 염증</t>
  </si>
  <si>
    <t>N80</t>
  </si>
  <si>
    <t>N80.0</t>
  </si>
  <si>
    <t>자궁의 자궁내막증</t>
  </si>
  <si>
    <t>N80.1</t>
  </si>
  <si>
    <t>난소의 자궁내막증</t>
  </si>
  <si>
    <t>N80.2</t>
  </si>
  <si>
    <t>난관의 자궁내막증</t>
  </si>
  <si>
    <t>N80.3</t>
  </si>
  <si>
    <t>골반복막의 자궁내막증</t>
  </si>
  <si>
    <t>N80.4</t>
  </si>
  <si>
    <t>직장질중격 및 질의 자궁내막증</t>
  </si>
  <si>
    <t>N80.5</t>
  </si>
  <si>
    <t>장의 자궁내막증</t>
  </si>
  <si>
    <t>N80.6</t>
  </si>
  <si>
    <t>피부흉터의 자궁내막증</t>
  </si>
  <si>
    <t>N80.8</t>
  </si>
  <si>
    <t>기타 자궁내막증</t>
  </si>
  <si>
    <t>N80.9</t>
  </si>
  <si>
    <t>상세불명의 자궁내막증</t>
  </si>
  <si>
    <t>N81</t>
  </si>
  <si>
    <t>N81.0</t>
  </si>
  <si>
    <t>여성요도류</t>
  </si>
  <si>
    <t>N81.1</t>
  </si>
  <si>
    <t>방광류</t>
  </si>
  <si>
    <t>N81.2</t>
  </si>
  <si>
    <t>불완전자궁질탈출</t>
  </si>
  <si>
    <t>N81.3</t>
  </si>
  <si>
    <t>완전자궁질탈출</t>
  </si>
  <si>
    <t>N81.4</t>
  </si>
  <si>
    <t>상세불명의 자궁질탈출</t>
  </si>
  <si>
    <t>N81.5</t>
  </si>
  <si>
    <t>질탈장</t>
  </si>
  <si>
    <t>N81.6</t>
  </si>
  <si>
    <t>여성직장류</t>
  </si>
  <si>
    <t>N81.8</t>
  </si>
  <si>
    <t>기타 여성생식기탈출</t>
  </si>
  <si>
    <t>N81.9</t>
  </si>
  <si>
    <t>상세불명의 여성생식기탈출</t>
  </si>
  <si>
    <t>N82</t>
  </si>
  <si>
    <t>여성생식관을 침범한 누공</t>
  </si>
  <si>
    <t>N82.0</t>
  </si>
  <si>
    <t>방광질루</t>
  </si>
  <si>
    <t>N82.1</t>
  </si>
  <si>
    <t>기타 여성비뇨-생식관루</t>
  </si>
  <si>
    <t>N82.2</t>
  </si>
  <si>
    <t>소장으로 열린 질루</t>
  </si>
  <si>
    <t>N82.3</t>
  </si>
  <si>
    <t>대장으로 열린 질루</t>
  </si>
  <si>
    <t>N82.4</t>
  </si>
  <si>
    <t>기타 여성장-생식관루</t>
  </si>
  <si>
    <t>N82.5</t>
  </si>
  <si>
    <t>여성생식관-피부루</t>
  </si>
  <si>
    <t>N82.8</t>
  </si>
  <si>
    <t>기타 여성생식관루</t>
  </si>
  <si>
    <t>N82.9</t>
  </si>
  <si>
    <t>상세불명의 여성생식관루</t>
  </si>
  <si>
    <t>N83</t>
  </si>
  <si>
    <t>난소, 난관 및 넓은인대의 비염증성 장애</t>
  </si>
  <si>
    <t>N83.0</t>
  </si>
  <si>
    <t>난소의 난포낭</t>
  </si>
  <si>
    <t>N83.1</t>
  </si>
  <si>
    <t>황체낭</t>
  </si>
  <si>
    <t>N83.2</t>
  </si>
  <si>
    <t>기타 및 상세불명의 난소낭</t>
  </si>
  <si>
    <t>N84</t>
  </si>
  <si>
    <t>여성생식관의 폴립</t>
  </si>
  <si>
    <t>N84.1</t>
  </si>
  <si>
    <t>자궁경부의 폴립</t>
  </si>
  <si>
    <t>N84.2</t>
  </si>
  <si>
    <t>질의 폴립</t>
  </si>
  <si>
    <t>N84.3</t>
  </si>
  <si>
    <t>외음의 폴립</t>
  </si>
  <si>
    <t>N84.8</t>
  </si>
  <si>
    <t>여성생식관의 기타 부분의 폴립</t>
  </si>
  <si>
    <t>N84.9</t>
  </si>
  <si>
    <t>여성생식관의 상세불명의 폴립</t>
  </si>
  <si>
    <t>N86</t>
  </si>
  <si>
    <t>자궁경부의 미란 및 외반</t>
  </si>
  <si>
    <t>N86.0</t>
  </si>
  <si>
    <t>N88.3</t>
  </si>
  <si>
    <t>자궁경부의 무력증</t>
  </si>
  <si>
    <t>N90.7</t>
  </si>
  <si>
    <t>외음낭</t>
  </si>
  <si>
    <t>N94</t>
  </si>
  <si>
    <t>여성생식기관 및 월경주기와 관련된 통증 및 기타 병태</t>
  </si>
  <si>
    <t>N94.0</t>
  </si>
  <si>
    <t>배란통</t>
  </si>
  <si>
    <t>N94.1</t>
  </si>
  <si>
    <t>성교통</t>
  </si>
  <si>
    <t>N94.2</t>
  </si>
  <si>
    <t>질경련</t>
  </si>
  <si>
    <t>N94.3</t>
  </si>
  <si>
    <t>월경전긴장증후군</t>
  </si>
  <si>
    <t>N94.4</t>
  </si>
  <si>
    <t>원발성 월경통</t>
  </si>
  <si>
    <t>N94.5</t>
  </si>
  <si>
    <t>이차성 월경통</t>
  </si>
  <si>
    <t>N94.6</t>
  </si>
  <si>
    <t>상세불명의 월경통</t>
  </si>
  <si>
    <t>N94.8</t>
  </si>
  <si>
    <t>여성생식기관 및 월경주기와 관련된 기타 명시된 병태</t>
  </si>
  <si>
    <t>N94.9</t>
  </si>
  <si>
    <t>여성생식기관 및 월경주기와 관련된 상세불명의 병태</t>
  </si>
  <si>
    <t>N95</t>
  </si>
  <si>
    <t>폐경 및 기타 폐경전후 장애</t>
  </si>
  <si>
    <t>N95.1</t>
  </si>
  <si>
    <t>폐경 및 여성의 갱년기상태</t>
  </si>
  <si>
    <t>N95.2</t>
  </si>
  <si>
    <t>폐경후 위축성 질염</t>
  </si>
  <si>
    <t>N95.3</t>
  </si>
  <si>
    <t>인공폐경과 관련된 상태</t>
  </si>
  <si>
    <t>N95.8</t>
  </si>
  <si>
    <t>기타 명시된 폐경 및 폐경전후 장애</t>
  </si>
  <si>
    <t>N95.9</t>
  </si>
  <si>
    <t>상세불명의 폐경 및 폐경전후 장애</t>
  </si>
  <si>
    <t>N96</t>
  </si>
  <si>
    <t>습관적 유산자</t>
  </si>
  <si>
    <t>N96.0</t>
  </si>
  <si>
    <t>N97</t>
  </si>
  <si>
    <t>N97.0</t>
  </si>
  <si>
    <t>무배란과 관련된 여성불임</t>
  </si>
  <si>
    <t>N97.1</t>
  </si>
  <si>
    <t>난관에서 기원한 여성불임</t>
  </si>
  <si>
    <t>N97.2</t>
  </si>
  <si>
    <t>자궁에서 기원한 여성불임</t>
  </si>
  <si>
    <t>N97.3</t>
  </si>
  <si>
    <t>자궁경부에서 기원한 여성불임</t>
  </si>
  <si>
    <t>N97.4</t>
  </si>
  <si>
    <t>남성요인과 관련된 여성불임</t>
  </si>
  <si>
    <t>N97.8</t>
  </si>
  <si>
    <t>기타 요인에서 기원한 여성불임</t>
  </si>
  <si>
    <t>N97.9</t>
  </si>
  <si>
    <t>상세불명의 여성불임</t>
  </si>
  <si>
    <t>N98</t>
  </si>
  <si>
    <t>인공수정과 관련된 합병증</t>
  </si>
  <si>
    <t>N98.0</t>
  </si>
  <si>
    <t>인공정액주입과 관련된 감염</t>
  </si>
  <si>
    <t>N98.1</t>
  </si>
  <si>
    <t>난소의 과다자극</t>
  </si>
  <si>
    <t>N98.2</t>
  </si>
  <si>
    <t>체외수정후 수정란의 자궁내이식의 합병증</t>
  </si>
  <si>
    <t>N98.3</t>
  </si>
  <si>
    <t>배아이식에서 배아의 자궁내이식의 합병증</t>
  </si>
  <si>
    <t>N98.8</t>
  </si>
  <si>
    <t>인공수정과 관련된 기타 합병증</t>
  </si>
  <si>
    <t>N98.9</t>
  </si>
  <si>
    <t>인공수정과 관련된 상세불명의 합병증</t>
  </si>
  <si>
    <t>O00</t>
  </si>
  <si>
    <t>O00.0</t>
  </si>
  <si>
    <t>복강임신</t>
  </si>
  <si>
    <t>O00.1</t>
  </si>
  <si>
    <t>난관임신</t>
  </si>
  <si>
    <t>O00.2</t>
  </si>
  <si>
    <t>난소임신</t>
  </si>
  <si>
    <t>O00.8</t>
  </si>
  <si>
    <t>기타 자궁외임신</t>
  </si>
  <si>
    <t>O00.9</t>
  </si>
  <si>
    <t>상세불명의 자궁외임신</t>
  </si>
  <si>
    <t>O02.1</t>
  </si>
  <si>
    <t>계류유산</t>
  </si>
  <si>
    <t>O02.8</t>
  </si>
  <si>
    <t>기타 명시된 비정상적 수태부산물</t>
  </si>
  <si>
    <t>O02.9</t>
  </si>
  <si>
    <t>상세불명의 비정상적 수태부산물</t>
  </si>
  <si>
    <t>O03</t>
  </si>
  <si>
    <t>자연유산</t>
  </si>
  <si>
    <t>O03.0</t>
  </si>
  <si>
    <t>생식관 및 골반감염이 합병된 불완전 자연유산 (O08.0의 병태)</t>
  </si>
  <si>
    <t>O03.1</t>
  </si>
  <si>
    <t>지연 또는 심한 출혈이 합병된 불완전 자연유산 (O08.1의 병태)</t>
  </si>
  <si>
    <t>O03.2</t>
  </si>
  <si>
    <t>색전증이 합병된 불완전 자연유산 (O08.2의 병태)</t>
  </si>
  <si>
    <t>O03.3</t>
  </si>
  <si>
    <t>기타 및 상세불명의 합병증이 동반된 불완전 자연유산 (O08.3-O08.9의 병</t>
  </si>
  <si>
    <t>O03.4</t>
  </si>
  <si>
    <t>합병증이 없는 불완전 자연유산</t>
  </si>
  <si>
    <t>O03.5</t>
  </si>
  <si>
    <t>생식관 및 골반감염이 합병된 완전 또는 상세불명의 자연유산 (O08.0의 병</t>
  </si>
  <si>
    <t>O03.6</t>
  </si>
  <si>
    <t>지연 또는 심한 출혈이 합병된 완전 또는 상세불명의 자연유산 (O08.1의 병</t>
  </si>
  <si>
    <t>O03.7</t>
  </si>
  <si>
    <t>색전증이 합병된 완전 또는 상세불명의 자연유산 (O08.2의 병태)</t>
  </si>
  <si>
    <t>O03.8</t>
  </si>
  <si>
    <t>기타 및 상세불명의 합병증이 동반된 완전 또는 상세불명의 자연유산 (O08.</t>
  </si>
  <si>
    <t>O03.9</t>
  </si>
  <si>
    <t>합병증이 없는 완전 또는 상세불명의 자연유산</t>
  </si>
  <si>
    <t>O04</t>
  </si>
  <si>
    <t>의학적 유산</t>
  </si>
  <si>
    <t>O04.0</t>
  </si>
  <si>
    <t>생식관 및 골반감염이 합병된 불완전 의학적 유산 (O08.0의 병태)</t>
  </si>
  <si>
    <t>O04.1</t>
  </si>
  <si>
    <t>지연 또는 심한 출혈이 합병된 불완전 의학적 유산 (O08.1의 병태)</t>
  </si>
  <si>
    <t>O04.2</t>
  </si>
  <si>
    <t>색전증이 합병된 불완전 의학적 유산 (O08.2의 병태)</t>
  </si>
  <si>
    <t>O04.3</t>
  </si>
  <si>
    <t>기타 및 상세불명의 합병증이 동반된 불완전 의학적 유산 (O08.3-O08.9의</t>
  </si>
  <si>
    <t>O04.4</t>
  </si>
  <si>
    <t>합병증이 없는 불완전 의학적 유산</t>
  </si>
  <si>
    <t>O04.5</t>
  </si>
  <si>
    <t>생식관 및 골반감염이 합병된 완전 또는 상세불명의 의학적 유산 (O08.0의</t>
  </si>
  <si>
    <t>O04.6</t>
  </si>
  <si>
    <t>지연 또는 심한 출혈이 합병된 완전 또는 상세불명의 의학적 유산 (O08.1의</t>
  </si>
  <si>
    <t>O04.7</t>
  </si>
  <si>
    <t>색전증이 합병된 완전 또는 상세불명의 의학적 유산 (O08.2의 병태)</t>
  </si>
  <si>
    <t>O04.8</t>
  </si>
  <si>
    <t>기타 및 상세불명의 합병증이 동반된 완전 또는 상세불명의 의학적 유산 (O0</t>
  </si>
  <si>
    <t>O04.9</t>
  </si>
  <si>
    <t>합병증이 없는 완전 또는 상세불명의 의학적 유산</t>
  </si>
  <si>
    <t>O05</t>
  </si>
  <si>
    <t>기타 유산</t>
  </si>
  <si>
    <t>O05.0</t>
  </si>
  <si>
    <t>생식관 및 골반감염이 합병된 불완전 기타 유산 (O08.0의 병태)</t>
  </si>
  <si>
    <t>O05.1</t>
  </si>
  <si>
    <t>지연 또는 심한 출혈이 합병된 불완전 기타 유산 (O08.1의 병태)</t>
  </si>
  <si>
    <t>O05.2</t>
  </si>
  <si>
    <t>색전증이 합병된 불완전 기타 유산 (O08.2의 병태)</t>
  </si>
  <si>
    <t>O05.3</t>
  </si>
  <si>
    <t>기타 및 상세불명의 합병증이 동반된 불완전 기타 유산 (O08.3-O08.9의 병</t>
  </si>
  <si>
    <t>O05.4</t>
  </si>
  <si>
    <t>합병증이 없는 불완전 기타 유산</t>
  </si>
  <si>
    <t>O05.5</t>
  </si>
  <si>
    <t>생식관 및 골반감염이 합병된 완전 또는 상세불명의 기타 유산 (O08.0의 병</t>
  </si>
  <si>
    <t>O05.6</t>
  </si>
  <si>
    <t>지연 또는 심한 출혈이 합병된 완전 또는 상세불명의 기타 유산 (O08.1의 병</t>
  </si>
  <si>
    <t>O05.7</t>
  </si>
  <si>
    <t>색전증이 합병된 완전 또는 상세불명의 기타 유산(O08.2의 병태)</t>
  </si>
  <si>
    <t>O05.8</t>
  </si>
  <si>
    <t>기타 및 상세불명의 합병증이 동반된 완전 또는 상세불명의 기타 유산 (O08</t>
  </si>
  <si>
    <t>O05.9</t>
  </si>
  <si>
    <t>합병증이 없는 완전 또는 상세불명의 기타 유산</t>
  </si>
  <si>
    <t>O06</t>
  </si>
  <si>
    <t>상세불명의 유산</t>
  </si>
  <si>
    <t>O06.0</t>
  </si>
  <si>
    <t>생식관 및 골반감염이 합병된 불완전 상세불명의 유산 (O08.0의 병태)</t>
  </si>
  <si>
    <t>O06.1</t>
  </si>
  <si>
    <t>지연 또는 심한 출혈이 합병된 불완전 상세불명의 유산 (O08.1의 병태)</t>
  </si>
  <si>
    <t>O06.2</t>
  </si>
  <si>
    <t>색전증이 합병된 불완전 상세불명의 유산 (O08.2의 병태)</t>
  </si>
  <si>
    <t>O06.3</t>
  </si>
  <si>
    <t>기타 및 상세불명의 합병증이 동반된 불완전 상세불명의 유산 (O08.3-O08.</t>
  </si>
  <si>
    <t>O06.4</t>
  </si>
  <si>
    <t>합병증이 없는 불완전 상세불명의 유산</t>
  </si>
  <si>
    <t>O06.5</t>
  </si>
  <si>
    <t>생식관 및 골반감염이 합병된 완전 또는 상세불명의 유산 (O08.0의 병태)</t>
  </si>
  <si>
    <t>O06.6</t>
  </si>
  <si>
    <t>지연 또는 심한 출혈이 합병된 완전 또는 상세불명의 유산 (O08.1의 병태)</t>
  </si>
  <si>
    <t>O06.7</t>
  </si>
  <si>
    <t>색전증이 합병된 완전 또는 상세불명의 유산 (O08.2의 병태)</t>
  </si>
  <si>
    <t>O06.8</t>
  </si>
  <si>
    <t>기타 및 상세불명의 합병증이 동반된 완전 또는 상세불명의 유산 (O08.3-O</t>
  </si>
  <si>
    <t>O06.9</t>
  </si>
  <si>
    <t>합병증이 없는 완전 또는 상세불명의 유산</t>
  </si>
  <si>
    <t>O07</t>
  </si>
  <si>
    <t>시도된 유산의 실패</t>
  </si>
  <si>
    <t>O07.0</t>
  </si>
  <si>
    <t>생식관 및 골반감염이 합병된 의학적 유산의 실패</t>
  </si>
  <si>
    <t>O07.1</t>
  </si>
  <si>
    <t>지연 또는 심한 출혈이 합병된 의학적 유산의 실패</t>
  </si>
  <si>
    <t>O07.2</t>
  </si>
  <si>
    <t>색전증이 합병된 의학적 유산의 실패</t>
  </si>
  <si>
    <t>O07.3</t>
  </si>
  <si>
    <t>기타 및 상세불명의 합병증에 의한 의학적 유산의 실패</t>
  </si>
  <si>
    <t>O07.4</t>
  </si>
  <si>
    <t>합병증이 없는 의학적 유산의 실패</t>
  </si>
  <si>
    <t>O07.5</t>
  </si>
  <si>
    <t>생식관 및 골반 감염이 합병된 기타 및 상세불명의 시도된 유산의 실패</t>
  </si>
  <si>
    <t>O07.6</t>
  </si>
  <si>
    <t>지연 또는 심한 출혈이 합병된 기타 및 상세불명의 시도된 유산의 실패</t>
  </si>
  <si>
    <t>O07.7</t>
  </si>
  <si>
    <t>색전증이 합병된 기타 및 상세불명의 시도된 유산의 실패</t>
  </si>
  <si>
    <t>O07.8</t>
  </si>
  <si>
    <t>기타 및 상세불명의 합병증을 동반한 기타 및 상세불명의 시도된 유산의 실패</t>
  </si>
  <si>
    <t>O07.9</t>
  </si>
  <si>
    <t>합병증이 없는 기타 및 상세불명의 시도된 유산의 실패</t>
  </si>
  <si>
    <t>O08.1</t>
  </si>
  <si>
    <t>유산, 자궁외임신 및 기태임신에 따른 지연 또는 심한 출혈</t>
  </si>
  <si>
    <t>O10</t>
  </si>
  <si>
    <t>임신, 출산 및 산후기에 합병된 전에 있던 고혈압</t>
  </si>
  <si>
    <t>12개월</t>
  </si>
  <si>
    <t>O10.0</t>
  </si>
  <si>
    <t>임신, 출산 및 산후기에 합병된 전에 있던 본태성 고혈압</t>
  </si>
  <si>
    <t>O10.1</t>
  </si>
  <si>
    <t>임신, 출산 및 산후기에 합병된 전에 있던 고혈압성 심장병</t>
  </si>
  <si>
    <t>O10.2</t>
  </si>
  <si>
    <t>임신, 출산 및 산후기에 합병된 전에 있던 고혈압성 신장병</t>
  </si>
  <si>
    <t>O10.3</t>
  </si>
  <si>
    <t>임신, 출산 및 산후기에 합병된 전에 있던 고혈압성 심장 및 신장병</t>
  </si>
  <si>
    <t>O10.4</t>
  </si>
  <si>
    <t>임신, 출산 및 산후기에 합병된 전에 있던 이차성 고혈압</t>
  </si>
  <si>
    <t>O10.9</t>
  </si>
  <si>
    <t>임신, 출산 및 산후기에 합병된 상세불명의 전에 있던 고혈압</t>
  </si>
  <si>
    <t>O11</t>
  </si>
  <si>
    <t>만성 고혈압에 겹친 전자간</t>
  </si>
  <si>
    <t>O11.0</t>
  </si>
  <si>
    <t>O12</t>
  </si>
  <si>
    <t>고혈압을 동반하지 않은 임신성[임신-유발] 부종 및 단백뇨</t>
  </si>
  <si>
    <t>O12.0</t>
  </si>
  <si>
    <t>임신부종</t>
  </si>
  <si>
    <t>O12.1</t>
  </si>
  <si>
    <t>임신단백뇨</t>
  </si>
  <si>
    <t>O12.2</t>
  </si>
  <si>
    <t>단백뇨를 동반한 임신부종</t>
  </si>
  <si>
    <t>O13</t>
  </si>
  <si>
    <t>임신[임신-유발]고혈압</t>
  </si>
  <si>
    <t>O13.0</t>
  </si>
  <si>
    <t>O14</t>
  </si>
  <si>
    <t>전자간</t>
  </si>
  <si>
    <t>O14.0</t>
  </si>
  <si>
    <t>경도와 중등도 사이의 전자간</t>
  </si>
  <si>
    <t>O14.1</t>
  </si>
  <si>
    <t>중증 전자간</t>
  </si>
  <si>
    <t>O14.2</t>
  </si>
  <si>
    <t>헬프증후군</t>
  </si>
  <si>
    <t>O14.9</t>
  </si>
  <si>
    <t>상세불명의 전자간</t>
  </si>
  <si>
    <t>O15</t>
  </si>
  <si>
    <t>자간</t>
  </si>
  <si>
    <t>O15.0</t>
  </si>
  <si>
    <t>임신중 자간</t>
  </si>
  <si>
    <t>O15.1</t>
  </si>
  <si>
    <t>분만중 자간</t>
  </si>
  <si>
    <t>O15.2</t>
  </si>
  <si>
    <t>산후기 자간</t>
  </si>
  <si>
    <t>O15.9</t>
  </si>
  <si>
    <t>시기 상세불명의 자간</t>
  </si>
  <si>
    <t>O16</t>
  </si>
  <si>
    <t>상세불명의 산모고혈압</t>
  </si>
  <si>
    <t>O16.0</t>
  </si>
  <si>
    <t>O20</t>
  </si>
  <si>
    <t>초기임신중 출혈</t>
  </si>
  <si>
    <t>O20.0</t>
  </si>
  <si>
    <t>절박유산</t>
  </si>
  <si>
    <t>O20.8</t>
  </si>
  <si>
    <t>초기임신중 기타 출혈</t>
  </si>
  <si>
    <t>O20.9</t>
  </si>
  <si>
    <t>초기임신중 상세불명의 출혈</t>
  </si>
  <si>
    <t>O21</t>
  </si>
  <si>
    <t>임신중 과다구토</t>
  </si>
  <si>
    <t>O21.0</t>
  </si>
  <si>
    <t>경도 임신과다구토</t>
  </si>
  <si>
    <t>O21.1</t>
  </si>
  <si>
    <t>대사장애를 동반한 임신과다구토</t>
  </si>
  <si>
    <t>O21.2</t>
  </si>
  <si>
    <t>임신중 만기구토</t>
  </si>
  <si>
    <t>O21.8</t>
  </si>
  <si>
    <t>임신에 합병된 기타 구토</t>
  </si>
  <si>
    <t>O21.9</t>
  </si>
  <si>
    <t>임신의 상세불명의 구토</t>
  </si>
  <si>
    <t>O22.0</t>
  </si>
  <si>
    <t>임신중 하지의 정맥류성 정맥</t>
  </si>
  <si>
    <t>O22.4</t>
  </si>
  <si>
    <t>임신중 치핵</t>
  </si>
  <si>
    <t>O24</t>
  </si>
  <si>
    <t>O24.0</t>
  </si>
  <si>
    <t>전에 있던 1형 당뇨병</t>
  </si>
  <si>
    <t>O24.1</t>
  </si>
  <si>
    <t>전에 있던 2형 당뇨병</t>
  </si>
  <si>
    <t>O24.2</t>
  </si>
  <si>
    <t>전에 있던 영양실조-관련 당뇨병</t>
  </si>
  <si>
    <t>O24.3</t>
  </si>
  <si>
    <t>상세불명의 전에 있던 당뇨병</t>
  </si>
  <si>
    <t>O24.4</t>
  </si>
  <si>
    <t>임신중 생긴 당뇨병</t>
  </si>
  <si>
    <t>O24.9</t>
  </si>
  <si>
    <t>상세불명의 임신중 당뇨병</t>
  </si>
  <si>
    <t>O28</t>
  </si>
  <si>
    <t>산모의 출산전 선별검사의 이상소견</t>
  </si>
  <si>
    <t>O28.0</t>
  </si>
  <si>
    <t>산모의 출산전 선별검사의 혈액학적 이상소견</t>
  </si>
  <si>
    <t>O28.1</t>
  </si>
  <si>
    <t>산모의 출산전 선별검사의 생화학적 이상소견</t>
  </si>
  <si>
    <t>O28.2</t>
  </si>
  <si>
    <t>산모의 출산전 선별검사의 세포학적 이상소견</t>
  </si>
  <si>
    <t>O28.3</t>
  </si>
  <si>
    <t>산모의 출산전 선별검사의 초음파 이상소견</t>
  </si>
  <si>
    <t>O28.4</t>
  </si>
  <si>
    <t>산모의 출산전 선별검사의 방사선학적 이상소견</t>
  </si>
  <si>
    <t>O28.5</t>
  </si>
  <si>
    <t>산모의 출산전 선별검사의 염색체 및 유전성 이상소견</t>
  </si>
  <si>
    <t>O28.8</t>
  </si>
  <si>
    <t>산모의 출산전 선별검사의 기타 이상소견</t>
  </si>
  <si>
    <t>O28.9</t>
  </si>
  <si>
    <t>산모의 출산전 선별검사의 상세불명의 이상소견</t>
  </si>
  <si>
    <t>O32</t>
  </si>
  <si>
    <t>O32.0</t>
  </si>
  <si>
    <t>불안정태위에 대한 산모관리</t>
  </si>
  <si>
    <t>O32.5</t>
  </si>
  <si>
    <t>한 명 이상 태아의 이상태위를 동반한 다태임신에 대한 산모관리</t>
  </si>
  <si>
    <t>O32.6</t>
  </si>
  <si>
    <t>복합태위에 대한 산모관리</t>
  </si>
  <si>
    <t>O32.8</t>
  </si>
  <si>
    <t>태아의 기타 이상태위에 대한 산모관리</t>
  </si>
  <si>
    <t>O32.9</t>
  </si>
  <si>
    <t>상세불명의 태아의 이상태위에 대한 산모관리</t>
  </si>
  <si>
    <t>O33.4</t>
  </si>
  <si>
    <t>모성 및 태아 기원이 혼합된 불균형에 대한 산모관리</t>
  </si>
  <si>
    <t>O33.5</t>
  </si>
  <si>
    <t>비정상적 거대태아로 인한 불균형에 대한 산모관리</t>
  </si>
  <si>
    <t>O33.6</t>
  </si>
  <si>
    <t>수두성 태아로 인한 불균형에 대한 산모관리</t>
  </si>
  <si>
    <t>O33.7</t>
  </si>
  <si>
    <t>기타 태아변형으로 인한 불균형에 대한 산모관리</t>
  </si>
  <si>
    <t>O35</t>
  </si>
  <si>
    <t>알려진 또는 의심되는 태아 이상 및 손상에 대한 산모관리</t>
  </si>
  <si>
    <t>O35.0</t>
  </si>
  <si>
    <t>태아의 (의심되는) 중추신경계통기형에 대한 산모관리</t>
  </si>
  <si>
    <t>O35.1</t>
  </si>
  <si>
    <t>태아의 (의심되는) 염색체이상에 대한 산모관리</t>
  </si>
  <si>
    <t>O35.2</t>
  </si>
  <si>
    <t>태아의 (의심되는) 유전성 질환에 대한 산모관리</t>
  </si>
  <si>
    <t>O35.3</t>
  </si>
  <si>
    <t>모체의 바이러스병으로 인한 (의심되는) 태아손상에 대한 산모관리</t>
  </si>
  <si>
    <t>O35.4</t>
  </si>
  <si>
    <t>알코올로 인한 (의심되는) 태아손상에 대한 산모관리</t>
  </si>
  <si>
    <t>O35.5</t>
  </si>
  <si>
    <t>약물로 인한 (의심되는) 태아손상에 대한 산모관리</t>
  </si>
  <si>
    <t>O35.6</t>
  </si>
  <si>
    <t>방사선으로 인한 (의심되는) 태아손상에 대한 산모관리</t>
  </si>
  <si>
    <t>O35.7</t>
  </si>
  <si>
    <t>기타 의학적 처치로 인한 (의심되는) 태아손상에 대한 산모관리</t>
  </si>
  <si>
    <t>O35.8</t>
  </si>
  <si>
    <t>기타 (의심되는) 태아이상 및 손상에 대한 산모관리</t>
  </si>
  <si>
    <t>O35.9</t>
  </si>
  <si>
    <t>상세불명의 (의심되는) 태아 이상 및 손상에 대한 산모관리</t>
  </si>
  <si>
    <t>O36</t>
  </si>
  <si>
    <t>기타 알려진 또는 의심되는 태아문제에 대한 산모관리</t>
  </si>
  <si>
    <t>O36.0</t>
  </si>
  <si>
    <t>리서스동종면역에 대한 산모관리</t>
  </si>
  <si>
    <t>O36.1</t>
  </si>
  <si>
    <t>기타 동종면역에 대한 산모관리</t>
  </si>
  <si>
    <t>O36.2</t>
  </si>
  <si>
    <t>태아수종에 대한 산모관리</t>
  </si>
  <si>
    <t>O36.3</t>
  </si>
  <si>
    <t>태아저산소증의 징후에 대한 산모관리</t>
  </si>
  <si>
    <t>O36.4</t>
  </si>
  <si>
    <t>자궁내태아사망에 대한 산모관리</t>
  </si>
  <si>
    <t>O36.5</t>
  </si>
  <si>
    <t>태아성장불량에 대한 산모관리</t>
  </si>
  <si>
    <t>O36.6</t>
  </si>
  <si>
    <t>태아의 과다성장에 대한 산모관리</t>
  </si>
  <si>
    <t>O36.7</t>
  </si>
  <si>
    <t>복강임신의 생존가능한 태아에 대한 산모관리</t>
  </si>
  <si>
    <t>O36.8</t>
  </si>
  <si>
    <t>기타 명시된 태아문제에 대한 산모관리</t>
  </si>
  <si>
    <t>O36.9</t>
  </si>
  <si>
    <t>상세불명의  태아문제에 대한 산모관리</t>
  </si>
  <si>
    <t>O40</t>
  </si>
  <si>
    <t>양수과다증</t>
  </si>
  <si>
    <t>O40.0</t>
  </si>
  <si>
    <t>O41.0</t>
  </si>
  <si>
    <t>양수과소증</t>
  </si>
  <si>
    <t>O42</t>
  </si>
  <si>
    <t>양막의 조기파열</t>
  </si>
  <si>
    <t>O42.0</t>
  </si>
  <si>
    <t>양막의 조기파열후 24시간 이내 진통 시작</t>
  </si>
  <si>
    <t>O42.1</t>
  </si>
  <si>
    <t>양막의 조기파열후 24시간 이후 진통 시작</t>
  </si>
  <si>
    <t>O42.2</t>
  </si>
  <si>
    <t>양막의 조기파열, 치료에 의해 지연된 진통</t>
  </si>
  <si>
    <t>O42.9</t>
  </si>
  <si>
    <t>상세불명의 양막의 조기파열</t>
  </si>
  <si>
    <t>O44</t>
  </si>
  <si>
    <t>O44.0</t>
  </si>
  <si>
    <t>출혈이 없다고 명시된 전치태반</t>
  </si>
  <si>
    <t>O44.1</t>
  </si>
  <si>
    <t>출혈을 동반한 전치태반</t>
  </si>
  <si>
    <t>O45</t>
  </si>
  <si>
    <t>태반의 조기분리[태반조기박리]</t>
  </si>
  <si>
    <t>O45.0</t>
  </si>
  <si>
    <t>응고결함을 동반한 태반조기분리</t>
  </si>
  <si>
    <t>O45.8</t>
  </si>
  <si>
    <t>태반의 기타 조기분리</t>
  </si>
  <si>
    <t>O45.9</t>
  </si>
  <si>
    <t>태반의 상세불명의 조기분리</t>
  </si>
  <si>
    <t>O46</t>
  </si>
  <si>
    <t>달리 분류되지 않은 분만전 출혈</t>
  </si>
  <si>
    <t>O46.0</t>
  </si>
  <si>
    <t>응고결함을 동반한 분만전 출혈</t>
  </si>
  <si>
    <t>O46.8</t>
  </si>
  <si>
    <t>기타 분만전 출혈</t>
  </si>
  <si>
    <t>O46.9</t>
  </si>
  <si>
    <t>상세불명의 분만전 출혈</t>
  </si>
  <si>
    <t>O47</t>
  </si>
  <si>
    <t>O47.0</t>
  </si>
  <si>
    <t>임신 37주전의 가진통</t>
  </si>
  <si>
    <t>O47.1</t>
  </si>
  <si>
    <t>임신 37주후의 가진통</t>
  </si>
  <si>
    <t>O47.9</t>
  </si>
  <si>
    <t>상세불명의 가진통</t>
  </si>
  <si>
    <t>O48</t>
  </si>
  <si>
    <t>지연임신</t>
  </si>
  <si>
    <t>O48.0</t>
  </si>
  <si>
    <t>O60</t>
  </si>
  <si>
    <t>조기진통 및 분만</t>
  </si>
  <si>
    <t>O60.0</t>
  </si>
  <si>
    <t>분만이 없는 조기진통</t>
  </si>
  <si>
    <t>O60.1</t>
  </si>
  <si>
    <t>조기분만을 동반한 조기자연진통</t>
  </si>
  <si>
    <t>O60.2</t>
  </si>
  <si>
    <t>만삭분만을 동반한 조기자연진통</t>
  </si>
  <si>
    <t>O60.3</t>
  </si>
  <si>
    <t>자연진통을 동반하지 않은 조기분만</t>
  </si>
  <si>
    <t>O62.1</t>
  </si>
  <si>
    <t>이차성 자궁무력증</t>
  </si>
  <si>
    <t>O67</t>
  </si>
  <si>
    <t>달리 분류되지 않은 분만중 출혈이 합병된 진통 및 분만</t>
  </si>
  <si>
    <t>O67.0</t>
  </si>
  <si>
    <t>응고결함을 동반한 분만중 출혈</t>
  </si>
  <si>
    <t>O67.8</t>
  </si>
  <si>
    <t>기타 분만중 출혈</t>
  </si>
  <si>
    <t>O67.9</t>
  </si>
  <si>
    <t>상세불명의 분만중 출혈</t>
  </si>
  <si>
    <t>O72</t>
  </si>
  <si>
    <t>분만후 출혈</t>
  </si>
  <si>
    <t>O72.0</t>
  </si>
  <si>
    <t>제3기 출혈</t>
  </si>
  <si>
    <t>O72.1</t>
  </si>
  <si>
    <t>기타 분만직후 출혈</t>
  </si>
  <si>
    <t>O72.2</t>
  </si>
  <si>
    <t>지연성 및 이차성 분만후 출혈</t>
  </si>
  <si>
    <t>O72.3</t>
  </si>
  <si>
    <t>분만후 응고결함</t>
  </si>
  <si>
    <t>O80</t>
  </si>
  <si>
    <t>단일자연분만</t>
  </si>
  <si>
    <t>O80.0</t>
  </si>
  <si>
    <t>자연두정태위분만</t>
  </si>
  <si>
    <t>O80.1</t>
  </si>
  <si>
    <t>자연둔부태위분만</t>
  </si>
  <si>
    <t>O80.8</t>
  </si>
  <si>
    <t>기타 단일자연분만</t>
  </si>
  <si>
    <t>O80.9</t>
  </si>
  <si>
    <t>상세불명의 단일자연분만</t>
  </si>
  <si>
    <t>O82</t>
  </si>
  <si>
    <t>제왕절개에 의한 단일분만</t>
  </si>
  <si>
    <t>O82.0</t>
  </si>
  <si>
    <t>선택적 제왕절개에 의한 분만</t>
  </si>
  <si>
    <t>O82.1</t>
  </si>
  <si>
    <t>응급제왕절개에 의한 분만</t>
  </si>
  <si>
    <t>O82.2</t>
  </si>
  <si>
    <t>제왕자궁적출에 의한 분만</t>
  </si>
  <si>
    <t>O82.8</t>
  </si>
  <si>
    <t>제왕절개에 의한 기타 단일분만</t>
  </si>
  <si>
    <t>O82.9</t>
  </si>
  <si>
    <t>제왕절개에 의한 상세불명의 분만</t>
  </si>
  <si>
    <t>O84</t>
  </si>
  <si>
    <t>다태분만</t>
  </si>
  <si>
    <t>O84.0</t>
  </si>
  <si>
    <t>모두 자연적인 다태분만</t>
  </si>
  <si>
    <t>O84.1</t>
  </si>
  <si>
    <t>모두 집게 및 진공흡착기에 의한 다태분만</t>
  </si>
  <si>
    <t>O84.2</t>
  </si>
  <si>
    <t>모두 제왕절개에 의한 다태분만</t>
  </si>
  <si>
    <t>O84.8</t>
  </si>
  <si>
    <t>기타 다태분만</t>
  </si>
  <si>
    <t>O84.9</t>
  </si>
  <si>
    <t>상세불명의 다태분만</t>
  </si>
  <si>
    <t>O85</t>
  </si>
  <si>
    <t>산후기 패혈증</t>
  </si>
  <si>
    <t>O85.0</t>
  </si>
  <si>
    <t>O87.2</t>
  </si>
  <si>
    <t>산후기중 치핵</t>
  </si>
  <si>
    <t>O88.3</t>
  </si>
  <si>
    <t>산과적 농혈성 및 패혈성 색전증</t>
  </si>
  <si>
    <t>P00</t>
  </si>
  <si>
    <t>현재 임신과는 관계 없을 것 같은 산모병태에 의해 영향받은 태아 및 신생아</t>
  </si>
  <si>
    <t>P00.0</t>
  </si>
  <si>
    <t>산모고혈압장애에 의해 영향을 받은 태아 및 신생아</t>
  </si>
  <si>
    <t>P00.1</t>
  </si>
  <si>
    <t>산모 신장 및 요로 질환에 의해 영향을 받은 태아 및 신생아</t>
  </si>
  <si>
    <t>P00.2</t>
  </si>
  <si>
    <t>산모감염 및 기생충 질환에 의해 영향을 받은 태아 및 신생아</t>
  </si>
  <si>
    <t>P00.3</t>
  </si>
  <si>
    <t>기타 산모 순환 및 호흡기 질환에 의해 영향받은 태아 및 신생아</t>
  </si>
  <si>
    <t>P00.4</t>
  </si>
  <si>
    <t>산모영양장애에 의해 영향을 받은 태아 및 신생아</t>
  </si>
  <si>
    <t>P00.5</t>
  </si>
  <si>
    <t>산모손상에 의해 영향을 받은 태아 및 신생아</t>
  </si>
  <si>
    <t>P00.6</t>
  </si>
  <si>
    <t>산모에 대한 수술적 처치에 의해 영향을 받은 태아 및 신생아</t>
  </si>
  <si>
    <t>P00.7</t>
  </si>
  <si>
    <t>달리 분류되지 않은 산모에 대한 기타 의학적 처치에 의해 영향을 받은 태아</t>
  </si>
  <si>
    <t>P00.8</t>
  </si>
  <si>
    <t>기타 산모병태에 의해 영향을 받은 태아 및 신생아</t>
  </si>
  <si>
    <t>P00.9</t>
  </si>
  <si>
    <t>상세불명의 산모병태에 의해 영향을 받은 태아 또는 신생아</t>
  </si>
  <si>
    <t>P01</t>
  </si>
  <si>
    <t>임신의 산모합병증에 의해 영향을 받은 태아 및 신생아</t>
  </si>
  <si>
    <t>P01.0</t>
  </si>
  <si>
    <t>자궁경부무력증에 의해 영향을 받은 태아 및 신생아</t>
  </si>
  <si>
    <t>P01.1</t>
  </si>
  <si>
    <t>양막조기파열에 의해 영향을 받은 태아 및 신생아</t>
  </si>
  <si>
    <t>P01.2</t>
  </si>
  <si>
    <t>양수과소에 의해 영향을 받은 태아 및 신생아</t>
  </si>
  <si>
    <t>P01.3</t>
  </si>
  <si>
    <t>양수과다에 의해 영향을 받은 태아 및 신생아</t>
  </si>
  <si>
    <t>P01.4</t>
  </si>
  <si>
    <t>자궁외임신에 의해 영향을 받은 태아 및 신생아</t>
  </si>
  <si>
    <t>P01.5</t>
  </si>
  <si>
    <t>다태임신에 의해 영향을 받은 태아 및 신생아</t>
  </si>
  <si>
    <t>P01.6</t>
  </si>
  <si>
    <t>모성사망에 의해 영향을 받은 태아 및 신생아</t>
  </si>
  <si>
    <t>P01.7</t>
  </si>
  <si>
    <t>출산전 이상태위에 의해 영향을 받은 태아 및 신생아</t>
  </si>
  <si>
    <t>P01.8</t>
  </si>
  <si>
    <t>기타 임신의 산모합병증에 의해 영향을 받은 태아 및 신생아</t>
  </si>
  <si>
    <t>P01.9</t>
  </si>
  <si>
    <t>상세불명의 임신의 산모합병증에 의해 영향을 받은 태아 및 신생아</t>
  </si>
  <si>
    <t>P02</t>
  </si>
  <si>
    <t>태반, 탯줄 및 태아막의 합병증에 의해 영향을 받은 태아 및 신생아</t>
  </si>
  <si>
    <t>P02.0</t>
  </si>
  <si>
    <t>전치 태반에 의해 영향을 받은 태아 및 신생아</t>
  </si>
  <si>
    <t>P02.1</t>
  </si>
  <si>
    <t>태반 분리의 기타 형태 및 출혈에 의해 영향을 받은 태아 및 신생아</t>
  </si>
  <si>
    <t>P02.2</t>
  </si>
  <si>
    <t>태반의 기타 및 상세불명의 형태학적 및 기능 이상에 의해 영향을 받은 태아</t>
  </si>
  <si>
    <t>P02.3</t>
  </si>
  <si>
    <t>태반수혈증후군에 의해 영향을 받는 태아 및 신생아</t>
  </si>
  <si>
    <t>P02.4</t>
  </si>
  <si>
    <t>탯줄탈출에 의해 영향을 받은 태아 및 신생아</t>
  </si>
  <si>
    <t>P02.5</t>
  </si>
  <si>
    <t>탯줄의 기타 압박에 의해 영향을 받은 태아 및 신생아</t>
  </si>
  <si>
    <t>P02.6</t>
  </si>
  <si>
    <t>탯줄의 기타 및 상세불명의 병태에 의해 영향받은 태아 및 신생아</t>
  </si>
  <si>
    <t>P02.7</t>
  </si>
  <si>
    <t>융모양막염에 의해 영향을 받은 태아 및 신생아</t>
  </si>
  <si>
    <t>P02.8</t>
  </si>
  <si>
    <t>태아막의 기타 이상에 의해 영향을 받은 태아 및 신생아</t>
  </si>
  <si>
    <t>P02.9</t>
  </si>
  <si>
    <t>태아막의 상세불명의 이상에 의해 영향을 받은 태아 및 신생아</t>
  </si>
  <si>
    <t>P03</t>
  </si>
  <si>
    <t>진통 및 분만의 기타 합병증에 의해 영향을 받은 태아 및 신생아</t>
  </si>
  <si>
    <t>P03.0</t>
  </si>
  <si>
    <t>둔부태위분만 및 흡착분만에 의해 영향을 받은 태아 및 신생아</t>
  </si>
  <si>
    <t>P03.1</t>
  </si>
  <si>
    <t>진통 및 분만중 기타 이상태위, 위치장애 및 불균형에 의해 영향을 받은 태아</t>
  </si>
  <si>
    <t>P03.2</t>
  </si>
  <si>
    <t>집게분만에 의해 영향을 받은 태아 및 신생아</t>
  </si>
  <si>
    <t>P03.3</t>
  </si>
  <si>
    <t>진공흡착기[흡반]에 의한 분만에 의해 영향을 받은 태아 및 신생아</t>
  </si>
  <si>
    <t>P03.4</t>
  </si>
  <si>
    <t>제왕절개분만에 의해 영향을 받은 태아 및 신생아</t>
  </si>
  <si>
    <t>P03.5</t>
  </si>
  <si>
    <t>급속분만에 의해 영향을 받은 태아 및 신생아</t>
  </si>
  <si>
    <t>P03.6</t>
  </si>
  <si>
    <t>이상자궁수축에 의해 영향을 받은 태아 및 신생아</t>
  </si>
  <si>
    <t>P03.8</t>
  </si>
  <si>
    <t>진통 및 분만의 기타 명시된 합병증에 의해 영향을 받은 태아 및 신생아</t>
  </si>
  <si>
    <t>P03.9</t>
  </si>
  <si>
    <t>진통 및 분만의 상세불명의 합병증에 의해 영향을 받은 태아 및 신생아</t>
  </si>
  <si>
    <t>P04</t>
  </si>
  <si>
    <t>태반 또는 모유를 통해 전달된 해로운 작용에 의해 영향을 받은 태아 및 신생</t>
  </si>
  <si>
    <t>P04.0</t>
  </si>
  <si>
    <t>임신, 진통 및 분만중 산모의 마취제 및 진통제에 의해 영향을 받은 태아 및</t>
  </si>
  <si>
    <t>P04.1</t>
  </si>
  <si>
    <t>기타 산모의 투약에 의해 영향을 받은 태아 및 신생아</t>
  </si>
  <si>
    <t>P04.2</t>
  </si>
  <si>
    <t>산모의 흡연에 의해 영향을 받은 태아 및 신생아</t>
  </si>
  <si>
    <t>P04.3</t>
  </si>
  <si>
    <t>산모의 음주에 의해 영향을 받은 태아 및 신생아</t>
  </si>
  <si>
    <t>P04.4</t>
  </si>
  <si>
    <t>산모의 탐닉성 약물 복용에 의해 영향을 받은 태아 및 신생아</t>
  </si>
  <si>
    <t>P04.5</t>
  </si>
  <si>
    <t>산모의 영양제 복용에 의해 영향을 받은 태아 및 신생아</t>
  </si>
  <si>
    <t>P04.6</t>
  </si>
  <si>
    <t>환경성 화학물질에 대한 산모의 노출에 의해 영향을 받은 태아 및 신생아</t>
  </si>
  <si>
    <t>P04.8</t>
  </si>
  <si>
    <t>기타 산모의 해로운 작용에 의해 영향을 받은 태아 및 신생아</t>
  </si>
  <si>
    <t>P04.9</t>
  </si>
  <si>
    <t>상세불명의 산모의 해로운 작용에 의해 영향을 받은 태아 및 신생아</t>
  </si>
  <si>
    <t>P05</t>
  </si>
  <si>
    <t>태아성장지연 및 태아영양실조</t>
  </si>
  <si>
    <t>P05.0</t>
  </si>
  <si>
    <t>임신기간에 비해 저체중</t>
  </si>
  <si>
    <t>P05.1</t>
  </si>
  <si>
    <t>임신기간에 비해 과소크기</t>
  </si>
  <si>
    <t>P05.2</t>
  </si>
  <si>
    <t>임신기간에 비해 과소크기 또는 과소체중이라는 언급이 없는 태아영양실조</t>
  </si>
  <si>
    <t>P05.9</t>
  </si>
  <si>
    <t>상세불명의 느린 태아성장</t>
  </si>
  <si>
    <t>P07</t>
  </si>
  <si>
    <t>달리 분류되지 않은 단기임신 및 저체중출산에 관련된 장애</t>
  </si>
  <si>
    <t>P07.0</t>
  </si>
  <si>
    <t>극단 저체중출산아</t>
  </si>
  <si>
    <t>P07.1</t>
  </si>
  <si>
    <t>기타 저체중출산아</t>
  </si>
  <si>
    <t>P07.2</t>
  </si>
  <si>
    <t>초미숙 : 임신후 28주(196일) 미만</t>
  </si>
  <si>
    <t>P07.3</t>
  </si>
  <si>
    <t>기타 조산아 : 임신후 28주 이상 37주(196일 이상 259일) 미만</t>
  </si>
  <si>
    <t>P08</t>
  </si>
  <si>
    <t>장기임신 및 고체중출산에 관련된 장애</t>
  </si>
  <si>
    <t>P08.0</t>
  </si>
  <si>
    <t>예외적으로 큰 아기</t>
  </si>
  <si>
    <t>P08.1</t>
  </si>
  <si>
    <t>임신기간에 비해 기타 체중과다인 영아</t>
  </si>
  <si>
    <t>P08.2</t>
  </si>
  <si>
    <t>임신 기간에 비해 체중과다가 아닌, 만기후 영아</t>
  </si>
  <si>
    <t>P11.3</t>
  </si>
  <si>
    <t>안면신경의 출산손상</t>
  </si>
  <si>
    <t>P13.0</t>
  </si>
  <si>
    <t>출산손상으로 인한 두개골골절</t>
  </si>
  <si>
    <t>P13.4</t>
  </si>
  <si>
    <t>출산손상으로 인한 쇄골의 골절</t>
  </si>
  <si>
    <t>P22</t>
  </si>
  <si>
    <t>신생아의 호흡곤란</t>
  </si>
  <si>
    <t>P22.0</t>
  </si>
  <si>
    <t>신생아의 호흡곤란증후군</t>
  </si>
  <si>
    <t>P22.1</t>
  </si>
  <si>
    <t>신생아의 일과성 빠른호흡</t>
  </si>
  <si>
    <t>P22.8</t>
  </si>
  <si>
    <t>신생아의 기타 호흡곤란</t>
  </si>
  <si>
    <t>P22.9</t>
  </si>
  <si>
    <t>신생아의 상세불명의 호흡곤란</t>
  </si>
  <si>
    <t>P23</t>
  </si>
  <si>
    <t>선천폐렴</t>
  </si>
  <si>
    <t>P23.0</t>
  </si>
  <si>
    <t>바이러스병원체로 인한 선천폐렴</t>
  </si>
  <si>
    <t>P23.1</t>
  </si>
  <si>
    <t>클라미디아로 인한 선천폐렴</t>
  </si>
  <si>
    <t>P23.2</t>
  </si>
  <si>
    <t>포도알균으로 인한 선천폐렴</t>
  </si>
  <si>
    <t>P23.3</t>
  </si>
  <si>
    <t>연쇄알균B군으로 인한 선천폐렴</t>
  </si>
  <si>
    <t>P23.4</t>
  </si>
  <si>
    <t>대장균으로 인한 선천폐렴</t>
  </si>
  <si>
    <t>P23.5</t>
  </si>
  <si>
    <t>슈도모나스로 인한 선천폐렴</t>
  </si>
  <si>
    <t>P23.6</t>
  </si>
  <si>
    <t>기타 세균병원체로 인한 선천폐렴</t>
  </si>
  <si>
    <t>P23.8</t>
  </si>
  <si>
    <t>기타 병원체로 인한 선천폐렴</t>
  </si>
  <si>
    <t>P23.9</t>
  </si>
  <si>
    <t>상세불명의 선천폐렴</t>
  </si>
  <si>
    <t>P24</t>
  </si>
  <si>
    <t>신생아흡인증후군</t>
  </si>
  <si>
    <t>P24.0</t>
  </si>
  <si>
    <t>신생아태변흡인</t>
  </si>
  <si>
    <t>P24.1</t>
  </si>
  <si>
    <t>신생아의 양수 및 점액 흡인</t>
  </si>
  <si>
    <t>P24.2</t>
  </si>
  <si>
    <t>신생아혈액흡인</t>
  </si>
  <si>
    <t>P24.3</t>
  </si>
  <si>
    <t>신생아의 우유 및 역류된 음식 흡인</t>
  </si>
  <si>
    <t>P24.8</t>
  </si>
  <si>
    <t>기타 신생아흡인증후군</t>
  </si>
  <si>
    <t>P24.9</t>
  </si>
  <si>
    <t>상세불명의 신생아흡인증후군</t>
  </si>
  <si>
    <t>P25.1</t>
  </si>
  <si>
    <t>출생전후기에 기원한 기흉</t>
  </si>
  <si>
    <t>P29.3</t>
  </si>
  <si>
    <t>태아순환지속</t>
  </si>
  <si>
    <t>P35.2</t>
  </si>
  <si>
    <t>선천성 헤르페스바이러스 [단순헤르페스] 감염</t>
  </si>
  <si>
    <t>P36</t>
  </si>
  <si>
    <t>신생아의 세균패혈증</t>
  </si>
  <si>
    <t>P36.0</t>
  </si>
  <si>
    <t>연쇄알균B군으로 인한 신생아패혈증</t>
  </si>
  <si>
    <t>P36.1</t>
  </si>
  <si>
    <t>기타 및 상세불명의 연쇄알균으로 인한 신생아패혈증</t>
  </si>
  <si>
    <t>P36.2</t>
  </si>
  <si>
    <t>황색 포도알균으로 인한 신생아패혈증</t>
  </si>
  <si>
    <t>P36.3</t>
  </si>
  <si>
    <t>기타 및 상세불명의 포도알균으로 인한 신생아패혈증</t>
  </si>
  <si>
    <t>P36.4</t>
  </si>
  <si>
    <t>대장균으로 인한 신생아패혈증</t>
  </si>
  <si>
    <t>P36.5</t>
  </si>
  <si>
    <t>무산소균으로 인한 신생아패혈증</t>
  </si>
  <si>
    <t>P36.8</t>
  </si>
  <si>
    <t>신생아의 기타 세균패혈증</t>
  </si>
  <si>
    <t>P36.9</t>
  </si>
  <si>
    <t>신생아의 상세불명의 세균패혈증</t>
  </si>
  <si>
    <t>P37.3</t>
  </si>
  <si>
    <t>선천성 열대열말라리아</t>
  </si>
  <si>
    <t>P37.4</t>
  </si>
  <si>
    <t>기타 선천말라리아</t>
  </si>
  <si>
    <t>P39.1</t>
  </si>
  <si>
    <t>신생아 결막염 및 누낭염</t>
  </si>
  <si>
    <t>P39.2</t>
  </si>
  <si>
    <t>달리 분류되지 않은 태아의 양막내 감염</t>
  </si>
  <si>
    <t>P50</t>
  </si>
  <si>
    <t>태아실혈</t>
  </si>
  <si>
    <t>P50.0</t>
  </si>
  <si>
    <t>전치맥관으로 인한 태아실혈</t>
  </si>
  <si>
    <t>P50.1</t>
  </si>
  <si>
    <t>탯줄파열로 인한 태아실혈</t>
  </si>
  <si>
    <t>P50.2</t>
  </si>
  <si>
    <t>태반으로 인한 태아실혈</t>
  </si>
  <si>
    <t>P50.5</t>
  </si>
  <si>
    <t>한쪽 쌍둥이 탯줄의 절단으로 인한 태아실혈</t>
  </si>
  <si>
    <t>P50.8</t>
  </si>
  <si>
    <t>기타 태아실혈</t>
  </si>
  <si>
    <t>P50.9</t>
  </si>
  <si>
    <t>상세불명의 태아실혈</t>
  </si>
  <si>
    <t>P56</t>
  </si>
  <si>
    <t>용혈질환으로 인한 태아수종</t>
  </si>
  <si>
    <t>P56.0</t>
  </si>
  <si>
    <t>동종면역으로 인한 태아수종</t>
  </si>
  <si>
    <t>P56.9</t>
  </si>
  <si>
    <t>기타 및 상세불명의 용혈질환으로 인한 태아수종</t>
  </si>
  <si>
    <t>P58</t>
  </si>
  <si>
    <t>기타 과다용혈로 인한 신생아황달</t>
  </si>
  <si>
    <t>P58.0</t>
  </si>
  <si>
    <t>타박상으로 인한 신생아황달</t>
  </si>
  <si>
    <t>P58.1</t>
  </si>
  <si>
    <t>출혈으로 인한 신생아황달</t>
  </si>
  <si>
    <t>P58.2</t>
  </si>
  <si>
    <t>감염으로 인한 신생아황달</t>
  </si>
  <si>
    <t>P58.3</t>
  </si>
  <si>
    <t>적혈구증가증으로 인한 신생아황달</t>
  </si>
  <si>
    <t>P58.4</t>
  </si>
  <si>
    <t>산모로부터 전파된 또는 신생아에게 주어진 약물 또는 독소로 인한 신생아황</t>
  </si>
  <si>
    <t>P58.5</t>
  </si>
  <si>
    <t>삼킨 모체혈액으로 인한 신생아황달</t>
  </si>
  <si>
    <t>P58.8</t>
  </si>
  <si>
    <t>기타 명시된 과다용혈로 인한 신생아황달</t>
  </si>
  <si>
    <t>P58.9</t>
  </si>
  <si>
    <t>상세불명의 과다용혈로 인한 신생아황달</t>
  </si>
  <si>
    <t>P59</t>
  </si>
  <si>
    <t>기타 및 상세불명의 원인으로 인한 신생아황달</t>
  </si>
  <si>
    <t>P59.0</t>
  </si>
  <si>
    <t>조산과 관련된 신생아황달</t>
  </si>
  <si>
    <t>P59.1</t>
  </si>
  <si>
    <t>농축담즙증후군</t>
  </si>
  <si>
    <t>P59.2</t>
  </si>
  <si>
    <t>기타 및 상세불명의 간세포손상으로 인한 신생아황달</t>
  </si>
  <si>
    <t>P59.3</t>
  </si>
  <si>
    <t>모유억제인자로 인한 신생아황달</t>
  </si>
  <si>
    <t>P59.8</t>
  </si>
  <si>
    <t>기타 명시된 원인으로 인한 신생아황달</t>
  </si>
  <si>
    <t>P59.9</t>
  </si>
  <si>
    <t>상세불명의 신생아황달</t>
  </si>
  <si>
    <t>P72.0</t>
  </si>
  <si>
    <t>달리 분류되지 않은 신생아고이터</t>
  </si>
  <si>
    <t>P72.1</t>
  </si>
  <si>
    <t>일과성 신생아갑상선기능항진증</t>
  </si>
  <si>
    <t>P76</t>
  </si>
  <si>
    <t>신생아의 기타 장폐색</t>
  </si>
  <si>
    <t>P76.0</t>
  </si>
  <si>
    <t>태변마개증후군</t>
  </si>
  <si>
    <t>P76.1</t>
  </si>
  <si>
    <t>신생아의 일과성 장폐색증</t>
  </si>
  <si>
    <t>P76.2</t>
  </si>
  <si>
    <t>농축우유로 인한 장폐색</t>
  </si>
  <si>
    <t>P76.8</t>
  </si>
  <si>
    <t>신생아의 기타 명시된 장폐색</t>
  </si>
  <si>
    <t>P76.9</t>
  </si>
  <si>
    <t>신생아의 상세불명의 장폐색</t>
  </si>
  <si>
    <t>P83.5</t>
  </si>
  <si>
    <t>선천성 음낭수종</t>
  </si>
  <si>
    <t>Q18</t>
  </si>
  <si>
    <t>얼굴 및 목의 기타 선천기형</t>
  </si>
  <si>
    <t>Q18.0</t>
  </si>
  <si>
    <t>아가미틈새의 동, 누공 및 낭</t>
  </si>
  <si>
    <t>Q18.1</t>
  </si>
  <si>
    <t>귓바퀴앞 동 및 낭</t>
  </si>
  <si>
    <t>Q18.2</t>
  </si>
  <si>
    <t>기타 아가미틈새기형</t>
  </si>
  <si>
    <t>Q35</t>
  </si>
  <si>
    <t>구개열</t>
  </si>
  <si>
    <t>Q35.0</t>
  </si>
  <si>
    <t>Q35.1</t>
  </si>
  <si>
    <t>경구개열</t>
  </si>
  <si>
    <t>Q35.3</t>
  </si>
  <si>
    <t>연구개열</t>
  </si>
  <si>
    <t>Q35.5</t>
  </si>
  <si>
    <t>경구개열 및 연구개열</t>
  </si>
  <si>
    <t>Q35.7</t>
  </si>
  <si>
    <t>구개수열</t>
  </si>
  <si>
    <t>Q35.9</t>
  </si>
  <si>
    <t>상세불명의 구개열</t>
  </si>
  <si>
    <t>Q36</t>
  </si>
  <si>
    <t>구순열</t>
  </si>
  <si>
    <t>Q36.0</t>
  </si>
  <si>
    <t>양쪽 구순열</t>
  </si>
  <si>
    <t>Q36.1</t>
  </si>
  <si>
    <t>정중 구순열</t>
  </si>
  <si>
    <t>Q36.9</t>
  </si>
  <si>
    <t>한쪽 구순열</t>
  </si>
  <si>
    <t>Q37</t>
  </si>
  <si>
    <t>구순열을 동반한 구개열</t>
  </si>
  <si>
    <t>Q37.0</t>
  </si>
  <si>
    <t>양쪽 구순열을 동반한 경구개열</t>
  </si>
  <si>
    <t>Q37.1</t>
  </si>
  <si>
    <t>한쪽 구순열을 동반한 경구개열</t>
  </si>
  <si>
    <t>Q37.2</t>
  </si>
  <si>
    <t>양쪽 구순열을 동반한 연구개열</t>
  </si>
  <si>
    <t>Q37.3</t>
  </si>
  <si>
    <t>한쪽 구순열을 동반한 연구개열</t>
  </si>
  <si>
    <t>Q37.4</t>
  </si>
  <si>
    <t>양쪽 구순열을 동반한 경구개열 및 연구개열</t>
  </si>
  <si>
    <t>Q37.5</t>
  </si>
  <si>
    <t>한쪽 구순열을 동반한 경구개열 및 연구개열</t>
  </si>
  <si>
    <t>Q37.8</t>
  </si>
  <si>
    <t>양쪽 구순열을 동반한 상세불명의 구개열</t>
  </si>
  <si>
    <t>Q37.9</t>
  </si>
  <si>
    <t>한쪽 구순열을 동반한 상세불명의 구개열</t>
  </si>
  <si>
    <t>Q38.1</t>
  </si>
  <si>
    <t>혀유착증</t>
  </si>
  <si>
    <t>Q43.0</t>
  </si>
  <si>
    <t>메켈게실</t>
  </si>
  <si>
    <t>Q51.3</t>
  </si>
  <si>
    <t>쌍각자궁</t>
  </si>
  <si>
    <t>Q53.1</t>
  </si>
  <si>
    <t>한쪽 미하강고환</t>
  </si>
  <si>
    <t>Q53.2</t>
  </si>
  <si>
    <t>양쪽 미하강고환</t>
  </si>
  <si>
    <t>Q53.9</t>
  </si>
  <si>
    <t>상세불명의 미하강고환</t>
  </si>
  <si>
    <t>Q64.6</t>
  </si>
  <si>
    <t>방광의 선천게실</t>
  </si>
  <si>
    <t>Q65</t>
  </si>
  <si>
    <t>고관절의 선천변형</t>
  </si>
  <si>
    <t>Q65.0</t>
  </si>
  <si>
    <t>한쪽 고관절의 선천탈구</t>
  </si>
  <si>
    <t>Q65.1</t>
  </si>
  <si>
    <t>양쪽 고관절의 선천탈구</t>
  </si>
  <si>
    <t>Q65.2</t>
  </si>
  <si>
    <t>상세불명의 고관절의 선천탈구</t>
  </si>
  <si>
    <t>Q65.3</t>
  </si>
  <si>
    <t>한쪽 고관절의 선천부분탈구</t>
  </si>
  <si>
    <t>Q65.4</t>
  </si>
  <si>
    <t>양쪽 고관절의 선천부분탈구</t>
  </si>
  <si>
    <t>Q65.5</t>
  </si>
  <si>
    <t>상세불명의 고관절의 선천부분탈구</t>
  </si>
  <si>
    <t>Q65.6</t>
  </si>
  <si>
    <t>불안정 고관절</t>
  </si>
  <si>
    <t>Q65.8</t>
  </si>
  <si>
    <t>고관절의 기타 선천변형</t>
  </si>
  <si>
    <t>Q65.9</t>
  </si>
  <si>
    <t>고관절의 상세불명의 선천변형</t>
  </si>
  <si>
    <t>Q68.0</t>
  </si>
  <si>
    <t>흉쇄유돌근의 선천변형</t>
  </si>
  <si>
    <t>Q69</t>
  </si>
  <si>
    <t>다지증</t>
  </si>
  <si>
    <t>Q69.0</t>
  </si>
  <si>
    <t>덧손가락</t>
  </si>
  <si>
    <t>Q69.1</t>
  </si>
  <si>
    <t>덧엄지손가락</t>
  </si>
  <si>
    <t>Q69.2</t>
  </si>
  <si>
    <t>덧발가락</t>
  </si>
  <si>
    <t>Q69.9</t>
  </si>
  <si>
    <t>상세불명의 다지증</t>
  </si>
  <si>
    <t>Q70</t>
  </si>
  <si>
    <t>합지증</t>
  </si>
  <si>
    <t>Q70.0</t>
  </si>
  <si>
    <t>융합된 손가락</t>
  </si>
  <si>
    <t>Q70.1</t>
  </si>
  <si>
    <t>막으로 붙은 손가락</t>
  </si>
  <si>
    <t>Q70.2</t>
  </si>
  <si>
    <t>융합된 발가락</t>
  </si>
  <si>
    <t>Q70.3</t>
  </si>
  <si>
    <t>막으로 붙은 발가락</t>
  </si>
  <si>
    <t>Q70.4</t>
  </si>
  <si>
    <t>다지유합증</t>
  </si>
  <si>
    <t>Q70.9</t>
  </si>
  <si>
    <t>상세불명의 합지증</t>
  </si>
  <si>
    <t>Q83.1</t>
  </si>
  <si>
    <t>부유방</t>
  </si>
  <si>
    <t>R07.1</t>
  </si>
  <si>
    <t>숨쉴때의 흉통</t>
  </si>
  <si>
    <t>R07.2</t>
  </si>
  <si>
    <t>명치통증</t>
  </si>
  <si>
    <t>R07.3</t>
  </si>
  <si>
    <t>기타 흉통</t>
  </si>
  <si>
    <t>R07.4</t>
  </si>
  <si>
    <t>상세불명의 흉통</t>
  </si>
  <si>
    <t>R09.1</t>
  </si>
  <si>
    <t>흉막염</t>
  </si>
  <si>
    <t>R22</t>
  </si>
  <si>
    <t>피부 및 피하조직의 국소적 부기, 종괴 및 덩이</t>
  </si>
  <si>
    <t>R22.0</t>
  </si>
  <si>
    <t>머리의 국소적 부기, 종괴 및 덩이</t>
  </si>
  <si>
    <t>R22.1</t>
  </si>
  <si>
    <t>목의 국소적 부기, 종괴 및 덩이</t>
  </si>
  <si>
    <t>R22.2</t>
  </si>
  <si>
    <t>몸통의 국소적 부기, 종괴 및 덩이</t>
  </si>
  <si>
    <t>R22.3</t>
  </si>
  <si>
    <t>팔의 국소적 부기, 종괴 및 덩이</t>
  </si>
  <si>
    <t>R22.4</t>
  </si>
  <si>
    <t>다리의 국소적 부기, 종괴 및 덩이</t>
  </si>
  <si>
    <t>R22.7</t>
  </si>
  <si>
    <t>여러 부위의 국소적 부기, 종괴 및 덩이</t>
  </si>
  <si>
    <t>R22.9</t>
  </si>
  <si>
    <t>상세불명의 국소적 부기, 종괴 및 덩이</t>
  </si>
  <si>
    <t>R32</t>
  </si>
  <si>
    <t>상세불명의 요실금</t>
  </si>
  <si>
    <t>R32.0</t>
  </si>
  <si>
    <t>R42</t>
  </si>
  <si>
    <t>어지럼증 및 어지럼</t>
  </si>
  <si>
    <t>R42.0</t>
  </si>
  <si>
    <t>R51</t>
  </si>
  <si>
    <t>두통</t>
  </si>
  <si>
    <t>R51.0</t>
  </si>
  <si>
    <t>두통1</t>
  </si>
  <si>
    <t>R55</t>
  </si>
  <si>
    <t>실신 및 허탈</t>
  </si>
  <si>
    <t>R55.0</t>
  </si>
  <si>
    <t>혈관미주신경성 실신</t>
  </si>
  <si>
    <t>R55.8</t>
  </si>
  <si>
    <t>기타 실신 및 허탈</t>
  </si>
  <si>
    <t>R59</t>
  </si>
  <si>
    <t>림프절비대</t>
  </si>
  <si>
    <t>R59.0</t>
  </si>
  <si>
    <t>국소림프절비대</t>
  </si>
  <si>
    <t>R59.1</t>
  </si>
  <si>
    <t>전신림프절비대</t>
  </si>
  <si>
    <t>R59.9</t>
  </si>
  <si>
    <t>상세불명의 림프절비대</t>
  </si>
  <si>
    <t>R61</t>
  </si>
  <si>
    <t>R61.0</t>
  </si>
  <si>
    <t>국소다한증</t>
  </si>
  <si>
    <t>R61.1</t>
  </si>
  <si>
    <t>전신다한증</t>
  </si>
  <si>
    <t>R61.9</t>
  </si>
  <si>
    <t>상세불명의 다한증</t>
  </si>
  <si>
    <t>S00</t>
  </si>
  <si>
    <t>머리의 표재성 손상</t>
  </si>
  <si>
    <t>S00.0</t>
  </si>
  <si>
    <t>두피의 표재성 손상</t>
  </si>
  <si>
    <t>S00.1</t>
  </si>
  <si>
    <t>눈꺼풀 및 눈주위의 타박상</t>
  </si>
  <si>
    <t>S00.2</t>
  </si>
  <si>
    <t>눈꺼풀 및 눈주위의 기타 표재성 손상</t>
  </si>
  <si>
    <t>S00.3</t>
  </si>
  <si>
    <t>코의 표재성 손상</t>
  </si>
  <si>
    <t>S00.4</t>
  </si>
  <si>
    <t>귀의 표재성 손상</t>
  </si>
  <si>
    <t>S00.5</t>
  </si>
  <si>
    <t>입술 및 구강의 표재성 손상</t>
  </si>
  <si>
    <t>S00.7</t>
  </si>
  <si>
    <t>머리의 다발성 표재성 손상</t>
  </si>
  <si>
    <t>S00.8</t>
  </si>
  <si>
    <t>머리의 기타 부분의 표재성 손상</t>
  </si>
  <si>
    <t>S00.9</t>
  </si>
  <si>
    <t>머리의 상세불명 부분의 표재성 손상</t>
  </si>
  <si>
    <t>S01</t>
  </si>
  <si>
    <t>머리의 열린상처</t>
  </si>
  <si>
    <t>S01.0</t>
  </si>
  <si>
    <t>두피의 열린상처</t>
  </si>
  <si>
    <t>S01.1</t>
  </si>
  <si>
    <t>눈꺼풀 및 눈주위의 열린상처</t>
  </si>
  <si>
    <t>S01.2</t>
  </si>
  <si>
    <t>코의 열린상처</t>
  </si>
  <si>
    <t>S01.3</t>
  </si>
  <si>
    <t>귀의 열린상처</t>
  </si>
  <si>
    <t>S01.4</t>
  </si>
  <si>
    <t>볼 및 측두하악부의 열린상처</t>
  </si>
  <si>
    <t>S01.5</t>
  </si>
  <si>
    <t>입술 및 구강의 열린상처</t>
  </si>
  <si>
    <t>S01.7</t>
  </si>
  <si>
    <t>머리의 다발성 열린상처</t>
  </si>
  <si>
    <t>S01.8</t>
  </si>
  <si>
    <t>머리의 기타 부분의 열린상처</t>
  </si>
  <si>
    <t>S01.9</t>
  </si>
  <si>
    <t>머리의 상세불명 부분의 열린상처</t>
  </si>
  <si>
    <t>S02</t>
  </si>
  <si>
    <t>S02.0</t>
  </si>
  <si>
    <t>두개원개의 골절</t>
  </si>
  <si>
    <t>S02.1</t>
  </si>
  <si>
    <t>두개저의 골절</t>
  </si>
  <si>
    <t>S02.2</t>
  </si>
  <si>
    <t>비골의 골절</t>
  </si>
  <si>
    <t>S02.3</t>
  </si>
  <si>
    <t>안와바닥의 골절</t>
  </si>
  <si>
    <t>S02.4</t>
  </si>
  <si>
    <t>S02.5</t>
  </si>
  <si>
    <t>치아의 파절</t>
  </si>
  <si>
    <t>S02.6</t>
  </si>
  <si>
    <t>S02.7</t>
  </si>
  <si>
    <t>두개골 및 안면골을 침범한 다발골절</t>
  </si>
  <si>
    <t>S02.8</t>
  </si>
  <si>
    <t>기타 두개골 및 안면골의 골절</t>
  </si>
  <si>
    <t>S02.9</t>
  </si>
  <si>
    <t>두개골 및 안면골의 상세불명 부분의 골절</t>
  </si>
  <si>
    <t>S03</t>
  </si>
  <si>
    <t>머리의 관절 및 인대의 탈구, 염좌 및 긴장</t>
  </si>
  <si>
    <t>S03.0</t>
  </si>
  <si>
    <t>턱의 탈구</t>
  </si>
  <si>
    <t>S03.4</t>
  </si>
  <si>
    <t>턱의 염좌 및 긴장</t>
  </si>
  <si>
    <t>S03.5</t>
  </si>
  <si>
    <t>머리의 기타 및 상세불명 부분의 관절 및 인대의 염좌 및 긴장</t>
  </si>
  <si>
    <t>S04.5</t>
  </si>
  <si>
    <t>안면신경의 손상</t>
  </si>
  <si>
    <t>S06</t>
  </si>
  <si>
    <t>두개내손상</t>
  </si>
  <si>
    <t>S06.0</t>
  </si>
  <si>
    <t>진탕</t>
  </si>
  <si>
    <t>S06.1</t>
  </si>
  <si>
    <t>외상성 뇌부종</t>
  </si>
  <si>
    <t>S06.2</t>
  </si>
  <si>
    <t>미만성 뇌손상</t>
  </si>
  <si>
    <t>S06.3</t>
  </si>
  <si>
    <t>초점성 뇌손상</t>
  </si>
  <si>
    <t>S06.8</t>
  </si>
  <si>
    <t>기타 두개내손상</t>
  </si>
  <si>
    <t>S09.2</t>
  </si>
  <si>
    <t>고막의 외상성 파열</t>
  </si>
  <si>
    <t>S10</t>
  </si>
  <si>
    <t>목의 표재성 손상</t>
  </si>
  <si>
    <t>S10.0</t>
  </si>
  <si>
    <t>목구멍의 타박상</t>
  </si>
  <si>
    <t>S10.1</t>
  </si>
  <si>
    <t>목구멍의 기타 및 상세불명의 표재성 손상</t>
  </si>
  <si>
    <t>S10.7</t>
  </si>
  <si>
    <t>목의 다발성 표재성 손상</t>
  </si>
  <si>
    <t>S10.8</t>
  </si>
  <si>
    <t>목의 기타 부분의 표재성 손상</t>
  </si>
  <si>
    <t>S10.9</t>
  </si>
  <si>
    <t>목의 상세불명 부분의 표재성 손상</t>
  </si>
  <si>
    <t>S11</t>
  </si>
  <si>
    <t>목의 열린상처</t>
  </si>
  <si>
    <t>S11.0</t>
  </si>
  <si>
    <t>후두 및 기관을 침범한 열린상처</t>
  </si>
  <si>
    <t>S11.1</t>
  </si>
  <si>
    <t>갑상선을 침범한 열린상처</t>
  </si>
  <si>
    <t>S11.2</t>
  </si>
  <si>
    <t>인두 및 경부식도를 침범한 열린상처</t>
  </si>
  <si>
    <t>S11.7</t>
  </si>
  <si>
    <t>목의 다발성 열린상처</t>
  </si>
  <si>
    <t>S11.8</t>
  </si>
  <si>
    <t>목의 기타 부분의 열린상처</t>
  </si>
  <si>
    <t>S11.9</t>
  </si>
  <si>
    <t>목의 상세불명 부분의 열린상처</t>
  </si>
  <si>
    <t>S12</t>
  </si>
  <si>
    <t>목의 골절</t>
  </si>
  <si>
    <t>S12.0</t>
  </si>
  <si>
    <t>제1경추의 골절</t>
  </si>
  <si>
    <t>S12.1</t>
  </si>
  <si>
    <t>제2경추의 골절</t>
  </si>
  <si>
    <t>S12.2</t>
  </si>
  <si>
    <t>기타 명시된 경추의 골절</t>
  </si>
  <si>
    <t>S12.7</t>
  </si>
  <si>
    <t>경추의 다발골절</t>
  </si>
  <si>
    <t>S12.8</t>
  </si>
  <si>
    <t>목의 기타 부분의 골절</t>
  </si>
  <si>
    <t>S12.9</t>
  </si>
  <si>
    <t>목의 상세불명 부분의 골절</t>
  </si>
  <si>
    <t>S13</t>
  </si>
  <si>
    <t>목부위의 관절 및 인대의 탈구, 염좌 및 긴장</t>
  </si>
  <si>
    <t>S13.0</t>
  </si>
  <si>
    <t>경추간판의 외상성 파열</t>
  </si>
  <si>
    <t>S13.1</t>
  </si>
  <si>
    <t>경추의 탈구</t>
  </si>
  <si>
    <t>S13.2</t>
  </si>
  <si>
    <t>목의 기타 및 상세불명 부분의 탈구</t>
  </si>
  <si>
    <t>S13.3</t>
  </si>
  <si>
    <t>목의 다발탈구</t>
  </si>
  <si>
    <t>S13.4</t>
  </si>
  <si>
    <t>경추의 염좌 및 긴장</t>
  </si>
  <si>
    <t>S13.6</t>
  </si>
  <si>
    <t>목의 기타 및 상세불명 부분의 관절 및 인대의 염좌 및 긴장</t>
  </si>
  <si>
    <t>S20</t>
  </si>
  <si>
    <t>흉부의 표재성 손상</t>
  </si>
  <si>
    <t>S20.0</t>
  </si>
  <si>
    <t>유방의 타박상</t>
  </si>
  <si>
    <t>S20.1</t>
  </si>
  <si>
    <t>유방의 기타 및 상세불명의 표재성 손상</t>
  </si>
  <si>
    <t>S20.2</t>
  </si>
  <si>
    <t>흉부의 타박상</t>
  </si>
  <si>
    <t>S20.3</t>
  </si>
  <si>
    <t>흉곽전벽의 기타 표재성 손상</t>
  </si>
  <si>
    <t>S20.4</t>
  </si>
  <si>
    <t>흉곽후벽의 기타 표재성 손상</t>
  </si>
  <si>
    <t>S20.7</t>
  </si>
  <si>
    <t>흉부의 다발성 표재성 손상</t>
  </si>
  <si>
    <t>S20.8</t>
  </si>
  <si>
    <t>흉부의 기타 및 상세불명 부분의 표재성 손상</t>
  </si>
  <si>
    <t>S21</t>
  </si>
  <si>
    <t>S21.0</t>
  </si>
  <si>
    <t>S21.1</t>
  </si>
  <si>
    <t>흉곽전벽의 열린상처</t>
  </si>
  <si>
    <t>S21.2</t>
  </si>
  <si>
    <t>흉곽후벽의 열린상처</t>
  </si>
  <si>
    <t>S21.7</t>
  </si>
  <si>
    <t>흉벽의 다발성 열린상처</t>
  </si>
  <si>
    <t>S21.8</t>
  </si>
  <si>
    <t>흉부의 기타 부분의 열린상처</t>
  </si>
  <si>
    <t>S21.9</t>
  </si>
  <si>
    <t>흉부의 상세불명 부분의 열린상처</t>
  </si>
  <si>
    <t>S22</t>
  </si>
  <si>
    <t>늑골, 흉골 및 흉추의 골절</t>
  </si>
  <si>
    <t>S22.0</t>
  </si>
  <si>
    <t>흉추의 골절</t>
  </si>
  <si>
    <t>S22.1</t>
  </si>
  <si>
    <t>흉추의 다발골절</t>
  </si>
  <si>
    <t>S22.2</t>
  </si>
  <si>
    <t>흉골의 골절</t>
  </si>
  <si>
    <t>S22.3</t>
  </si>
  <si>
    <t>늑골골절</t>
  </si>
  <si>
    <t>S22.4</t>
  </si>
  <si>
    <t>늑골의 다발골절</t>
  </si>
  <si>
    <t>S22.5</t>
  </si>
  <si>
    <t>동요가슴</t>
  </si>
  <si>
    <t>S22.8</t>
  </si>
  <si>
    <t>골성 흉곽의 기타 부분의 골절</t>
  </si>
  <si>
    <t>S22.9</t>
  </si>
  <si>
    <t>골성 흉곽의 상세불명 부분의 골절</t>
  </si>
  <si>
    <t>S23</t>
  </si>
  <si>
    <t>흉곽의 관절 및 인대의 탈구, 염좌 및 긴장</t>
  </si>
  <si>
    <t>S23.0</t>
  </si>
  <si>
    <t>흉추간판의 외상성 파열</t>
  </si>
  <si>
    <t>S23.1</t>
  </si>
  <si>
    <t>흉추의 탈구</t>
  </si>
  <si>
    <t>S23.2</t>
  </si>
  <si>
    <t>흉부의 기타 및 상세불명 부분의 탈구</t>
  </si>
  <si>
    <t>S23.3</t>
  </si>
  <si>
    <t>흉추의 염좌 및 긴장</t>
  </si>
  <si>
    <t>S23.5</t>
  </si>
  <si>
    <t>흉부의 기타 및 상세불명 부분의 염좌 및 긴장</t>
  </si>
  <si>
    <t>S27.0</t>
  </si>
  <si>
    <t>외상성 기흉</t>
  </si>
  <si>
    <t>S27.2</t>
  </si>
  <si>
    <t>외상성 혈기흉</t>
  </si>
  <si>
    <t>S30</t>
  </si>
  <si>
    <t>복부, 아래등 및 골반의 표재성 손상</t>
  </si>
  <si>
    <t>S30.0</t>
  </si>
  <si>
    <t>아래등 및 골반의 타박상</t>
  </si>
  <si>
    <t>S30.1</t>
  </si>
  <si>
    <t>복벽의 타박상</t>
  </si>
  <si>
    <t>S30.2</t>
  </si>
  <si>
    <t>외부생식기관의 타박상</t>
  </si>
  <si>
    <t>S30.7</t>
  </si>
  <si>
    <t>복부, 아래등 및 골반의 다발성 표재성 손상</t>
  </si>
  <si>
    <t>S30.8</t>
  </si>
  <si>
    <t>복부, 아래등 및 골반의 기타 표재성 손상</t>
  </si>
  <si>
    <t>S30.9</t>
  </si>
  <si>
    <t>복부, 아래등 및 골반의 상세불명 부분의 표재성 손상</t>
  </si>
  <si>
    <t>S31</t>
  </si>
  <si>
    <t>복부, 아래등 및 골반의 열린상처</t>
  </si>
  <si>
    <t>S31.0</t>
  </si>
  <si>
    <t>아래등 및 골반의 열린상처</t>
  </si>
  <si>
    <t>S31.1</t>
  </si>
  <si>
    <t>복벽의 열린상처</t>
  </si>
  <si>
    <t>S31.2</t>
  </si>
  <si>
    <t>음경의 열린상처</t>
  </si>
  <si>
    <t>S31.3</t>
  </si>
  <si>
    <t>음낭 및 고환의 열린상처</t>
  </si>
  <si>
    <t>S31.4</t>
  </si>
  <si>
    <t>질 및 외음부의 열린상처</t>
  </si>
  <si>
    <t>S31.5</t>
  </si>
  <si>
    <t>기타 및 상세불명의 외부생식기관의 열린상처</t>
  </si>
  <si>
    <t>S31.7</t>
  </si>
  <si>
    <t>복부, 아래등 및 골반의 다발성 열린상처</t>
  </si>
  <si>
    <t>S31.8</t>
  </si>
  <si>
    <t>복부의 기타 및 상세불명 부분의 열린상처</t>
  </si>
  <si>
    <t>S32</t>
  </si>
  <si>
    <t>요추 및 골반의 골절</t>
  </si>
  <si>
    <t>S32.0</t>
  </si>
  <si>
    <t>요추의 골절</t>
  </si>
  <si>
    <t>S32.1</t>
  </si>
  <si>
    <r>
      <rPr>
        <sz val="5"/>
        <color rgb="FF000000"/>
        <rFont val="맑은 고딕"/>
      </rPr>
      <t>천골(薦骨)의 골절</t>
    </r>
  </si>
  <si>
    <t>S32.2</t>
  </si>
  <si>
    <t>미추의 골절</t>
  </si>
  <si>
    <t>S32.3</t>
  </si>
  <si>
    <t>장골의 골절</t>
  </si>
  <si>
    <t>S32.4</t>
  </si>
  <si>
    <t>절구의 골절</t>
  </si>
  <si>
    <t>S32.5</t>
  </si>
  <si>
    <t>치골의 골절</t>
  </si>
  <si>
    <t>S32.7</t>
  </si>
  <si>
    <t>요추 및 골반의 다발골절</t>
  </si>
  <si>
    <t>S32.8</t>
  </si>
  <si>
    <t>요추 및 골반의 기타 및 상세불명 부분의 골절</t>
  </si>
  <si>
    <t>S33</t>
  </si>
  <si>
    <t>요추 및 골반의 관절 및 인대의 탈구, 염좌 및 긴장</t>
  </si>
  <si>
    <t>S33.0</t>
  </si>
  <si>
    <t>요추간판의 외상성 파열</t>
  </si>
  <si>
    <t>S33.1</t>
  </si>
  <si>
    <t>요추의 탈구</t>
  </si>
  <si>
    <t>S33.2</t>
  </si>
  <si>
    <t>천장관절 및 천미관절의 탈구</t>
  </si>
  <si>
    <t>S33.3</t>
  </si>
  <si>
    <t>요추 및 골반의 기타 및 상세불명 부분의 탈구</t>
  </si>
  <si>
    <t>S33.5</t>
  </si>
  <si>
    <t>요추의 염좌 및 긴장</t>
  </si>
  <si>
    <t>S33.6</t>
  </si>
  <si>
    <t>천장관절의 염좌 및 긴장</t>
  </si>
  <si>
    <t>S33.7</t>
  </si>
  <si>
    <t>요추 및 골반의 기타 및 상세불명 부분의 염좌 및 긴장</t>
  </si>
  <si>
    <t>S40</t>
  </si>
  <si>
    <t>어깨 및 위팔의 표재성 손상</t>
  </si>
  <si>
    <t>S40.0</t>
  </si>
  <si>
    <t>어깨 및 위팔의 타박상</t>
  </si>
  <si>
    <t>S40.7</t>
  </si>
  <si>
    <t>어깨 및 위팔의 다발성 표재성 손상</t>
  </si>
  <si>
    <t>S40.8</t>
  </si>
  <si>
    <t>어깨 및 위팔의 기타 표재성 손상</t>
  </si>
  <si>
    <t>S40.9</t>
  </si>
  <si>
    <t>어깨 및 위팔의 상세불명 표재성 손상</t>
  </si>
  <si>
    <t>S41</t>
  </si>
  <si>
    <t>어깨 및 위팔의 열린상처</t>
  </si>
  <si>
    <t>S41.0</t>
  </si>
  <si>
    <t>어깨의 열린상처</t>
  </si>
  <si>
    <t>S41.1</t>
  </si>
  <si>
    <t>위팔의 열린상처</t>
  </si>
  <si>
    <t>S41.7</t>
  </si>
  <si>
    <t>어깨 및 위팔의 다발성 열린상처</t>
  </si>
  <si>
    <t>S41.8</t>
  </si>
  <si>
    <t>견갑대의 기타 및 상세불명 부분의 열린상처</t>
  </si>
  <si>
    <t>S42</t>
  </si>
  <si>
    <t>어깨 및 위팔의 골절</t>
  </si>
  <si>
    <t>S42.0</t>
  </si>
  <si>
    <t>쇄골의 골절</t>
  </si>
  <si>
    <t>S42.1</t>
  </si>
  <si>
    <t>견갑골의 골절</t>
  </si>
  <si>
    <t>S42.2</t>
  </si>
  <si>
    <t>상완골 상단의 골절</t>
  </si>
  <si>
    <t>S42.3</t>
  </si>
  <si>
    <t>상완골 몸통의 골절</t>
  </si>
  <si>
    <t>S42.4</t>
  </si>
  <si>
    <t>상완골 하단의 골절</t>
  </si>
  <si>
    <t>S42.7</t>
  </si>
  <si>
    <t>쇄골, 견갑골 및 상완골의 다발골절</t>
  </si>
  <si>
    <t>S42.8</t>
  </si>
  <si>
    <t>어깨 및 위팔의 기타 부분의 골절</t>
  </si>
  <si>
    <t>S42.9</t>
  </si>
  <si>
    <t>견갑대의 상세불명 부분의 골절</t>
  </si>
  <si>
    <t>S43</t>
  </si>
  <si>
    <t>견갑대의 관절 및 인대의 탈구, 염좌 및 긴장</t>
  </si>
  <si>
    <t>S43.0</t>
  </si>
  <si>
    <t>어깨관절의 탈구</t>
  </si>
  <si>
    <t>S43.1</t>
  </si>
  <si>
    <t>견쇄관절의 탈구</t>
  </si>
  <si>
    <t>S43.2</t>
  </si>
  <si>
    <t>흉쇄관절의 탈구</t>
  </si>
  <si>
    <t>S43.3</t>
  </si>
  <si>
    <t>견갑대의 기타 및 상세불명 부분의 탈구</t>
  </si>
  <si>
    <t>S43.4</t>
  </si>
  <si>
    <t>어깨관절의 염좌 및 긴장</t>
  </si>
  <si>
    <t>S43.5</t>
  </si>
  <si>
    <t>견쇄관절의 염좌 및 긴장</t>
  </si>
  <si>
    <t>S43.6</t>
  </si>
  <si>
    <t>흉쇄관절의 염좌 및 긴장</t>
  </si>
  <si>
    <t>S43.7</t>
  </si>
  <si>
    <t>견갑대의 기타 및 상세불명 부분의 염좌 및 긴장</t>
  </si>
  <si>
    <t>S46.0</t>
  </si>
  <si>
    <t>어깨의 회전근개의 근육 및 힘줄의 손상</t>
  </si>
  <si>
    <t>S48</t>
  </si>
  <si>
    <t>어깨 및 위팔의 외상성 절단</t>
  </si>
  <si>
    <t>S48.0</t>
  </si>
  <si>
    <t>어깨관절의 외상성 절단</t>
  </si>
  <si>
    <t>S48.1</t>
  </si>
  <si>
    <t>어깨와 팔꿈치 사이 부위의 외상성 절단</t>
  </si>
  <si>
    <t>S48.9</t>
  </si>
  <si>
    <t>어깨 및 위팔의 상세불명 부위의 외상성 절단</t>
  </si>
  <si>
    <t>S50</t>
  </si>
  <si>
    <t>아래팔의 표재성 손상</t>
  </si>
  <si>
    <t>S50.0</t>
  </si>
  <si>
    <t>팔꿈치의 타박상</t>
  </si>
  <si>
    <t>S50.1</t>
  </si>
  <si>
    <t>아래팔의 기타 및 상세불명 부분의 타박상</t>
  </si>
  <si>
    <t>S50.7</t>
  </si>
  <si>
    <t>아래팔의 다발성 표재성 손상</t>
  </si>
  <si>
    <t>S50.8</t>
  </si>
  <si>
    <t>아래팔의 기타 표재성 손상</t>
  </si>
  <si>
    <t>S50.9</t>
  </si>
  <si>
    <t>아래팔의 상세불명 표재성 손상</t>
  </si>
  <si>
    <t>S51</t>
  </si>
  <si>
    <t>아래팔의 열린상처</t>
  </si>
  <si>
    <t>S51.0</t>
  </si>
  <si>
    <t>팔꿈치의 열린상처</t>
  </si>
  <si>
    <t>S51.7</t>
  </si>
  <si>
    <t>아래팔의 다발성 열린상처</t>
  </si>
  <si>
    <t>S51.8</t>
  </si>
  <si>
    <t>아래팔의 기타 부분의 열린상처</t>
  </si>
  <si>
    <t>S51.9</t>
  </si>
  <si>
    <t>아래팔의 상세불명 부분의 열린상처</t>
  </si>
  <si>
    <t>S52</t>
  </si>
  <si>
    <t>아래팔의 골절</t>
  </si>
  <si>
    <t>S52.0</t>
  </si>
  <si>
    <t>척골 상단의 골절</t>
  </si>
  <si>
    <t>S52.1</t>
  </si>
  <si>
    <t>요골 상단의 골절</t>
  </si>
  <si>
    <t>S52.2</t>
  </si>
  <si>
    <t>척골 몸통의 골절</t>
  </si>
  <si>
    <t>S52.3</t>
  </si>
  <si>
    <t>요골 몸통의 골절</t>
  </si>
  <si>
    <t>S52.4</t>
  </si>
  <si>
    <t>척골과 요골 모두의 몸통 골절</t>
  </si>
  <si>
    <t>S52.5</t>
  </si>
  <si>
    <t>요골 하단의 골절</t>
  </si>
  <si>
    <t>S52.6</t>
  </si>
  <si>
    <t>척골과 요골 모두의 하단의 골절</t>
  </si>
  <si>
    <t>S52.7</t>
  </si>
  <si>
    <t>아래팔의 다발골절</t>
  </si>
  <si>
    <t>S52.8</t>
  </si>
  <si>
    <t>아래팔의 기타 부분의 골절</t>
  </si>
  <si>
    <t>S52.9</t>
  </si>
  <si>
    <t>아래팔의 상세불명 부분의 골절</t>
  </si>
  <si>
    <t>S53</t>
  </si>
  <si>
    <t>팔꿈치의 관절 및 인대의 탈구, 염좌 및 긴장</t>
  </si>
  <si>
    <t>S53.0</t>
  </si>
  <si>
    <t>요골머리의 탈구</t>
  </si>
  <si>
    <t>S53.1</t>
  </si>
  <si>
    <t>S53.2</t>
  </si>
  <si>
    <t>요골측부인대의 외상성 파열</t>
  </si>
  <si>
    <t>S53.3</t>
  </si>
  <si>
    <t>척골측부인대의 외상성 파열</t>
  </si>
  <si>
    <t>S53.4</t>
  </si>
  <si>
    <t>팔꿈치의 염좌 및 긴장</t>
  </si>
  <si>
    <t>S56</t>
  </si>
  <si>
    <t>아래팔 부위의 근육 및 힘줄의 손상</t>
  </si>
  <si>
    <t>S56.0</t>
  </si>
  <si>
    <t>아래팔 부위의 엄지손가락의 굴근 및 힘줄의 손상</t>
  </si>
  <si>
    <t>S56.1</t>
  </si>
  <si>
    <t>아래팔 부위의 기타 손가락의 굴근 및 힘줄의 손상</t>
  </si>
  <si>
    <t>S56.2</t>
  </si>
  <si>
    <t>아래팔 부위의 기타 굴근 및 힘줄의 손상</t>
  </si>
  <si>
    <t>S56.3</t>
  </si>
  <si>
    <t>아래팔 부위의 엄지손가락의 신근 및 힘줄, 외전근 및 힘줄의 손상</t>
  </si>
  <si>
    <t>S56.4</t>
  </si>
  <si>
    <t>아래팔 부위의 기타 손가락의 신근 및 힘줄의 손상</t>
  </si>
  <si>
    <t>S56.5</t>
  </si>
  <si>
    <t>아래팔 부위의 기타 신근 및 힘줄의 손상</t>
  </si>
  <si>
    <t>S56.7</t>
  </si>
  <si>
    <t>아래팔 부위의 다발성 근육 및 힘줄의 손상</t>
  </si>
  <si>
    <t>S56.8</t>
  </si>
  <si>
    <t>아래팔 부위의 기타 및 상세불명 근육 및 힘줄의 손상</t>
  </si>
  <si>
    <t>S58</t>
  </si>
  <si>
    <t>아래팔의 외상성 절단</t>
  </si>
  <si>
    <t>S58.0</t>
  </si>
  <si>
    <t>팔꿈치 부위의 외상성 절단</t>
  </si>
  <si>
    <t>S58.1</t>
  </si>
  <si>
    <t>팔꿈치 및 손목 사이 부위의 외상성 절단</t>
  </si>
  <si>
    <t>S58.9</t>
  </si>
  <si>
    <t>아래팔의 상세불명 부위의 외상성 절단</t>
  </si>
  <si>
    <t>S60</t>
  </si>
  <si>
    <t>손목 및 손의 표재성 손상</t>
  </si>
  <si>
    <t>S60.0</t>
  </si>
  <si>
    <t>손톱의 손상이 없는 손가락의 타박상</t>
  </si>
  <si>
    <t>S60.1</t>
  </si>
  <si>
    <t>손톱의 손상이 있는 손가락의 타박상</t>
  </si>
  <si>
    <t>S60.2</t>
  </si>
  <si>
    <t>손목 및 손의 기타 부분의 타박상</t>
  </si>
  <si>
    <t>S60.7</t>
  </si>
  <si>
    <t>손목 및 손의 다발성 표재성 손상</t>
  </si>
  <si>
    <t>S60.8</t>
  </si>
  <si>
    <t>손목 및 손의 기타 표재성 손상</t>
  </si>
  <si>
    <t>S60.9</t>
  </si>
  <si>
    <t>손목 및 손의 상세불명 표재성 손상</t>
  </si>
  <si>
    <t>S61</t>
  </si>
  <si>
    <t>손목 및 손의 열린상처</t>
  </si>
  <si>
    <t>S61.0</t>
  </si>
  <si>
    <t>손톱의 손상이 없는 손가락의 열린상처</t>
  </si>
  <si>
    <t>S61.1</t>
  </si>
  <si>
    <t>손톱의 손상이 있는 손가락의 열린상처</t>
  </si>
  <si>
    <t>S61.7</t>
  </si>
  <si>
    <t>손목 및 손의 다발성 열린상처</t>
  </si>
  <si>
    <t>S61.8</t>
  </si>
  <si>
    <t>손목 및 손의 기타 부분의 열린상처</t>
  </si>
  <si>
    <t>S61.9</t>
  </si>
  <si>
    <t>손목 및 손의 상세불명 부분의 열린상처</t>
  </si>
  <si>
    <t>S62</t>
  </si>
  <si>
    <t>손목 및 손부위의 골절</t>
  </si>
  <si>
    <t>S62.0</t>
  </si>
  <si>
    <t>손 주상골의 골절</t>
  </si>
  <si>
    <t>S62.1</t>
  </si>
  <si>
    <t>기타 수근골의 골절</t>
  </si>
  <si>
    <t>S62.2</t>
  </si>
  <si>
    <t>제1중수골의 골절</t>
  </si>
  <si>
    <t>S62.3</t>
  </si>
  <si>
    <t>기타 중수골의 골절</t>
  </si>
  <si>
    <t>S62.4</t>
  </si>
  <si>
    <t>중수골의 다발골절</t>
  </si>
  <si>
    <t>S62.5</t>
  </si>
  <si>
    <t>엄지손가락의 골절</t>
  </si>
  <si>
    <t>S62.6</t>
  </si>
  <si>
    <t>기타 손가락의 골절</t>
  </si>
  <si>
    <t>S62.7</t>
  </si>
  <si>
    <t>손가락의 다발골절</t>
  </si>
  <si>
    <t>S62.8</t>
  </si>
  <si>
    <t>손목 및 손의 기타 및 상세불명 부분의 골절</t>
  </si>
  <si>
    <t>S63</t>
  </si>
  <si>
    <t>손목 및 손부위의 관절 및 인대의 탈구, 염좌 및 긴장</t>
  </si>
  <si>
    <t>S63.0</t>
  </si>
  <si>
    <t>손목의 탈구</t>
  </si>
  <si>
    <t>S63.1</t>
  </si>
  <si>
    <t>손가락의 탈구</t>
  </si>
  <si>
    <t>S63.2</t>
  </si>
  <si>
    <t>손가락의 다발탈구</t>
  </si>
  <si>
    <t>S63.3</t>
  </si>
  <si>
    <t>손목 및 수근골 인대의 외상성 파열</t>
  </si>
  <si>
    <t>S63.4</t>
  </si>
  <si>
    <t>중수지골 및 지골간 관절에서 손가락인대의 외상성 파열</t>
  </si>
  <si>
    <t>S63.5</t>
  </si>
  <si>
    <t>손목의 염좌 및 긴장</t>
  </si>
  <si>
    <t>S63.6</t>
  </si>
  <si>
    <t>손가락의 염좌 및 긴장</t>
  </si>
  <si>
    <t>S63.7</t>
  </si>
  <si>
    <t>손의 기타 및 상세불명 부분의 염좌 및 긴장</t>
  </si>
  <si>
    <t>S66.0</t>
  </si>
  <si>
    <t>손목 및 손 부위의 엄지손가락의 장굴근 및 힘줄의 손상</t>
  </si>
  <si>
    <t>S66.1</t>
  </si>
  <si>
    <t>손목 및 손 부위의 기타 손가락의 굴근 및 힘줄의 손상</t>
  </si>
  <si>
    <t>S66.2</t>
  </si>
  <si>
    <t>손목 및 손 부위의 엄지손가락의 신근 및 힘줄의 손상</t>
  </si>
  <si>
    <t>S66.3</t>
  </si>
  <si>
    <t>손목 및 손 부위의 기타 손가락의 신근 및 힘줄의 손상</t>
  </si>
  <si>
    <t>S66.4</t>
  </si>
  <si>
    <t>손목 및 손 부위의 엄지손가락의 내인성 근육 및 힘줄의 손상</t>
  </si>
  <si>
    <t>S66.5</t>
  </si>
  <si>
    <t>손목 및 손 부위의 기타 손가락의 내인성 근육 및 힘줄의 손상</t>
  </si>
  <si>
    <t>S68</t>
  </si>
  <si>
    <t>손목 및 손의 외상성 절단</t>
  </si>
  <si>
    <t>S68.0</t>
  </si>
  <si>
    <t>엄지손가락의 외상성 절단(완전)(부분)</t>
  </si>
  <si>
    <t>S68.1</t>
  </si>
  <si>
    <t>기타 단일 손가락의 외상성 절단(완전)(부분)</t>
  </si>
  <si>
    <t>S68.2</t>
  </si>
  <si>
    <t>둘 이상의 손가락만의 외상성 절단(완전)(부분적)</t>
  </si>
  <si>
    <t>S68.3</t>
  </si>
  <si>
    <t>손목 및 손의 기타 부분을 동반한 손가락(부분)의 복합성 외상성 절단</t>
  </si>
  <si>
    <t>S68.4</t>
  </si>
  <si>
    <t>손목 및 손 부위의 외상성 절단</t>
  </si>
  <si>
    <t>S68.8</t>
  </si>
  <si>
    <t>손목 및 손의 기타 부분의 외상성 절단</t>
  </si>
  <si>
    <t>S68.9</t>
  </si>
  <si>
    <t>손목 및 손의 상세불명 부위의 외상성 절단</t>
  </si>
  <si>
    <t>S70</t>
  </si>
  <si>
    <t>엉덩이 및 대퇴의 표재성 손상</t>
  </si>
  <si>
    <t>S70.0</t>
  </si>
  <si>
    <t>엉덩이의 타박상</t>
  </si>
  <si>
    <t>S70.1</t>
  </si>
  <si>
    <t>대퇴의 타박상</t>
  </si>
  <si>
    <t>S70.7</t>
  </si>
  <si>
    <t>엉덩이 및 대퇴의 다발성 표재성 손상</t>
  </si>
  <si>
    <t>S70.8</t>
  </si>
  <si>
    <t>엉덩이 및 대퇴의 기타 표재성 손상</t>
  </si>
  <si>
    <t>S70.9</t>
  </si>
  <si>
    <t>엉덩이 및 대퇴의 상세불명 표재성 손상</t>
  </si>
  <si>
    <t>S71</t>
  </si>
  <si>
    <t>엉덩이 및 대퇴의 열린상처</t>
  </si>
  <si>
    <t>S71.0</t>
  </si>
  <si>
    <t>엉덩이의 열린상처</t>
  </si>
  <si>
    <t>S71.1</t>
  </si>
  <si>
    <t>대퇴의 열린상처</t>
  </si>
  <si>
    <t>S71.7</t>
  </si>
  <si>
    <t>엉덩이 및 대퇴의 다발성 열린상처</t>
  </si>
  <si>
    <t>S71.8</t>
  </si>
  <si>
    <t>골반대의 기타 및 상세불명 부분의 열린상처</t>
  </si>
  <si>
    <t>S72</t>
  </si>
  <si>
    <t>대퇴골의 골절</t>
  </si>
  <si>
    <t>S72.0</t>
  </si>
  <si>
    <t>대퇴골 경부의 골절</t>
  </si>
  <si>
    <t>S72.1</t>
  </si>
  <si>
    <t>대퇴골전자부골절</t>
  </si>
  <si>
    <t>S72.2</t>
  </si>
  <si>
    <t>전자하골절</t>
  </si>
  <si>
    <t>S72.3</t>
  </si>
  <si>
    <t>대퇴골 몸통의 골절</t>
  </si>
  <si>
    <t>S72.4</t>
  </si>
  <si>
    <t>대퇴골 하단의 골절</t>
  </si>
  <si>
    <t>S72.7</t>
  </si>
  <si>
    <t>대퇴골의 다발골절</t>
  </si>
  <si>
    <t>S72.8</t>
  </si>
  <si>
    <t>대퇴골의 기타 부분의 골절</t>
  </si>
  <si>
    <t>S72.9</t>
  </si>
  <si>
    <t>대퇴골의 상세불명 부분의 골절</t>
  </si>
  <si>
    <t>S73</t>
  </si>
  <si>
    <t>고관절의 관절 및 인대의 탈구, 염좌 및 긴장</t>
  </si>
  <si>
    <t>S73.0</t>
  </si>
  <si>
    <t>고관절의 탈구</t>
  </si>
  <si>
    <t>S73.1</t>
  </si>
  <si>
    <t>고관절의 염좌 및 긴장</t>
  </si>
  <si>
    <t>S80</t>
  </si>
  <si>
    <t>아래다리의 표재성 손상</t>
  </si>
  <si>
    <t>S80.0</t>
  </si>
  <si>
    <t>무릎의 타박상</t>
  </si>
  <si>
    <t>S80.1</t>
  </si>
  <si>
    <t>아래다리의 기타 및 상세불명 부분의 타박상</t>
  </si>
  <si>
    <t>S80.7</t>
  </si>
  <si>
    <t>아래다리의 다발성 표재성 손상</t>
  </si>
  <si>
    <t>S80.8</t>
  </si>
  <si>
    <t>아래다리의 기타 표재성 손상</t>
  </si>
  <si>
    <t>S80.9</t>
  </si>
  <si>
    <t>아래다리의 상세불명 표재성 손상</t>
  </si>
  <si>
    <t>S81</t>
  </si>
  <si>
    <t>아래다리의 열린상처</t>
  </si>
  <si>
    <t>S81.0</t>
  </si>
  <si>
    <t>무릎의 열린상처</t>
  </si>
  <si>
    <t>S81.7</t>
  </si>
  <si>
    <t>아래다리의 다발성 열린상처</t>
  </si>
  <si>
    <t>S81.8</t>
  </si>
  <si>
    <t>아래다리의 기타 부분의 열린상처</t>
  </si>
  <si>
    <t>S81.9</t>
  </si>
  <si>
    <t>아래다리의 상세불명 부분의 열린상처</t>
  </si>
  <si>
    <t>S82</t>
  </si>
  <si>
    <t>발목을 포함한 아래다리의 골절</t>
  </si>
  <si>
    <t>S82.0</t>
  </si>
  <si>
    <t>무릎뼈의 골절</t>
  </si>
  <si>
    <t>S82.1</t>
  </si>
  <si>
    <t>경골 상단의 골절</t>
  </si>
  <si>
    <t>S82.2</t>
  </si>
  <si>
    <t>경골 몸통의 골절</t>
  </si>
  <si>
    <t>S82.3</t>
  </si>
  <si>
    <t>경골 하단의 골절</t>
  </si>
  <si>
    <t>S82.4</t>
  </si>
  <si>
    <t>비골만의 골절</t>
  </si>
  <si>
    <t>S82.5</t>
  </si>
  <si>
    <t>안쪽복사의 골절</t>
  </si>
  <si>
    <t>S82.6</t>
  </si>
  <si>
    <t>외측복사의 골절</t>
  </si>
  <si>
    <t>S82.7</t>
  </si>
  <si>
    <t>아래다리의 다발골절</t>
  </si>
  <si>
    <t>S82.8</t>
  </si>
  <si>
    <t>아래다리의 기타 부분의 골절</t>
  </si>
  <si>
    <t>S82.9</t>
  </si>
  <si>
    <t>아래다리의 상세불명 부분의 골절</t>
  </si>
  <si>
    <t>S83</t>
  </si>
  <si>
    <t>무릎의 관절 및 인대의 탈구, 염좌 및 긴장</t>
  </si>
  <si>
    <t>S83.0</t>
  </si>
  <si>
    <t>무릎뼈의 탈구</t>
  </si>
  <si>
    <t>S83.1</t>
  </si>
  <si>
    <t>무릎의 탈구</t>
  </si>
  <si>
    <t>S83.2</t>
  </si>
  <si>
    <t>현존 반달연골의 찢김</t>
  </si>
  <si>
    <t>S83.3</t>
  </si>
  <si>
    <t>현존 무릎관절연골의 찢김</t>
  </si>
  <si>
    <t>S83.4</t>
  </si>
  <si>
    <t>무릎의 (비골)(경골)측부인대를 침범한 염좌 및 긴장</t>
  </si>
  <si>
    <t>S83.5</t>
  </si>
  <si>
    <t>무릎의 (전)(후)십자인대를 침범한 염좌 및 긴장</t>
  </si>
  <si>
    <t>S83.6</t>
  </si>
  <si>
    <t>무릎의 기타 및 상세불명 부분의 염좌 및 긴장</t>
  </si>
  <si>
    <t>S83.7</t>
  </si>
  <si>
    <t>무릎의 다발성 구조의 손상</t>
  </si>
  <si>
    <t>S86</t>
  </si>
  <si>
    <t>아래다리 부위의 근육 및 힘줄의 손상</t>
  </si>
  <si>
    <t>S86.0</t>
  </si>
  <si>
    <t>아킬레스힘줄의 손상</t>
  </si>
  <si>
    <t>S86.1</t>
  </si>
  <si>
    <t>아래다리 부위의 후근육군의 기타 근육 및 힘줄의 손상</t>
  </si>
  <si>
    <t>S86.2</t>
  </si>
  <si>
    <t>아래다리 부위의 전근육군의 근육 및 힘줄의 손상</t>
  </si>
  <si>
    <t>S86.3</t>
  </si>
  <si>
    <t>아래다리 부위의 비골근육군의 근육 및 힘줄의 손상</t>
  </si>
  <si>
    <t>S86.7</t>
  </si>
  <si>
    <t>아래다리 부위의 다발성 근육 및 힘줄의 손상</t>
  </si>
  <si>
    <t>S86.8</t>
  </si>
  <si>
    <t>아래다리 부위의 기타 근육 및 힘줄의 손상</t>
  </si>
  <si>
    <t>S86.9</t>
  </si>
  <si>
    <t>아래다리 부위의 상세불명 근육 및 힘줄의 손상</t>
  </si>
  <si>
    <t>S87.0</t>
  </si>
  <si>
    <t>무릎의 으깸손상</t>
  </si>
  <si>
    <t>S88</t>
  </si>
  <si>
    <t>아래다리의 외상성 절단</t>
  </si>
  <si>
    <t>S88.0</t>
  </si>
  <si>
    <t>무릎 부위의 외상성 절단</t>
  </si>
  <si>
    <t>S88.1</t>
  </si>
  <si>
    <t>무릎과 발목 사이 부위의 외상성 절단</t>
  </si>
  <si>
    <t>S88.9</t>
  </si>
  <si>
    <t>아래다리의 상세불명 부위의 외상성 절단</t>
  </si>
  <si>
    <t>S90</t>
  </si>
  <si>
    <t>발목 및 발의 표재성 손상</t>
  </si>
  <si>
    <t>S90.0</t>
  </si>
  <si>
    <t>발목의 타박상</t>
  </si>
  <si>
    <t>S90.1</t>
  </si>
  <si>
    <t>발톱의 손상이 없는 발가락의 타박상</t>
  </si>
  <si>
    <t>S90.2</t>
  </si>
  <si>
    <t>발톱의 손상이 있는 발가락의 타박상</t>
  </si>
  <si>
    <t>S90.3</t>
  </si>
  <si>
    <t>발의 기타 및 상세불명 부분의 타박상</t>
  </si>
  <si>
    <t>S90.7</t>
  </si>
  <si>
    <t>발목 및 발의 다발성 표재성 손상</t>
  </si>
  <si>
    <t>S90.8</t>
  </si>
  <si>
    <t>발목 및 발의 기타 표재성 손상</t>
  </si>
  <si>
    <t>S90.9</t>
  </si>
  <si>
    <t>발목 및 발의 상세불명 표재성 손상</t>
  </si>
  <si>
    <t>S91</t>
  </si>
  <si>
    <t>발목 및 발의 열린상처</t>
  </si>
  <si>
    <t>S91.0</t>
  </si>
  <si>
    <t>발목의 열린상처</t>
  </si>
  <si>
    <t>S91.1</t>
  </si>
  <si>
    <t>발톱의 손상이 없는 발가락의 열린상처</t>
  </si>
  <si>
    <t>S91.2</t>
  </si>
  <si>
    <t>발톱의 손상이 있는 발가락의 열린상처</t>
  </si>
  <si>
    <t>S91.3</t>
  </si>
  <si>
    <t>발의 기타 부분의 열린상처</t>
  </si>
  <si>
    <t>S91.7</t>
  </si>
  <si>
    <t>발목 및 발의 다발성 열린상처</t>
  </si>
  <si>
    <t>S92</t>
  </si>
  <si>
    <t>발목을 제외한 발의 골절</t>
  </si>
  <si>
    <t>S92.0</t>
  </si>
  <si>
    <t>종골의 골절</t>
  </si>
  <si>
    <t>S92.1</t>
  </si>
  <si>
    <t>거골의 골절</t>
  </si>
  <si>
    <t>S92.2</t>
  </si>
  <si>
    <t>기타 족근골의 골절</t>
  </si>
  <si>
    <t>S92.3</t>
  </si>
  <si>
    <t>중족골의 골절</t>
  </si>
  <si>
    <t>S92.4</t>
  </si>
  <si>
    <t>엄지발가락의 골절</t>
  </si>
  <si>
    <t>S92.5</t>
  </si>
  <si>
    <t>기타 발가락의 골절</t>
  </si>
  <si>
    <t>S92.7</t>
  </si>
  <si>
    <t>발의 다발골절</t>
  </si>
  <si>
    <t>S92.9</t>
  </si>
  <si>
    <t>발의 상세불명 골절</t>
  </si>
  <si>
    <t>S93</t>
  </si>
  <si>
    <t>발목 및 발 부위의 관절 및 인대의 탈구, 염좌 및 긴장</t>
  </si>
  <si>
    <t>S93.0</t>
  </si>
  <si>
    <t>발목관절의 탈구</t>
  </si>
  <si>
    <t>S93.1</t>
  </si>
  <si>
    <t>발가락의 탈구</t>
  </si>
  <si>
    <t>S93.2</t>
  </si>
  <si>
    <t>발목 및 발 부위의 인대의 파열</t>
  </si>
  <si>
    <t>S93.3</t>
  </si>
  <si>
    <t>발의 기타 및 상세불명 부분의 탈구</t>
  </si>
  <si>
    <t>S93.4</t>
  </si>
  <si>
    <t>발목의 염좌 및 긴장</t>
  </si>
  <si>
    <t>S93.5</t>
  </si>
  <si>
    <t>발가락의 염좌 및 긴장</t>
  </si>
  <si>
    <t>S93.6</t>
  </si>
  <si>
    <t>발의 기타 및 상세불명 부분의 염좌 및 긴장</t>
  </si>
  <si>
    <t>S96</t>
  </si>
  <si>
    <t>발목 및 발 부위의 근육 및 힘줄의 손상</t>
  </si>
  <si>
    <t>S96.0</t>
  </si>
  <si>
    <t>발목 및 발 부위 발가락의 장굴근의 근육 및 힘줄의 손상</t>
  </si>
  <si>
    <t>S96.1</t>
  </si>
  <si>
    <t>발목 및 발 부위 발가락의 장신근의 근육 및 힘줄의 손상</t>
  </si>
  <si>
    <t>S96.2</t>
  </si>
  <si>
    <t>발목 및 발 부위의 내인성 근육 및 힘줄의 손상</t>
  </si>
  <si>
    <t>S96.7</t>
  </si>
  <si>
    <t>발목 및 발 부위의 다발성 근육 및 힘줄의 손상</t>
  </si>
  <si>
    <t>S96.8</t>
  </si>
  <si>
    <t>발목 및 발 부위의 기타 근육 및 힘줄의 손상</t>
  </si>
  <si>
    <t>S96.9</t>
  </si>
  <si>
    <t>발목 및 발 부위의 상세불명 근육 및 힘줄의 손상</t>
  </si>
  <si>
    <t>S98</t>
  </si>
  <si>
    <t>발목 및 발의 외상성 절단</t>
  </si>
  <si>
    <t>S98.0</t>
  </si>
  <si>
    <t>발목 부위의 발의 외상성 절단</t>
  </si>
  <si>
    <t>S98.1</t>
  </si>
  <si>
    <t>단일 발가락의 외상성 절단</t>
  </si>
  <si>
    <t>S98.2</t>
  </si>
  <si>
    <t>2개 이상의 발가락의 외상성 절단</t>
  </si>
  <si>
    <t>S98.3</t>
  </si>
  <si>
    <t>발의 기타 부분의 외상성 절단</t>
  </si>
  <si>
    <t>S98.4</t>
  </si>
  <si>
    <t>발의 상세불명 부위의 외상성 절단</t>
  </si>
  <si>
    <t>T00</t>
  </si>
  <si>
    <t>여러 신체부위를 침범한 표재성 손상</t>
  </si>
  <si>
    <t>T00.0</t>
  </si>
  <si>
    <t>목과 함께 머리를 침범한 표재성 손상</t>
  </si>
  <si>
    <t>T00.1</t>
  </si>
  <si>
    <t>복부, 아래등 및 골반과 함께 흉부를 침범한 표재성 손상</t>
  </si>
  <si>
    <t>T00.2</t>
  </si>
  <si>
    <t>팔의 여러 부위를 침범한 표재성 손상</t>
  </si>
  <si>
    <t>T00.3</t>
  </si>
  <si>
    <t>다리의 여러 부위를 침범한 표재성 손상</t>
  </si>
  <si>
    <t>T00.6</t>
  </si>
  <si>
    <t>다리와 함께 팔의 여러 부위를 침범한 표재성 손상</t>
  </si>
  <si>
    <t>T00.8</t>
  </si>
  <si>
    <t>기타 신체부위를 복합적으로 침범한 표재성 손상</t>
  </si>
  <si>
    <t>T00.9</t>
  </si>
  <si>
    <t>상세불명의 여러 부위의 표재성 손상</t>
  </si>
  <si>
    <t>T01</t>
  </si>
  <si>
    <t>여러 신체부위를 침범한 열린상처</t>
  </si>
  <si>
    <t>T01.0</t>
  </si>
  <si>
    <t>목과 함께 머리를 침범한 열린상처</t>
  </si>
  <si>
    <t>T01.1</t>
  </si>
  <si>
    <t>복부, 아래등 및 골반과 함께 흉부를 침범한 열린상처</t>
  </si>
  <si>
    <t>T01.2</t>
  </si>
  <si>
    <t>팔의 여러 부위를 침범한 열린상처</t>
  </si>
  <si>
    <t>T01.3</t>
  </si>
  <si>
    <t>다리의 여러 부위를 침범한 열린상처</t>
  </si>
  <si>
    <t>T01.6</t>
  </si>
  <si>
    <t>다리와 함께 팔의 여러 부위를 침범한 열린상처</t>
  </si>
  <si>
    <t>T01.8</t>
  </si>
  <si>
    <t>기타 신체부위를 복합적으로 침범한 열린상처</t>
  </si>
  <si>
    <t>T01.9</t>
  </si>
  <si>
    <t>상세불명의 다발성 열린상처</t>
  </si>
  <si>
    <t>T02.2</t>
  </si>
  <si>
    <t>한 쪽 팔의 여러 부위를 침범한 골절</t>
  </si>
  <si>
    <t>T02.3</t>
  </si>
  <si>
    <t>한 쪽 다리의 여러 부위를 침범한 골절</t>
  </si>
  <si>
    <t>T02.4</t>
  </si>
  <si>
    <t>양쪽 팔의 여러 부위를 침범한 골절</t>
  </si>
  <si>
    <t>T02.5</t>
  </si>
  <si>
    <t>양쪽 다리의 여러 부위를 침범한 골절</t>
  </si>
  <si>
    <t>T05.0</t>
  </si>
  <si>
    <t>양쪽 손의 외상성 절단</t>
  </si>
  <si>
    <t>T05.1</t>
  </si>
  <si>
    <t>한쪽 손 및 다른 쪽 팔의 외상성 절단[손을 제외한 모든 부위]</t>
  </si>
  <si>
    <t>T05.2</t>
  </si>
  <si>
    <t>양쪽 팔의 외상성 절단[모든 부위]</t>
  </si>
  <si>
    <t>T05.3</t>
  </si>
  <si>
    <t>양쪽 발의 외상성 절단</t>
  </si>
  <si>
    <t>T05.4</t>
  </si>
  <si>
    <t>한쪽 발 및 다른 쪽 다리의 외상성 절단[발을 제외한 모든 부위]</t>
  </si>
  <si>
    <t>T05.5</t>
  </si>
  <si>
    <t>양쪽 다리의 외상성 절단[모든 부위]</t>
  </si>
  <si>
    <t>T08</t>
  </si>
  <si>
    <t>척추의 상세불명 부위의 골절</t>
  </si>
  <si>
    <t>T08.0</t>
  </si>
  <si>
    <t>상세불명 부위의 척추의 골절, 폐쇄성</t>
  </si>
  <si>
    <t>T08.1</t>
  </si>
  <si>
    <t>상세불명 부위의 척추의 골절, 개방성</t>
  </si>
  <si>
    <t>T09.0</t>
  </si>
  <si>
    <t>몸통의 상세불명 부위의 표재성 손상</t>
  </si>
  <si>
    <t>T09.1</t>
  </si>
  <si>
    <t>몸통의 상세불명 부위의 열린상처</t>
  </si>
  <si>
    <t>T10</t>
  </si>
  <si>
    <t>팔의 상세불명 부위의 골절</t>
  </si>
  <si>
    <t>T10.0</t>
  </si>
  <si>
    <t>상세불명 부위의 팔 부위의 골절, 폐쇄성</t>
  </si>
  <si>
    <t>T10.1</t>
  </si>
  <si>
    <t>상세불명 부위의 팔 부위의 골절, 개방성</t>
  </si>
  <si>
    <t>T11</t>
  </si>
  <si>
    <t>팔의 상세불명 부위의 기타 손상</t>
  </si>
  <si>
    <t>T11.0</t>
  </si>
  <si>
    <t>팔의 상세불명 부위의 표재성 손상</t>
  </si>
  <si>
    <t>T11.1</t>
  </si>
  <si>
    <t>팔의 상세불명 부위의 열린상처</t>
  </si>
  <si>
    <t>T11.6</t>
  </si>
  <si>
    <t>팔의 상세불명 부위의 외상성 절단</t>
  </si>
  <si>
    <t>T12</t>
  </si>
  <si>
    <t>다리의 상세불명 부위의 골절</t>
  </si>
  <si>
    <t>T12.0</t>
  </si>
  <si>
    <t>다리의 상세불명 부위의 골절, 폐쇄성</t>
  </si>
  <si>
    <t>T12.1</t>
  </si>
  <si>
    <t>다리의 상세불명 부위의 골절, 개방성</t>
  </si>
  <si>
    <t>T13.0</t>
  </si>
  <si>
    <t>다리의 상세불명 부위의 표재성 손상</t>
  </si>
  <si>
    <t>T13.1</t>
  </si>
  <si>
    <t>다리의 상세불명 부위의 열린상처</t>
  </si>
  <si>
    <t>T13.6</t>
  </si>
  <si>
    <t>다리의 상세불명 부위의 외상성 절단</t>
  </si>
  <si>
    <t>T14.0</t>
  </si>
  <si>
    <t>상세불명의 신체부위의 표재성 손상</t>
  </si>
  <si>
    <t>T14.1</t>
  </si>
  <si>
    <t>상세불명의 신체부위의 열린상처</t>
  </si>
  <si>
    <t>T16</t>
  </si>
  <si>
    <t>T16.0</t>
  </si>
  <si>
    <t>T17</t>
  </si>
  <si>
    <t>기도의 이물</t>
  </si>
  <si>
    <t>T17.0</t>
  </si>
  <si>
    <t>비동의 이물</t>
  </si>
  <si>
    <t>T17.1</t>
  </si>
  <si>
    <t>콧구멍의 이물</t>
  </si>
  <si>
    <t>T17.2</t>
  </si>
  <si>
    <t>인두의 이물</t>
  </si>
  <si>
    <t>T17.3</t>
  </si>
  <si>
    <t>후두의 이물</t>
  </si>
  <si>
    <t>T17.4</t>
  </si>
  <si>
    <t>기관의 이물</t>
  </si>
  <si>
    <t>T17.5</t>
  </si>
  <si>
    <t>기관지의 이물</t>
  </si>
  <si>
    <t>T17.8</t>
  </si>
  <si>
    <t>기도의 기타 및 여러 부분의 이물</t>
  </si>
  <si>
    <t>T17.9</t>
  </si>
  <si>
    <t>기도의 상세불명 부분의 이물</t>
  </si>
  <si>
    <t>T18</t>
  </si>
  <si>
    <t>소화관속의 이물</t>
  </si>
  <si>
    <t>T18.0</t>
  </si>
  <si>
    <t>입의 이물</t>
  </si>
  <si>
    <t>T18.1</t>
  </si>
  <si>
    <t>식도의 이물</t>
  </si>
  <si>
    <t>T18.2</t>
  </si>
  <si>
    <t>위의 이물</t>
  </si>
  <si>
    <t>T18.3</t>
  </si>
  <si>
    <t>소장의 이물</t>
  </si>
  <si>
    <t>T18.4</t>
  </si>
  <si>
    <t>결장의 이물</t>
  </si>
  <si>
    <t>T18.5</t>
  </si>
  <si>
    <t>항문 및 직장의 이물</t>
  </si>
  <si>
    <t>T18.8</t>
  </si>
  <si>
    <t>소화관의 기타 및 여러 부분의 이물</t>
  </si>
  <si>
    <t>T18.9</t>
  </si>
  <si>
    <t>소화관의 상세불명 부분의 이물</t>
  </si>
  <si>
    <t>T19</t>
  </si>
  <si>
    <t>비뇨생식관의 이물</t>
  </si>
  <si>
    <t>T19.0</t>
  </si>
  <si>
    <t>요도의 이물</t>
  </si>
  <si>
    <t>T19.1</t>
  </si>
  <si>
    <t>방광의 이물</t>
  </si>
  <si>
    <t>T19.2</t>
  </si>
  <si>
    <t>외음 및 질의 이물</t>
  </si>
  <si>
    <t>T19.3</t>
  </si>
  <si>
    <t>자궁[모든 부분]의 이물</t>
  </si>
  <si>
    <t>T19.8</t>
  </si>
  <si>
    <t>비뇨생식관의 기타 및 여러 부분의 이물</t>
  </si>
  <si>
    <t>T19.9</t>
  </si>
  <si>
    <t>비뇨생식관의 상세불명 부분의 이물</t>
  </si>
  <si>
    <t>T20</t>
  </si>
  <si>
    <t>머리 및 목의 화상 및 부식</t>
  </si>
  <si>
    <t>T20.0</t>
  </si>
  <si>
    <t>머리 및 목의 상세불명 정도의 화상</t>
  </si>
  <si>
    <t>T20.1</t>
  </si>
  <si>
    <t>머리 및 목의 1도 화상</t>
  </si>
  <si>
    <t>T20.2</t>
  </si>
  <si>
    <t>머리 및 목의 2도 화상</t>
  </si>
  <si>
    <t>T20.3</t>
  </si>
  <si>
    <t>머리 및 목의 3도 화상</t>
  </si>
  <si>
    <t>T20.4</t>
  </si>
  <si>
    <t>머리 및 목의 상세불명 정도의 부식</t>
  </si>
  <si>
    <t>T20.5</t>
  </si>
  <si>
    <t>머리 및 목의 1도 부식</t>
  </si>
  <si>
    <t>T20.6</t>
  </si>
  <si>
    <t>머리 및 목의 2도 부식</t>
  </si>
  <si>
    <t>T20.7</t>
  </si>
  <si>
    <t>머리 및 목의 3도 부식</t>
  </si>
  <si>
    <t>T21</t>
  </si>
  <si>
    <t>몸통의 화상 및 부식</t>
  </si>
  <si>
    <t>T21.0</t>
  </si>
  <si>
    <t>몸통의 상세불명 정도의 화상</t>
  </si>
  <si>
    <t>T21.1</t>
  </si>
  <si>
    <t>몸통의 1도 화상</t>
  </si>
  <si>
    <t>T21.2</t>
  </si>
  <si>
    <t>몸통의 2도 화상</t>
  </si>
  <si>
    <t>T21.3</t>
  </si>
  <si>
    <t>몸통의 3도 화상</t>
  </si>
  <si>
    <t>T21.4</t>
  </si>
  <si>
    <t>몸통의 상세불명 정도의 부식</t>
  </si>
  <si>
    <t>T21.5</t>
  </si>
  <si>
    <t>몸통의 1도 부식</t>
  </si>
  <si>
    <t>T21.6</t>
  </si>
  <si>
    <t>몸통의 2도 부식</t>
  </si>
  <si>
    <t>T21.7</t>
  </si>
  <si>
    <t>몸통의 3도 부식</t>
  </si>
  <si>
    <t>T22</t>
  </si>
  <si>
    <t>손목 및 손을 제외한 어깨와 팔의 화상 및 부식</t>
  </si>
  <si>
    <t>T22.0</t>
  </si>
  <si>
    <t>손목 및 손을 제외한 어깨와 팔의 상세불명 정도의 화상</t>
  </si>
  <si>
    <t>T22.1</t>
  </si>
  <si>
    <t>손목 및 손을 제외한 어깨와 팔의 1도 화상</t>
  </si>
  <si>
    <t>T22.2</t>
  </si>
  <si>
    <t>손목 및 손을 제외한 어깨와 팔의 2도 화상</t>
  </si>
  <si>
    <t>T22.3</t>
  </si>
  <si>
    <t>손목 및 손을 제외한 어깨와 팔의 3도 화상</t>
  </si>
  <si>
    <t>T22.4</t>
  </si>
  <si>
    <t>손목 및 손을 제외한 어깨와 팔의 상세불명 정도의 부식</t>
  </si>
  <si>
    <t>T22.5</t>
  </si>
  <si>
    <t>손목 및 손을 제외한 어깨와 팔의 1도 부식</t>
  </si>
  <si>
    <t>T22.6</t>
  </si>
  <si>
    <t>손목 및 손을 제외한 어깨와 팔의 2도 부식</t>
  </si>
  <si>
    <t>T22.7</t>
  </si>
  <si>
    <t>손목 및 손을 제외한 어깨와 팔의 3도 부식</t>
  </si>
  <si>
    <t>T23</t>
  </si>
  <si>
    <t>손목 및 손의 화상 및 부식</t>
  </si>
  <si>
    <t>T23.0</t>
  </si>
  <si>
    <t>손목 및 손의 상세불명 정도 화상</t>
  </si>
  <si>
    <t>T23.1</t>
  </si>
  <si>
    <t>손목 및 손의 1도 화상</t>
  </si>
  <si>
    <t>T23.2</t>
  </si>
  <si>
    <t>손목 및 손의 2도 화상</t>
  </si>
  <si>
    <t>T23.3</t>
  </si>
  <si>
    <t>손목 및 손의 3도 화상</t>
  </si>
  <si>
    <t>T23.4</t>
  </si>
  <si>
    <t>손목 및 손의 상세불명 정도 부식</t>
  </si>
  <si>
    <t>T23.5</t>
  </si>
  <si>
    <t>손목 및 손의 1도 부식</t>
  </si>
  <si>
    <t>T23.6</t>
  </si>
  <si>
    <t>손목 및 손의 2도 부식</t>
  </si>
  <si>
    <t>T23.7</t>
  </si>
  <si>
    <t>손목 및 손의 3도 부식</t>
  </si>
  <si>
    <t>T24</t>
  </si>
  <si>
    <t>발목 및 발을 제외한 엉덩이 및 다리의 화상 및 부식</t>
  </si>
  <si>
    <t>T24.0</t>
  </si>
  <si>
    <t>발목 및 발을 제외한 엉덩이 및 다리의 상세불명 정도의 화상</t>
  </si>
  <si>
    <t>T24.1</t>
  </si>
  <si>
    <t>발목 및 발을 제외한 엉덩이 및 다리의 1도 화상</t>
  </si>
  <si>
    <t>T24.2</t>
  </si>
  <si>
    <t>발목 및 발을 제외한 엉덩이 및 다리의 2도 화상</t>
  </si>
  <si>
    <t>T24.3</t>
  </si>
  <si>
    <t>발목 및 발을 제외한 엉덩이 및 다리의 3도 화상</t>
  </si>
  <si>
    <t>T24.4</t>
  </si>
  <si>
    <t>발목 및 발을 제외한 엉덩이 및 다리의 상세불명 정도의 부식</t>
  </si>
  <si>
    <t>T24.5</t>
  </si>
  <si>
    <t>발목 및 발을 제외한 엉덩이 및 다리의 1도 부식</t>
  </si>
  <si>
    <t>T24.6</t>
  </si>
  <si>
    <t>발목 및 발을 제외한 엉덩이 및 다리의 2도 부식</t>
  </si>
  <si>
    <t>T24.7</t>
  </si>
  <si>
    <t>발목 및 발을 제외한 엉덩이 및 다리의 3도 부식</t>
  </si>
  <si>
    <t>T25</t>
  </si>
  <si>
    <t>발목 및 발의 화상 및 부식</t>
  </si>
  <si>
    <t>T25.0</t>
  </si>
  <si>
    <t>발목 및 발의 상세불명 정도의 화상</t>
  </si>
  <si>
    <t>T25.1</t>
  </si>
  <si>
    <t>발목 및 발의 1도 화상</t>
  </si>
  <si>
    <t>T25.2</t>
  </si>
  <si>
    <t>발목 및 발의 2도 화상</t>
  </si>
  <si>
    <t>T25.3</t>
  </si>
  <si>
    <t>발목 및 발의 3도 화상</t>
  </si>
  <si>
    <t>T25.4</t>
  </si>
  <si>
    <t>발목 및 발의 상세불명의 정도의 부식</t>
  </si>
  <si>
    <t>T25.5</t>
  </si>
  <si>
    <t>발목 및 발의 1도 부식</t>
  </si>
  <si>
    <t>T25.6</t>
  </si>
  <si>
    <t>발목 및 발의 2도 부식</t>
  </si>
  <si>
    <t>T25.7</t>
  </si>
  <si>
    <t>발목 및 발의 3도 부식</t>
  </si>
  <si>
    <t>T26</t>
  </si>
  <si>
    <t>눈 및 부속기에 국한된 화상 및 부식</t>
  </si>
  <si>
    <t>T26.0</t>
  </si>
  <si>
    <t>눈꺼풀 및 눈주위 부위의 화상</t>
  </si>
  <si>
    <t>T26.1</t>
  </si>
  <si>
    <t>각막 및 결막낭의 화상</t>
  </si>
  <si>
    <t>T26.2</t>
  </si>
  <si>
    <t>안구의 파열 및 파괴를 유발하는 화상</t>
  </si>
  <si>
    <t>T26.3</t>
  </si>
  <si>
    <t>눈 및 눈부속기의 기타 부분의 화상</t>
  </si>
  <si>
    <t>T26.4</t>
  </si>
  <si>
    <t>눈 및 눈부속기의 상세불명 부분의 화상</t>
  </si>
  <si>
    <t>T26.5</t>
  </si>
  <si>
    <t>눈꺼풀 및 눈주위 영역의 부식</t>
  </si>
  <si>
    <t>T26.6</t>
  </si>
  <si>
    <t>각막 및 결막낭의 부식</t>
  </si>
  <si>
    <t>T26.7</t>
  </si>
  <si>
    <t>안구의 파열 및 파괴를 유발하는 부식</t>
  </si>
  <si>
    <t>T26.8</t>
  </si>
  <si>
    <t>눈 및 눈부속기의 기타 부분의 부식</t>
  </si>
  <si>
    <t>T26.9</t>
  </si>
  <si>
    <t>눈 및 눈부속기의 상세불명 부분의 부식</t>
  </si>
  <si>
    <t>T27</t>
  </si>
  <si>
    <t>기도의 화상 및 부식</t>
  </si>
  <si>
    <t>T27.0</t>
  </si>
  <si>
    <t>후두 및 기관의 화상</t>
  </si>
  <si>
    <t>T27.1</t>
  </si>
  <si>
    <t>폐와 함께 후두 및 기관을 침범한 화상</t>
  </si>
  <si>
    <t>T27.2</t>
  </si>
  <si>
    <t>기도의 기타 부분의 화상</t>
  </si>
  <si>
    <t>T27.3</t>
  </si>
  <si>
    <t>기도의 상세불명 부분의 화상</t>
  </si>
  <si>
    <t>T27.4</t>
  </si>
  <si>
    <t>후두 및 기관의 부식</t>
  </si>
  <si>
    <t>T27.5</t>
  </si>
  <si>
    <t>폐와 함께 후두 및 기관을 침범한 부식</t>
  </si>
  <si>
    <t>T27.6</t>
  </si>
  <si>
    <t>기도의 기타 부분의 부식</t>
  </si>
  <si>
    <t>T27.7</t>
  </si>
  <si>
    <t>기도의 상세불명 부분의 부식</t>
  </si>
  <si>
    <t>T28</t>
  </si>
  <si>
    <t>기타 내부기관의 화상 및 부식</t>
  </si>
  <si>
    <t>T28.0</t>
  </si>
  <si>
    <t>입 및 인두의 화상</t>
  </si>
  <si>
    <t>T28.1</t>
  </si>
  <si>
    <t>식도의 화상</t>
  </si>
  <si>
    <t>T28.2</t>
  </si>
  <si>
    <t>소화관의 기타 부분의 화상</t>
  </si>
  <si>
    <t>T28.3</t>
  </si>
  <si>
    <t>내부비뇨생식기관의 화상</t>
  </si>
  <si>
    <t>T28.4</t>
  </si>
  <si>
    <t>기타 및 상세불명의 내부기관의 화상</t>
  </si>
  <si>
    <t>T28.5</t>
  </si>
  <si>
    <t>입 및 인두의 부식</t>
  </si>
  <si>
    <t>T28.6</t>
  </si>
  <si>
    <t>식도의 부식</t>
  </si>
  <si>
    <t>T28.7</t>
  </si>
  <si>
    <t>소화관의 기타 부분의 부식</t>
  </si>
  <si>
    <t>T28.8</t>
  </si>
  <si>
    <t>내부비뇨생식기관의 부식</t>
  </si>
  <si>
    <t>T28.9</t>
  </si>
  <si>
    <t>기타 및 상세불명의 내부기관의 부식</t>
  </si>
  <si>
    <t>T29</t>
  </si>
  <si>
    <t>여러 신체부위를 침범하는 화상 및 부식</t>
  </si>
  <si>
    <t>T29.0</t>
  </si>
  <si>
    <t>상세불명 정도의 여러 신체 부위의 화상</t>
  </si>
  <si>
    <t>T29.1</t>
  </si>
  <si>
    <t>1도 화상의 언급만 있는 여러 신체 부위의 화상</t>
  </si>
  <si>
    <t>T29.2</t>
  </si>
  <si>
    <t>2도 화상의 언급만 있는 여러 신체 부위의 화상</t>
  </si>
  <si>
    <t>T29.3</t>
  </si>
  <si>
    <t>적어도 한 군데는 3도 화상의 언급이 있는 여러 신체 부위의 화상</t>
  </si>
  <si>
    <t>T29.4</t>
  </si>
  <si>
    <t>상세불명 정도의 여러 신체 부위의 부식</t>
  </si>
  <si>
    <t>T29.5</t>
  </si>
  <si>
    <t>1도 부식 이하의 언급만 있는 여러 신체 부위의 부식</t>
  </si>
  <si>
    <t>T29.6</t>
  </si>
  <si>
    <t>2도 부식 이하의 언급만 있는 여러 신체 부위의 부식</t>
  </si>
  <si>
    <t>T29.7</t>
  </si>
  <si>
    <t>적어도 한 군데는 3도 부식의 언급이 있는 여러 신체 부위의 부식</t>
  </si>
  <si>
    <t>T30</t>
  </si>
  <si>
    <t>상세불명 신체부위의 화상 및 부식</t>
  </si>
  <si>
    <t>T30.0</t>
  </si>
  <si>
    <t>상세불명 정도의 상세불명 신체부위의 화상</t>
  </si>
  <si>
    <t>T30.1</t>
  </si>
  <si>
    <t>상세불명 신체부위의 1도 화상</t>
  </si>
  <si>
    <t>T30.2</t>
  </si>
  <si>
    <t>상세불명 신체부위의 2도 화상</t>
  </si>
  <si>
    <t>T30.3</t>
  </si>
  <si>
    <t>상세불명 신체부위의 3도 화상</t>
  </si>
  <si>
    <t>T30.4</t>
  </si>
  <si>
    <t>상세불명 정도의 상세불명 신체부위의 부식</t>
  </si>
  <si>
    <t>T30.5</t>
  </si>
  <si>
    <t>상세불명 신체부위의 1도 부식</t>
  </si>
  <si>
    <t>T30.6</t>
  </si>
  <si>
    <t>상세불명 신체부위의 2도 부식</t>
  </si>
  <si>
    <t>T30.7</t>
  </si>
  <si>
    <t>상세불명 신체부위의 3도 부식</t>
  </si>
  <si>
    <t>T31</t>
  </si>
  <si>
    <t>포함된 신체표면의 정도에 따라 분류된 화상</t>
  </si>
  <si>
    <t>T31.0</t>
  </si>
  <si>
    <t>T31.1</t>
  </si>
  <si>
    <t>신체표면의 10-19％를 침범한 화상</t>
  </si>
  <si>
    <t>T31.2</t>
  </si>
  <si>
    <t>신체표면의 20-29％를 침범한 화상</t>
  </si>
  <si>
    <t>T31.3</t>
  </si>
  <si>
    <t>신체표면의 30-39％를 침범한 화상</t>
  </si>
  <si>
    <t>T31.4</t>
  </si>
  <si>
    <t>신체표면의 40-49％를 침범한 화상</t>
  </si>
  <si>
    <t>T31.5</t>
  </si>
  <si>
    <t>신체표면의 50-59％를 침범한 화상</t>
  </si>
  <si>
    <t>T31.6</t>
  </si>
  <si>
    <t>신체표면의 60-69％를 침범한 화상</t>
  </si>
  <si>
    <t>T31.7</t>
  </si>
  <si>
    <t>신체표면의 70-79％를 침범한 화상</t>
  </si>
  <si>
    <t>T31.8</t>
  </si>
  <si>
    <t>신체표면의 80-89％를 침범한 화상</t>
  </si>
  <si>
    <t>T31.9</t>
  </si>
  <si>
    <t>신체표면의 90％이상을 침범한 화상</t>
  </si>
  <si>
    <t>T32</t>
  </si>
  <si>
    <t>포함된 신체표면의 정도에 따라 분류된 부식</t>
  </si>
  <si>
    <t>T32.0</t>
  </si>
  <si>
    <t>신체표면의 10％ 미만을 침범한 부식</t>
  </si>
  <si>
    <t>T32.1</t>
  </si>
  <si>
    <t>신체표면의 10-19％를 침범한 부식</t>
  </si>
  <si>
    <t>T32.2</t>
  </si>
  <si>
    <t>신체표면의 20-29％를 침범한 부식</t>
  </si>
  <si>
    <t>T32.3</t>
  </si>
  <si>
    <t>신체표면의 30-39％를 침범한 부식</t>
  </si>
  <si>
    <t>T32.4</t>
  </si>
  <si>
    <t>신체표면의 40-49％를 침범한 부식</t>
  </si>
  <si>
    <t>T32.5</t>
  </si>
  <si>
    <t>신체표면의 50-59％를 침범한 부식</t>
  </si>
  <si>
    <t>T32.6</t>
  </si>
  <si>
    <t>신체표면의 60-69％를 침범한 부식</t>
  </si>
  <si>
    <t>T32.7</t>
  </si>
  <si>
    <t>신체표면의 70-79％를 침범한 부식</t>
  </si>
  <si>
    <t>T32.8</t>
  </si>
  <si>
    <t>신체표면의 80-89％를 침범한 부식</t>
  </si>
  <si>
    <t>T32.9</t>
  </si>
  <si>
    <t>신체표면의 90％ 이상을 침범한 부식</t>
  </si>
  <si>
    <t>T33</t>
  </si>
  <si>
    <t>표재성 동상</t>
  </si>
  <si>
    <t>T33.0</t>
  </si>
  <si>
    <t>머리의 표재성 동상</t>
  </si>
  <si>
    <t>T33.1</t>
  </si>
  <si>
    <t>목의 표재성 동상</t>
  </si>
  <si>
    <t>T33.2</t>
  </si>
  <si>
    <t>흉부의 표재성 동상</t>
  </si>
  <si>
    <t>T33.3</t>
  </si>
  <si>
    <t>복벽, 아래등 및 골반의 표재성 동상</t>
  </si>
  <si>
    <t>T33.4</t>
  </si>
  <si>
    <t>팔의 표재성 동상</t>
  </si>
  <si>
    <t>T33.5</t>
  </si>
  <si>
    <t>손목 및 손의 표재성 동상</t>
  </si>
  <si>
    <t>T33.6</t>
  </si>
  <si>
    <t>엉덩이 및 대퇴의 표재성 동상</t>
  </si>
  <si>
    <t>T33.7</t>
  </si>
  <si>
    <t>무릎 및 아래다리의 표재성 동상</t>
  </si>
  <si>
    <t>T33.8</t>
  </si>
  <si>
    <t>발목 및 발의 표재성 동상</t>
  </si>
  <si>
    <t>T33.9</t>
  </si>
  <si>
    <t>기타 및 상세불명 부위의 표재성 동상</t>
  </si>
  <si>
    <t>T35</t>
  </si>
  <si>
    <t>여러 신체부위를 침범한 동상 및 상세불명의 동상</t>
  </si>
  <si>
    <t>T35.0</t>
  </si>
  <si>
    <t>여러 신체부위를 침범한 표재성 동상</t>
  </si>
  <si>
    <t>T35.1</t>
  </si>
  <si>
    <t>조직괴사를 동반한 여러 신체부위를 침범한 동상</t>
  </si>
  <si>
    <t>T35.2</t>
  </si>
  <si>
    <t>머리 및 목의 상세불명의 동상</t>
  </si>
  <si>
    <t>T35.3</t>
  </si>
  <si>
    <t>흉부, 복부, 아래등 및 골반의 상세불명의 동상</t>
  </si>
  <si>
    <t>T35.4</t>
  </si>
  <si>
    <t>팔의 상세불명의 동상</t>
  </si>
  <si>
    <t>T35.5</t>
  </si>
  <si>
    <t>다리의 상세불명의 동상</t>
  </si>
  <si>
    <t>T35.6</t>
  </si>
  <si>
    <t>여러 신체부위를 침범한 상세불명의 동상</t>
  </si>
  <si>
    <t>T35.7</t>
  </si>
  <si>
    <t>상세불명 부위의 상세불명 동상</t>
  </si>
  <si>
    <t>T37.2</t>
  </si>
  <si>
    <t>항말라리아제 및 기타 혈액원충에 작용하는 약물에 의한 중독</t>
  </si>
  <si>
    <t>T95</t>
  </si>
  <si>
    <t>화상, 부식 및 동상의 후유증</t>
  </si>
  <si>
    <t>T95.0</t>
  </si>
  <si>
    <t>머리 및 목의 화상, 부식 및 동상의 후유증</t>
  </si>
  <si>
    <t>T95.1</t>
  </si>
  <si>
    <t>몸통의 화상, 부식 및 동상의 후유증</t>
  </si>
  <si>
    <t>T95.2</t>
  </si>
  <si>
    <t>팔의 화상, 부식 및 동상의 후유증</t>
  </si>
  <si>
    <t>T95.3</t>
  </si>
  <si>
    <t>다리의 화상, 부식 및 동상의 후유증</t>
  </si>
  <si>
    <t>T95.4</t>
  </si>
  <si>
    <t>침범된 신체표면의 정도에 따라서만 분류가능한 화상 및 부식의 후유증</t>
  </si>
  <si>
    <t>T95.8</t>
  </si>
  <si>
    <t>기타 명시된 화상, 부식 및 동상의 후유증</t>
  </si>
  <si>
    <t>T95.9</t>
  </si>
  <si>
    <t>상세불명의 화상, 부식 및 동상의 후유증</t>
  </si>
  <si>
    <t>U07</t>
  </si>
  <si>
    <t>U07의 응급사용</t>
  </si>
  <si>
    <t>즉시인수 / 1개월</t>
  </si>
  <si>
    <t>U07.1</t>
  </si>
  <si>
    <t>바이러스가 확인된 코로나바이러스 질환 2019 [바이러스가 확인된 코로나-</t>
  </si>
  <si>
    <t>U07.2</t>
  </si>
  <si>
    <t>바이러스가 확인되지 않은 코로나바이러스 질환 2019 [바이러스가 확인되지</t>
  </si>
  <si>
    <t>U18.1</t>
  </si>
  <si>
    <t>U84.3</t>
  </si>
  <si>
    <t>항결핵제 내성</t>
  </si>
  <si>
    <t>Y41.2</t>
  </si>
  <si>
    <t>치료용으로 사용시 유해작용을 나타내는 항말라리아제 및 기타 혈액내 원충류</t>
  </si>
  <si>
    <t>Z22.7</t>
  </si>
  <si>
    <t>잠복결핵</t>
  </si>
  <si>
    <t>Z31.2</t>
  </si>
  <si>
    <t>시험관수정</t>
  </si>
  <si>
    <t>Z31.3</t>
  </si>
  <si>
    <t>기타 보조수정방법</t>
  </si>
  <si>
    <t>Z35.1</t>
  </si>
  <si>
    <t>유산의 기왕력을 가진 임신의 관리</t>
  </si>
  <si>
    <t>Z36</t>
  </si>
  <si>
    <t>출산전 선별검사</t>
  </si>
  <si>
    <t>Z36.0</t>
  </si>
  <si>
    <t>염색체이상에 대한 출산전 선별검사</t>
  </si>
  <si>
    <t>Z36.1</t>
  </si>
  <si>
    <t>알파태아단백치 상승의 출산전 선별검사</t>
  </si>
  <si>
    <t>Z36.2</t>
  </si>
  <si>
    <t>양막천자에 기초한 기타 출산전 선별검사</t>
  </si>
  <si>
    <t>Z36.3</t>
  </si>
  <si>
    <t>초음파 및 기타 물리적 방법을 이용한 기형의 출산전 선별검사</t>
  </si>
  <si>
    <t>Z36.4</t>
  </si>
  <si>
    <t>초음파 및 기타 물리적 방법을 이용한 태아성장지연의 출산전 선별검사</t>
  </si>
  <si>
    <t>Z36.5</t>
  </si>
  <si>
    <t>동종면역의 출산전 선별검사</t>
  </si>
  <si>
    <t>Z36.8</t>
  </si>
  <si>
    <t>기타 출산전 선별검사</t>
  </si>
  <si>
    <t>Z36.9</t>
  </si>
  <si>
    <t>상세불명의 출산전 선별검사</t>
  </si>
  <si>
    <t>Z37.2</t>
  </si>
  <si>
    <t>쌍둥이, 둘 다 생존출생</t>
  </si>
  <si>
    <t>Z37.3</t>
  </si>
  <si>
    <t>쌍둥이, 하나는 생존출생 하나는 사산아</t>
  </si>
  <si>
    <t>Z37.4</t>
  </si>
  <si>
    <t>쌍둥이, 둘 다 사산아</t>
  </si>
  <si>
    <t>Z37.5</t>
  </si>
  <si>
    <t>기타 다태아분만, 모두 생존출생</t>
  </si>
  <si>
    <t>Z37.6</t>
  </si>
  <si>
    <t>기타 다태아분만, 일부 생존출생</t>
  </si>
  <si>
    <t>Z37.7</t>
  </si>
  <si>
    <t>기타 다태아분만, 모두 사산아</t>
  </si>
  <si>
    <t>Z38.6</t>
  </si>
  <si>
    <t>병원에서 출생한 기타 다태아</t>
  </si>
  <si>
    <t>Z38.7</t>
  </si>
  <si>
    <t>병원 외부에서 출생한 기타 다태아</t>
  </si>
  <si>
    <t>Z38.8</t>
  </si>
  <si>
    <t>상세불명의 장소에서 출생한 기타 다태아</t>
  </si>
  <si>
    <t>Z41.0</t>
  </si>
  <si>
    <t>모발이식을 위하여 보건서비스와 접하고 있는 사람</t>
  </si>
  <si>
    <t>☞ 1차 언더라이팅의 기본 지침서 이며, 피보험자의 개인 병력 상태에 따라 인수기준은 달라 질 수 있음</t>
  </si>
  <si>
    <r>
      <rPr>
        <b/>
        <sz val="6"/>
        <color rgb="FFFF0000"/>
        <rFont val="맑은 고딕"/>
      </rPr>
      <t>※ 재발/합병증/후유장해 없음</t>
    </r>
  </si>
  <si>
    <r>
      <rPr>
        <b/>
        <sz val="6"/>
        <color rgb="FFFF0000"/>
        <rFont val="맑은 고딕"/>
      </rPr>
      <t>※ 예외질환 최대 5개까지 인수 (6개이상 시 사고다발 인수불가)</t>
    </r>
  </si>
  <si>
    <r>
      <rPr>
        <b/>
        <sz val="6"/>
        <color rgb="FF006FC0"/>
        <rFont val="맑은 고딕"/>
      </rPr>
      <t>※ 일부질환 후유,일당, 수술비 담보 가입금액 제한</t>
    </r>
  </si>
  <si>
    <r>
      <t xml:space="preserve">흥국화재 </t>
    </r>
    <r>
      <rPr>
        <b/>
        <sz val="11"/>
        <color rgb="FF000000"/>
        <rFont val="맑은 고딕"/>
      </rPr>
      <t>병력고지 기간 內  입원/수술력이 있어도 인수 가능한 질환 List</t>
    </r>
  </si>
  <si>
    <t>순번</t>
  </si>
  <si>
    <t>질병코드</t>
  </si>
  <si>
    <t>질병명</t>
  </si>
  <si>
    <t>조건내용</t>
  </si>
  <si>
    <t>비고</t>
  </si>
  <si>
    <t>대표질병코드</t>
  </si>
  <si>
    <t>1</t>
  </si>
  <si>
    <t>[입원14일이하] 수술(시술)무</t>
  </si>
  <si>
    <t>상해, 암, 뇌, 심</t>
  </si>
  <si>
    <t>2</t>
  </si>
  <si>
    <t>장티푸스
(장티푸스 보균자 제외)</t>
  </si>
  <si>
    <t>[입원7일이하] 수술(시술)무</t>
  </si>
  <si>
    <t>3</t>
  </si>
  <si>
    <t>살모넬라감염</t>
  </si>
  <si>
    <t>4</t>
  </si>
  <si>
    <t>세균성 장 감염</t>
  </si>
  <si>
    <t>[입원7일이하]</t>
  </si>
  <si>
    <t>A04(A04)</t>
  </si>
  <si>
    <t>5</t>
  </si>
  <si>
    <t>6</t>
  </si>
  <si>
    <t>7</t>
  </si>
  <si>
    <t>A08(A04)</t>
  </si>
  <si>
    <t>8</t>
  </si>
  <si>
    <t>9</t>
  </si>
  <si>
    <t>10</t>
  </si>
  <si>
    <t>임균감염,임질 
(임균윤활낭염 동반(A54.4†)제외)</t>
  </si>
  <si>
    <t>11</t>
  </si>
  <si>
    <t>12</t>
  </si>
  <si>
    <t>A77</t>
  </si>
  <si>
    <t>홍반열</t>
  </si>
  <si>
    <t>13</t>
  </si>
  <si>
    <t>A78</t>
  </si>
  <si>
    <t>Q열</t>
  </si>
  <si>
    <t>14</t>
  </si>
  <si>
    <t>A79</t>
  </si>
  <si>
    <t>기타 리체차병</t>
  </si>
  <si>
    <t>15</t>
  </si>
  <si>
    <t>16</t>
  </si>
  <si>
    <t>수두 - 합병증 동반 무</t>
  </si>
  <si>
    <t>17</t>
  </si>
  <si>
    <t>[입원 7일 이하] - 피부에 한함
(후유 및 합병증 동반, 발생부위(눈, 귀, 얼굴부위), 뇌염, 뇌수막염 - 제한)</t>
  </si>
  <si>
    <t>질병일당 제한</t>
  </si>
  <si>
    <t>18</t>
  </si>
  <si>
    <t>19</t>
  </si>
  <si>
    <t>풍진
(풍진관절염(M01.4)제외)</t>
  </si>
  <si>
    <t>B06(B06)</t>
  </si>
  <si>
    <t>20</t>
  </si>
  <si>
    <t>[입원5일이하] 완전제거</t>
  </si>
  <si>
    <t>B07(BB4)</t>
  </si>
  <si>
    <t>21</t>
  </si>
  <si>
    <t>B08</t>
  </si>
  <si>
    <t>피부 점막병변 바이러스감염</t>
  </si>
  <si>
    <t>B08(B07)</t>
  </si>
  <si>
    <t>22</t>
  </si>
  <si>
    <t>돌발성 발진</t>
  </si>
  <si>
    <t>B08.2(BB7)</t>
  </si>
  <si>
    <t>23</t>
  </si>
  <si>
    <t>B08.3</t>
  </si>
  <si>
    <t>감염성 홍반</t>
  </si>
  <si>
    <t>B08.3(BB6)</t>
  </si>
  <si>
    <t>24</t>
  </si>
  <si>
    <t>수족구
(엔테로바이러스소수포구내염)</t>
  </si>
  <si>
    <t>B08.4(BB5)</t>
  </si>
  <si>
    <t>25</t>
  </si>
  <si>
    <t>수족구 → 헤르프안지나
(엔테로바이러스소수포인두염)</t>
  </si>
  <si>
    <t>B08.5(BB5)</t>
  </si>
  <si>
    <t>26</t>
  </si>
  <si>
    <t>B08.8</t>
  </si>
  <si>
    <t>수족구
(피부,점막병변이 특징인 바이러스감염)</t>
  </si>
  <si>
    <t>B08.8(BB5)</t>
  </si>
  <si>
    <t>27</t>
  </si>
  <si>
    <t>A형 간염</t>
  </si>
  <si>
    <t>1회성 &amp;amp; 14일 초과 입원 : 상해, 암, 뇌, 심
2회이상 입원력 : 인수제한</t>
  </si>
  <si>
    <t>28</t>
  </si>
  <si>
    <t>간성 혼수가 없는 A형 간염</t>
  </si>
  <si>
    <t>29</t>
  </si>
  <si>
    <t>볼거리 - 동반질환 무</t>
  </si>
  <si>
    <t>[입원7일이하] 수술(시술)무
(후유 합병증 없는경우 / 동반질환 없는경우에 한함)</t>
  </si>
  <si>
    <t>B26(B26)</t>
  </si>
  <si>
    <t>30</t>
  </si>
  <si>
    <t>합병증 없는 볼거리- 동반질환 무</t>
  </si>
  <si>
    <t>31</t>
  </si>
  <si>
    <t>바이러스 결막염</t>
  </si>
  <si>
    <t>[입원 5일이하] 양눈(각각 교정) 교정시력 ≥0.5</t>
  </si>
  <si>
    <t>B30(B30)</t>
  </si>
  <si>
    <t>32</t>
  </si>
  <si>
    <t>급성 아데노바이러스 소포 결막염</t>
  </si>
  <si>
    <t>B30.1(B30)</t>
  </si>
  <si>
    <t>33</t>
  </si>
  <si>
    <t>B34.2</t>
  </si>
  <si>
    <t>상세불명 부위의 코로나바이러스,COVID-19</t>
  </si>
  <si>
    <t>[3개월 경과][입원14일 이하] 수술(시술)무
(단, 14일초과 입원력, 중환자실/인공호흡기 치료력 - 제한)
자가격리 해지 - 인수</t>
  </si>
  <si>
    <t>입원14일 이하 &amp;amp; 코로나 재발력 : 3개월 경과 
(담보제한 없음)</t>
  </si>
  <si>
    <t>U18</t>
  </si>
  <si>
    <t>34</t>
  </si>
  <si>
    <t>B97.2</t>
  </si>
  <si>
    <t>다른 장에서 분류된 질환의 원인으로서의 코로나바이러스,COVID-19</t>
  </si>
  <si>
    <t>35</t>
  </si>
  <si>
    <t>코로나바이러스,COVID-19</t>
  </si>
  <si>
    <t>36</t>
  </si>
  <si>
    <t>피부사상균증(진균증 제외)
  백선증에 한함</t>
  </si>
  <si>
    <t>37</t>
  </si>
  <si>
    <t>38</t>
  </si>
  <si>
    <t>B70</t>
  </si>
  <si>
    <t>기생충 열두조충증 및 고충증</t>
  </si>
  <si>
    <t>B70(B65)</t>
  </si>
  <si>
    <t>39</t>
  </si>
  <si>
    <t>B70.0</t>
  </si>
  <si>
    <t>열두조충증</t>
  </si>
  <si>
    <t>40</t>
  </si>
  <si>
    <t>B70.1</t>
  </si>
  <si>
    <t>고충증 (sparganosis)</t>
  </si>
  <si>
    <t>41</t>
  </si>
  <si>
    <t>[입원7일이하] 수술(시술)유 &amp;amp; 완전제거
 (잔존, 상피내암/제자리암/경계성 종양 제한)</t>
  </si>
  <si>
    <t>상해, 뇌, 심</t>
  </si>
  <si>
    <t>42</t>
  </si>
  <si>
    <t>43</t>
  </si>
  <si>
    <t>침샘,이하선 양성신생물</t>
  </si>
  <si>
    <t>44</t>
  </si>
  <si>
    <t>대장용종
결장, 직장, 항문 및 항문관의 양성신생물</t>
  </si>
  <si>
    <t>[입원7일이하] 수술(시술) 유 &amp;amp; 완전제거
 (수술(시술) 무, 잔존, 상피내암/제자리암/경계성 종양 제한)</t>
  </si>
  <si>
    <t>[345/355]
 - 2회 : 상해, 암, 뇌, 심, 질병수술비(백내장대장용종제외)
      ※ 입원 7일이하에 한함.
 - 3회 or 7일초과 입원 : 상해, 뇌, 심
[325/335]상해, 뇌, 심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</si>
  <si>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</si>
  <si>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</si>
  <si>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</si>
  <si>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</si>
  <si>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</si>
  <si>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</si>
  <si>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</si>
  <si>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</si>
  <si>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</si>
  <si>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</si>
  <si>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</si>
  <si>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위,십이지장용종(양성종양)</t>
  </si>
  <si>
    <t>[입원7일이하] 완전제거
 (수술(시술) 무,  잔존, 상피내암/제자리암/경계성 종양 제한)</t>
  </si>
  <si>
    <t>상해,암,뇌, 심</t>
  </si>
  <si>
    <t>D13.1(DD4)</t>
  </si>
  <si>
    <t>56</t>
  </si>
  <si>
    <t>[입원7일이하] 수술(시술)유 &amp;amp; 완전제거</t>
  </si>
  <si>
    <t>57</t>
  </si>
  <si>
    <t>58</t>
  </si>
  <si>
    <t xml:space="preserve">
몸통의 피부 및 피하조직의 양성 지방종성 신생물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</si>
  <si>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</si>
  <si>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</si>
  <si>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</si>
  <si>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</si>
  <si>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</si>
  <si>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</si>
  <si>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</si>
  <si>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</si>
  <si>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</si>
  <si>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</si>
  <si>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</si>
  <si>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</si>
  <si>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</si>
  <si>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[입원10일이하] 수술(시술)유 &amp;amp; 완전제거
(단, 자연소실, 하이푸시술 - 조건초과값 적용)
상피내암/제자리암/경계성 종양 제한</t>
  </si>
  <si>
    <t>D25(D25)</t>
  </si>
  <si>
    <t>72</t>
  </si>
  <si>
    <t>73</t>
  </si>
  <si>
    <t>74</t>
  </si>
  <si>
    <t>75</t>
  </si>
  <si>
    <t>76</t>
  </si>
  <si>
    <t>D26</t>
  </si>
  <si>
    <t>자궁의 기타 양성 신생물</t>
  </si>
  <si>
    <t>D26(D25)</t>
  </si>
  <si>
    <t>77</t>
  </si>
  <si>
    <t>78</t>
  </si>
  <si>
    <t>D26.1</t>
  </si>
  <si>
    <t>자궁체부의 기타 양성 신생물</t>
  </si>
  <si>
    <t>79</t>
  </si>
  <si>
    <t>D26.7</t>
  </si>
  <si>
    <t>자궁의 기타 부분의 기타 양성 신생물</t>
  </si>
  <si>
    <t>80</t>
  </si>
  <si>
    <t>D26.9</t>
  </si>
  <si>
    <t>상세불명의 자궁의 기타 양성 신생물</t>
  </si>
  <si>
    <t>81</t>
  </si>
  <si>
    <t>[입원10일이하] 수술(시술)유 &amp;amp; 완전제거
(잔존 있음, 상피내암/제자리암/경계성 종양 제한)</t>
  </si>
  <si>
    <t>82</t>
  </si>
  <si>
    <t>83</t>
  </si>
  <si>
    <t>84</t>
  </si>
  <si>
    <t>85</t>
  </si>
  <si>
    <t>여성 생식기관의 양성 신생물</t>
  </si>
  <si>
    <t>[입원10일이하] 수술(시술)유 &amp;amp; 완전제거
- 단, 자연소실, 하이푸시술 - 조건초과값 적용
(상피내암/제자리암/경계성 종양 제한)</t>
  </si>
  <si>
    <t>86</t>
  </si>
  <si>
    <t>87</t>
  </si>
  <si>
    <t>88</t>
  </si>
  <si>
    <t>89</t>
  </si>
  <si>
    <t>90</t>
  </si>
  <si>
    <t>91</t>
  </si>
  <si>
    <t>갑상선의 낭종, 양성 신생물</t>
  </si>
  <si>
    <t>[입원10일이하] 수술유 &amp;amp; 완전제거
 - 단, 고주파 수술력 &amp;amp; 완전제거의 경우  3개월 경과 인수
(잔여종양, 약물치료 등 인수제한)</t>
  </si>
  <si>
    <t>D34(E04)</t>
  </si>
  <si>
    <t>92</t>
  </si>
  <si>
    <t>93</t>
  </si>
  <si>
    <t>E04(E04)</t>
  </si>
  <si>
    <t>94</t>
  </si>
  <si>
    <t>갑상선 결절, 비독성 미만성 고이터</t>
  </si>
  <si>
    <t>95</t>
  </si>
  <si>
    <t>갑상선 결절, 비독성 단순갑상선 결절</t>
  </si>
  <si>
    <t>96</t>
  </si>
  <si>
    <t>갑상선 결절, 비독성 다결절성 고이터</t>
  </si>
  <si>
    <t>97</t>
  </si>
  <si>
    <t>갑상선 결절, 기타 명시된 비독성 고이터</t>
  </si>
  <si>
    <t>98</t>
  </si>
  <si>
    <t>갑상선 결절, 상세불명의 비독성 고이터</t>
  </si>
  <si>
    <t>99</t>
  </si>
  <si>
    <t>[입원10일이하] 수술(시술)유</t>
  </si>
  <si>
    <t>100</t>
  </si>
  <si>
    <t>101</t>
  </si>
  <si>
    <t>102</t>
  </si>
  <si>
    <t>103</t>
  </si>
  <si>
    <t>104</t>
  </si>
  <si>
    <t>105</t>
  </si>
  <si>
    <t>팔의 상세불명의 단일신경병증</t>
  </si>
  <si>
    <t>106</t>
  </si>
  <si>
    <t>G57</t>
  </si>
  <si>
    <t>다리의 단일신경병증</t>
  </si>
  <si>
    <t xml:space="preserve"> [입원15일이하]  수술(시술)유
질병 입원비, 질병수술비 제외 (질병 종수술비 불가)</t>
  </si>
  <si>
    <t>107</t>
  </si>
  <si>
    <t>G57.6</t>
  </si>
  <si>
    <t>발바닥신경의 병변</t>
  </si>
  <si>
    <t>108</t>
  </si>
  <si>
    <t>[입원5일이하]</t>
  </si>
  <si>
    <t>109</t>
  </si>
  <si>
    <t>110</t>
  </si>
  <si>
    <t xml:space="preserve"> 콩다래끼</t>
  </si>
  <si>
    <t>111</t>
  </si>
  <si>
    <t>[입원10일이하]</t>
  </si>
  <si>
    <t>H01(H00)</t>
  </si>
  <si>
    <t>112</t>
  </si>
  <si>
    <t>113</t>
  </si>
  <si>
    <t>114</t>
  </si>
  <si>
    <t>115</t>
  </si>
  <si>
    <t xml:space="preserve"> 눈꺼풀의 상세불명 염증</t>
  </si>
  <si>
    <t>116</t>
  </si>
  <si>
    <t>[입원10일이하] 시력 정상 양눈(각각 교정) 교정시력 ≥0.5</t>
  </si>
  <si>
    <t>H02(H02)</t>
  </si>
  <si>
    <t>117</t>
  </si>
  <si>
    <t>118</t>
  </si>
  <si>
    <t xml:space="preserve"> 안검하수</t>
  </si>
  <si>
    <t>119</t>
  </si>
  <si>
    <t>H03(H02)</t>
  </si>
  <si>
    <t>120</t>
  </si>
  <si>
    <t>눈물샘이상</t>
  </si>
  <si>
    <t>[입원10일이하]  수술(시술)유</t>
  </si>
  <si>
    <t>121</t>
  </si>
  <si>
    <t>[입원10일이하] 시력 정상 양눈(각각 교정) 교정시력 ≥0.5  
(만성, 아토피성 제한)</t>
  </si>
  <si>
    <t>122</t>
  </si>
  <si>
    <t>123</t>
  </si>
  <si>
    <t>124</t>
  </si>
  <si>
    <t>결막의 질환</t>
  </si>
  <si>
    <t>125</t>
  </si>
  <si>
    <t>126</t>
  </si>
  <si>
    <t>127</t>
  </si>
  <si>
    <t>[345/355]
 ① 60세미만 / 입원 5일이하 / 양쪽 수술(좌우 각 1회 수술) : 표준인수
 ② 60세이상/ 입원 5일이하 / 양쪽 수술(좌우 각 1회 수술)
   :  질병수술비(10만), 질병종수술비(1종)(10만, N대수술비 제한
     질병수술비(백내장대장용종제외)인수
    ※ 345/355공통 :  한쪽 or 양쪽 , 재발력 → 질병일당(간병일당 포함) 표준인수                 
[325/335]
 - 입원 5일이하 / 양쪽수술(좌 우  각 1회 수술력) 
   : 질병수술비(10만), 질병종수술비(1종)(10만, N대수술비 제한
 - 한쪽 수술 : 상해, 암, 뇌, 심담보</t>
  </si>
  <si>
    <t>[345/355]상해, 질병일당, 암, 뇌, 심
[325/335]상해,암, 뇌, 심</t>
  </si>
  <si>
    <t>H25(H25)</t>
  </si>
  <si>
    <t>128</t>
  </si>
  <si>
    <t>[345/355]
 ① 60세미만 / 입원 5일이하 / 양쪽 수술(좌우 각 1회 수술) : 표준인수
 ② 60세이상/ 입원 5일이하 / 양쪽 수술(좌우 각 1회 수술)
   :  질병수술비(10만), 질병종수술비(1종)(10만, N대수술비 제한
     질병수술비(백내장대장용종제외)인수
    ※ 345/355공통 :  한쪽 or 양쪽 , 재발력 → 질병일당(간병일당 포함) 표준인수                 
[325/335]
 - 입원 5일이하 / 양쪽수술(좌 우  각 1회 수술력) :
   : 질병수술비(10만), 질병종수술비(1종)(10만, N대수술비 제한
 - 한쪽 수술 : 상해, 암, 뇌, 심담보</t>
  </si>
  <si>
    <t>129</t>
  </si>
  <si>
    <t>130</t>
  </si>
  <si>
    <t>131</t>
  </si>
  <si>
    <t>132</t>
  </si>
  <si>
    <t>133</t>
  </si>
  <si>
    <t>134</t>
  </si>
  <si>
    <t>기타백내장 (후발백내장포함)</t>
  </si>
  <si>
    <t>H26(H25)</t>
  </si>
  <si>
    <t>135</t>
  </si>
  <si>
    <t>136</t>
  </si>
  <si>
    <t>137</t>
  </si>
  <si>
    <t>후발백내장
(325.335)</t>
  </si>
  <si>
    <t>138</t>
  </si>
  <si>
    <t>기타 명시된 백내장
(325.335)</t>
  </si>
  <si>
    <t>139</t>
  </si>
  <si>
    <t>[345/355]
 ① 60세미만 / 입원 5일이하 / 양쪽 수술(좌우 각 1회 수술) : 표준인수
 ② 60세이상/ 입원 5일이하 / 양쪽 수술(좌우 각 1회 수술)
   :  질병수술비(10만), 질병종수술비(1종)(10만, N대수술비 제한
     질병수술비(백내장대장용종제외)인수
    ※ 345/355공통 :  한쪽 or 양쪽 , 재발력 → 질병일당(간병일당 포함) 표준인수                 
[325/335]
 - 입원 5일이하 / 양쪽수술(좌 우  각 1회 수술력)
   : 질병수술비(10만), 질병종수술비(1종)(10만, N대수술비 제한
 - 한쪽 수술 : 상해, 암, 뇌, 심담보</t>
  </si>
  <si>
    <t>140</t>
  </si>
  <si>
    <t>사시
(마비성,양안 운동기타장애 제외)</t>
  </si>
  <si>
    <t>[입원10일이하] 수술(시술)유 &amp;amp; 양안(각각 교정) 교정시력 ≥0.5</t>
  </si>
  <si>
    <t>H50(H49)</t>
  </si>
  <si>
    <t>141</t>
  </si>
  <si>
    <t>원시(노년시, 부동시 등 제외)</t>
  </si>
  <si>
    <t>[입원5일이하] 양안(각각 교정) 교정시력 ≥0.5</t>
  </si>
  <si>
    <t>H52.0(H52)</t>
  </si>
  <si>
    <t>142</t>
  </si>
  <si>
    <t>근시(노년시, 부동시 등 제외)</t>
  </si>
  <si>
    <t>H52.1(H52)</t>
  </si>
  <si>
    <t>143</t>
  </si>
  <si>
    <t>난시(노년시, 부동시 등 제외)</t>
  </si>
  <si>
    <t>H52.2(H52)</t>
  </si>
  <si>
    <t>144</t>
  </si>
  <si>
    <t>[입원7일이하] 양쪽 청력 정상</t>
  </si>
  <si>
    <t>H65(H65)</t>
  </si>
  <si>
    <t>145</t>
  </si>
  <si>
    <t>화농성 중이염</t>
  </si>
  <si>
    <t>H66(H65)</t>
  </si>
  <si>
    <t>146</t>
  </si>
  <si>
    <t>147</t>
  </si>
  <si>
    <t>H67(H65)</t>
  </si>
  <si>
    <t>148</t>
  </si>
  <si>
    <t>하지 정맥류</t>
  </si>
  <si>
    <t>149</t>
  </si>
  <si>
    <t>I84(I84)</t>
  </si>
  <si>
    <t>150</t>
  </si>
  <si>
    <t>151</t>
  </si>
  <si>
    <t>152</t>
  </si>
  <si>
    <t>153</t>
  </si>
  <si>
    <t>154</t>
  </si>
  <si>
    <t>I87</t>
  </si>
  <si>
    <t>정맥과 림프의 기타 질환</t>
  </si>
  <si>
    <t>I87(I87)</t>
  </si>
  <si>
    <t>155</t>
  </si>
  <si>
    <t>[입원10일이하] 수술(시술)무</t>
  </si>
  <si>
    <t>J00(J02)</t>
  </si>
  <si>
    <t>156</t>
  </si>
  <si>
    <t>[입원10일이하] 
 급성 &amp;amp; 수술(시술)무  - 표준인수 
 만성 or 수술(시술)유 - 질병입원비, 수술비 제한</t>
  </si>
  <si>
    <t>J01(J30)</t>
  </si>
  <si>
    <t>157</t>
  </si>
  <si>
    <t>158</t>
  </si>
  <si>
    <t>159</t>
  </si>
  <si>
    <t>160</t>
  </si>
  <si>
    <t>161</t>
  </si>
  <si>
    <t>162</t>
  </si>
  <si>
    <t>163</t>
  </si>
  <si>
    <t>164</t>
  </si>
  <si>
    <t>J02(J02)</t>
  </si>
  <si>
    <t>165</t>
  </si>
  <si>
    <t>166</t>
  </si>
  <si>
    <t>[입원10일이하]  
수술(시술)유 - 표준인수
수술(시술)무  - 질병입원비, 질병 수술비 제외</t>
  </si>
  <si>
    <t xml:space="preserve">
수술, 시술有 - 질병일당 제외
수술, 시술 無   - 질병일당, 질병 수술비 제외</t>
  </si>
  <si>
    <t>J03(J03)</t>
  </si>
  <si>
    <t>167</t>
  </si>
  <si>
    <t>168</t>
  </si>
  <si>
    <t>다발,상세불명 부위의 급성 상기도 감염</t>
  </si>
  <si>
    <t>169</t>
  </si>
  <si>
    <t>인플루엔자</t>
  </si>
  <si>
    <t>J09(J09)</t>
  </si>
  <si>
    <t>170</t>
  </si>
  <si>
    <t>확인된 계절성 인플루엔자</t>
  </si>
  <si>
    <t>J10(J09)</t>
  </si>
  <si>
    <t>171</t>
  </si>
  <si>
    <t>J11(J09)</t>
  </si>
  <si>
    <t>172</t>
  </si>
  <si>
    <t>급성 바이러스폐렴
(진균증/기생충에서의 폐렴, 침강폐렴 제외)</t>
  </si>
  <si>
    <t>J12(J16)</t>
  </si>
  <si>
    <t>173</t>
  </si>
  <si>
    <t>급성 폐렴연쇄구균
(진균증/기생충에서의 폐렴, 침강폐렴 제외)</t>
  </si>
  <si>
    <t>J13(J16)</t>
  </si>
  <si>
    <t>174</t>
  </si>
  <si>
    <t>급성 인플루엔자균 폐렴
(진균증/기생충에서의 폐렴, 침강폐렴 제외)</t>
  </si>
  <si>
    <t>J14(J16)</t>
  </si>
  <si>
    <t>175</t>
  </si>
  <si>
    <t>급성 세균성폐렴
(진균증/기생충에서의 폐렴, 침강폐렴 제외)</t>
  </si>
  <si>
    <t>J15(J16)</t>
  </si>
  <si>
    <t>176</t>
  </si>
  <si>
    <t>감염성 병원체의 폐렴
(진균증/기생충에서의 폐렴, 침강폐렴 제외)</t>
  </si>
  <si>
    <t>J16(J16)</t>
  </si>
  <si>
    <t>177</t>
  </si>
  <si>
    <t>달리 분류된 질환에서 폐렴
(진균증/기생충에서의 폐렴, 침강폐렴 제외</t>
  </si>
  <si>
    <t>J17(J16)</t>
  </si>
  <si>
    <t>178</t>
  </si>
  <si>
    <t>상세불명 병원체의 폐렴
(진균증/기생충에서의 폐렴, 침강폐렴 제외</t>
  </si>
  <si>
    <t>J18(J16)</t>
  </si>
  <si>
    <t>179</t>
  </si>
  <si>
    <t>180</t>
  </si>
  <si>
    <t>J21(J21)</t>
  </si>
  <si>
    <t>181</t>
  </si>
  <si>
    <t>J22(J21)</t>
  </si>
  <si>
    <t>182</t>
  </si>
  <si>
    <t>J30(J30)</t>
  </si>
  <si>
    <t>183</t>
  </si>
  <si>
    <t>184</t>
  </si>
  <si>
    <t>화분에 의한 앨러지비염</t>
  </si>
  <si>
    <t>185</t>
  </si>
  <si>
    <t>기타 계절성 앨러지비염</t>
  </si>
  <si>
    <t>186</t>
  </si>
  <si>
    <t>기타 앨러지비염</t>
  </si>
  <si>
    <t>187</t>
  </si>
  <si>
    <t>상세불명의 앨러지비염</t>
  </si>
  <si>
    <t>188</t>
  </si>
  <si>
    <t>J31(J30)</t>
  </si>
  <si>
    <t>189</t>
  </si>
  <si>
    <t>J31(J02)</t>
  </si>
  <si>
    <t>190</t>
  </si>
  <si>
    <t>191</t>
  </si>
  <si>
    <t>J32(J30)</t>
  </si>
  <si>
    <t>192</t>
  </si>
  <si>
    <t>J33(J33)</t>
  </si>
  <si>
    <t>193</t>
  </si>
  <si>
    <t>코 및 부비동의 기타 장애
(비중격만곡증 포함)</t>
  </si>
  <si>
    <t>J34(J33)</t>
  </si>
  <si>
    <t>194</t>
  </si>
  <si>
    <t>195</t>
  </si>
  <si>
    <t>[입원10일이하]  
수술(시술)유 - 표준인수
수술(시술)무   - 질병입원비, 질병 수술비 제외</t>
  </si>
  <si>
    <t xml:space="preserve">
수술, 시술有 - 질병일당 제한
수술, 시술 無   - 질병일당, 질병 수술비 제외</t>
  </si>
  <si>
    <t>J35(J03)</t>
  </si>
  <si>
    <t>196</t>
  </si>
  <si>
    <t>197</t>
  </si>
  <si>
    <t>198</t>
  </si>
  <si>
    <t>199</t>
  </si>
  <si>
    <t>200</t>
  </si>
  <si>
    <t>201</t>
  </si>
  <si>
    <t>202</t>
  </si>
  <si>
    <t>203</t>
  </si>
  <si>
    <t>성대 및 후두 폴립, 결절</t>
  </si>
  <si>
    <t>[입원 10일이하] 수술(시술)유 &amp;amp; 완전제거
(단, 자연소실 -조건초과값 적용 / 잔존시 제한)</t>
  </si>
  <si>
    <t>J38</t>
  </si>
  <si>
    <t>204</t>
  </si>
  <si>
    <t>[입원10일이하] 상해. 암, 뇌, 심</t>
  </si>
  <si>
    <t>205</t>
  </si>
  <si>
    <t>206</t>
  </si>
  <si>
    <t>207</t>
  </si>
  <si>
    <t>208</t>
  </si>
  <si>
    <t>209</t>
  </si>
  <si>
    <t>210</t>
  </si>
  <si>
    <t>211</t>
  </si>
  <si>
    <t>치아우식증,충치</t>
  </si>
  <si>
    <t>212</t>
  </si>
  <si>
    <t>에나멜에 제한된 우식</t>
  </si>
  <si>
    <t>213</t>
  </si>
  <si>
    <t>214</t>
  </si>
  <si>
    <t>215</t>
  </si>
  <si>
    <t>216</t>
  </si>
  <si>
    <t>217</t>
  </si>
  <si>
    <t>218</t>
  </si>
  <si>
    <t>219</t>
  </si>
  <si>
    <t>치아경조직의질환</t>
  </si>
  <si>
    <t>220</t>
  </si>
  <si>
    <t>치수염,치근단염,치수질환</t>
  </si>
  <si>
    <t>221</t>
  </si>
  <si>
    <t>K05(K05)</t>
  </si>
  <si>
    <t>222</t>
  </si>
  <si>
    <t>223</t>
  </si>
  <si>
    <t>224</t>
  </si>
  <si>
    <t>225</t>
  </si>
  <si>
    <t>226</t>
  </si>
  <si>
    <t>K06(K05)</t>
  </si>
  <si>
    <t>227</t>
  </si>
  <si>
    <t>치아얼굴이상[부정교합]</t>
  </si>
  <si>
    <t>228</t>
  </si>
  <si>
    <t>치아기타질환</t>
  </si>
  <si>
    <t>229</t>
  </si>
  <si>
    <t>230</t>
  </si>
  <si>
    <t>231</t>
  </si>
  <si>
    <t>K13</t>
  </si>
  <si>
    <t>입술, 구강점막질환</t>
  </si>
  <si>
    <t>232</t>
  </si>
  <si>
    <t>K20(K21)</t>
  </si>
  <si>
    <t>233</t>
  </si>
  <si>
    <t>K21(K21)</t>
  </si>
  <si>
    <t>234</t>
  </si>
  <si>
    <t>위궤양
 (십이지장 부위 또는 출혈, 천공 동반 - 제한)</t>
  </si>
  <si>
    <t>K25(K25)</t>
  </si>
  <si>
    <t>235</t>
  </si>
  <si>
    <t>위염 및 십이지장염
(만성, 알코올성, 위축성 제외)</t>
  </si>
  <si>
    <t>K29(K29)</t>
  </si>
  <si>
    <t>236</t>
  </si>
  <si>
    <t>급성 출혈성 위염
(만성, 알코올성, 위축성 제외)</t>
  </si>
  <si>
    <t>237</t>
  </si>
  <si>
    <t>기타 급성 위염
(만성, 알코올성, 위축성 제외)</t>
  </si>
  <si>
    <t>238</t>
  </si>
  <si>
    <t>기타 위염
(만성, 알코올성, 위축성 제외)</t>
  </si>
  <si>
    <t>239</t>
  </si>
  <si>
    <t>상세불명의 위염
(만성, 알코올성, 위축성 제외)</t>
  </si>
  <si>
    <t>240</t>
  </si>
  <si>
    <t>십이지장염
(만성, 알코올성, 위축성 제외)</t>
  </si>
  <si>
    <t>241</t>
  </si>
  <si>
    <t>상세불명의 위십이지장염
(만성, 알코올성, 위축성 제외)</t>
  </si>
  <si>
    <t>242</t>
  </si>
  <si>
    <t>기능성 소화불량
(만성, 알코올성, 위축성 제외)</t>
  </si>
  <si>
    <t>K30(K29)</t>
  </si>
  <si>
    <t>243</t>
  </si>
  <si>
    <t>K31.7(DD4)</t>
  </si>
  <si>
    <t>244</t>
  </si>
  <si>
    <t>245</t>
  </si>
  <si>
    <t>246</t>
  </si>
  <si>
    <t>247</t>
  </si>
  <si>
    <t>사타구니 탈장
(대퇴, 배꼽 탈장 등 불가)</t>
  </si>
  <si>
    <t>K40(K40)</t>
  </si>
  <si>
    <t>248</t>
  </si>
  <si>
    <t>K51.4</t>
  </si>
  <si>
    <t>염증성 폴립</t>
  </si>
  <si>
    <t>K51.4(D12)</t>
  </si>
  <si>
    <t>249</t>
  </si>
  <si>
    <t>과민성대장 증후군,자극성 장중후군</t>
  </si>
  <si>
    <t>250</t>
  </si>
  <si>
    <t>기타 기능성 장질환</t>
  </si>
  <si>
    <t>251</t>
  </si>
  <si>
    <t>252</t>
  </si>
  <si>
    <t>253</t>
  </si>
  <si>
    <t>항문 및 직장부의 열창 및 누공
(항문농양,직장농양,항문누공에 한함)</t>
  </si>
  <si>
    <t>K60(K60)</t>
  </si>
  <si>
    <t>254</t>
  </si>
  <si>
    <t>항문 및 직장부의 농양
(항문농양,직장농양,항문누공에 한함)</t>
  </si>
  <si>
    <t>K61(K60)</t>
  </si>
  <si>
    <t>255</t>
  </si>
  <si>
    <t>항문농양
(항문농양,직장농양,항문누공에 한함)</t>
  </si>
  <si>
    <t>256</t>
  </si>
  <si>
    <t>직장농양
(항문농양,직장농양,항문누공에 한함)</t>
  </si>
  <si>
    <t>257</t>
  </si>
  <si>
    <t>항문직장농양
(항문농양,직장농양,항문누공에 한함)</t>
  </si>
  <si>
    <t>258</t>
  </si>
  <si>
    <t>항문 폴립</t>
  </si>
  <si>
    <t>K62.0(D12)</t>
  </si>
  <si>
    <t>259</t>
  </si>
  <si>
    <t>직장 폴립</t>
  </si>
  <si>
    <t>K62.1(D12)</t>
  </si>
  <si>
    <t>260</t>
  </si>
  <si>
    <t>K63.5(D12)</t>
  </si>
  <si>
    <t>261</t>
  </si>
  <si>
    <t>치질,치핵</t>
  </si>
  <si>
    <t>[입원10일이하] 수술(시술)유
합병증 동반시 제한</t>
  </si>
  <si>
    <t>K64(I84)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</si>
  <si>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</si>
  <si>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</si>
  <si>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</si>
  <si>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</si>
  <si>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</si>
  <si>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</si>
  <si>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</si>
  <si>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</si>
  <si>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</si>
  <si>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담석증
(담석증,담낭염,담도(관)염)</t>
  </si>
  <si>
    <t>[입원10일이하] 수술(유)
(단, 약물치료 또는 시술(내시경적 시술포함)은 조건초과값 적용)</t>
  </si>
  <si>
    <t>K80(K80)</t>
  </si>
  <si>
    <t>271</t>
  </si>
  <si>
    <t>272</t>
  </si>
  <si>
    <t>273</t>
  </si>
  <si>
    <t>274</t>
  </si>
  <si>
    <t>275</t>
  </si>
  <si>
    <t>276</t>
  </si>
  <si>
    <t>277</t>
  </si>
  <si>
    <t>담낭염,담도(관)염
(담석증,담낭염,담도(관)염만)</t>
  </si>
  <si>
    <t>K81(K80)</t>
  </si>
  <si>
    <t>278</t>
  </si>
  <si>
    <t>279</t>
  </si>
  <si>
    <t>280</t>
  </si>
  <si>
    <t>281</t>
  </si>
  <si>
    <t>282</t>
  </si>
  <si>
    <t>피부농양, 종기</t>
  </si>
  <si>
    <t>283</t>
  </si>
  <si>
    <t>284</t>
  </si>
  <si>
    <t>285</t>
  </si>
  <si>
    <t>286</t>
  </si>
  <si>
    <t>287</t>
  </si>
  <si>
    <t>288</t>
  </si>
  <si>
    <t>289</t>
  </si>
  <si>
    <t>290</t>
  </si>
  <si>
    <t>연조직염, 봉와직염, 봉소염
(당뇨・아나필락시스 등 동반시 제한)</t>
  </si>
  <si>
    <t>291</t>
  </si>
  <si>
    <t>손가락 및 발가락의 연조직염
(당뇨・아나필락시스 등 동반시 제한)</t>
  </si>
  <si>
    <t>292</t>
  </si>
  <si>
    <t>기타 사지부분의 연조직염
(당뇨・아나필락시스 등 동반시 제한)</t>
  </si>
  <si>
    <t>293</t>
  </si>
  <si>
    <t>얼굴의 연조직염
(당뇨・아나필락시스 등 동반시 제한)</t>
  </si>
  <si>
    <t>294</t>
  </si>
  <si>
    <t>몸통의 연조직염
(당뇨・아나필락시스 등 동반시 제한)</t>
  </si>
  <si>
    <t>295</t>
  </si>
  <si>
    <t>기타 부위의 연조직염
(당뇨・아나필락시스 등 동반시 제한)</t>
  </si>
  <si>
    <t>296</t>
  </si>
  <si>
    <t>상세불명의 연조직염
(당뇨・아나필락시스 등 동반시 제한)</t>
  </si>
  <si>
    <t>297</t>
  </si>
  <si>
    <t>L05(L05)</t>
  </si>
  <si>
    <t>298</t>
  </si>
  <si>
    <t>299</t>
  </si>
  <si>
    <t>300</t>
  </si>
  <si>
    <t>피부 및 피하조직의 기타 국소감염
(당뇨/아나필락시스 등 동반 제외)</t>
  </si>
  <si>
    <t>[피부국소감염] 입원10일이하</t>
  </si>
  <si>
    <t>L08(L05)</t>
  </si>
  <si>
    <t>301</t>
  </si>
  <si>
    <t>피부 및 피하조직의 기타 명시된 국소감염
(당뇨/아나필락시스 등 동반 제외)</t>
  </si>
  <si>
    <t>302</t>
  </si>
  <si>
    <t>아토피성 피부염
(아토피성 / 지루성 피부염에 한함)</t>
  </si>
  <si>
    <t>L20(L20)</t>
  </si>
  <si>
    <t>303</t>
  </si>
  <si>
    <t>지루성 피부염
(아토피성 / 지루성 피부염에 한함)</t>
  </si>
  <si>
    <t>L21(L20)</t>
  </si>
  <si>
    <t>304</t>
  </si>
  <si>
    <t>305</t>
  </si>
  <si>
    <t>앨러지성 두드러기</t>
  </si>
  <si>
    <t>306</t>
  </si>
  <si>
    <t>[1~2도 화상][입원 15일이하]  수술(시술)무
(3도이상 화상, 기관을 침범한 화상, 구축,강직,피부이식,후유장해 있는경우 제외)</t>
  </si>
  <si>
    <t>[1~2도 화상] 상해, 암, 뇌, 심</t>
  </si>
  <si>
    <t>L55(T20)</t>
  </si>
  <si>
    <t>307</t>
  </si>
  <si>
    <t>308</t>
  </si>
  <si>
    <t>309</t>
  </si>
  <si>
    <t>손발톱장애
(곤봉상 손발톱 피부비후골막증 제외)</t>
  </si>
  <si>
    <t>L60(L60)</t>
  </si>
  <si>
    <t>310</t>
  </si>
  <si>
    <t>내향성 손발톱
(곤봉상 손발톱 피부비후골막증 제외)</t>
  </si>
  <si>
    <t>311</t>
  </si>
  <si>
    <t>손발톱박리
(곤봉상 손발톱 피부비후골막증 제외)</t>
  </si>
  <si>
    <t>312</t>
  </si>
  <si>
    <t>손발톱만곡증
(곤봉상 손발톱 피부비후골막증 제외)</t>
  </si>
  <si>
    <t>313</t>
  </si>
  <si>
    <t>손발톱디스트로피
(곤봉상 손발톱 피부비후골막증 제외)</t>
  </si>
  <si>
    <t>314</t>
  </si>
  <si>
    <t>기타 손발톱장애
(곤봉상 손발톱 피부비후골막증 제외)</t>
  </si>
  <si>
    <t>315</t>
  </si>
  <si>
    <t>상세불명의 손발톱장애
(곤봉상 손발톱 피부비후골막증 제외)</t>
  </si>
  <si>
    <t>316</t>
  </si>
  <si>
    <t>달리 분류된 질환에서의 손발톱장애
(곤봉상 손발톱 피부비후골막증 제외)</t>
  </si>
  <si>
    <t>L62(L60)</t>
  </si>
  <si>
    <t>317</t>
  </si>
  <si>
    <t>[비흉터성/흉터성] 입원10일이하 &amp;amp; 수술(시술)유
[원형] 입원10일이하 
[안드로젠] 입원7일이하</t>
  </si>
  <si>
    <t>L63(L63)</t>
  </si>
  <si>
    <t>318</t>
  </si>
  <si>
    <t>319</t>
  </si>
  <si>
    <t>320</t>
  </si>
  <si>
    <t>안드로이젠 탈모증</t>
  </si>
  <si>
    <t>L64(L63)</t>
  </si>
  <si>
    <t>321</t>
  </si>
  <si>
    <t>L65(L63)</t>
  </si>
  <si>
    <t>322</t>
  </si>
  <si>
    <t>L66(L63)</t>
  </si>
  <si>
    <t>323</t>
  </si>
  <si>
    <t>L67</t>
  </si>
  <si>
    <t>모발색 및 모발줄기 이상</t>
  </si>
  <si>
    <t>[입원10일이하] 수술(시술)유
(다모증, 털과다증 제외)</t>
  </si>
  <si>
    <t>L67(L67)</t>
  </si>
  <si>
    <t>324</t>
  </si>
  <si>
    <t>325</t>
  </si>
  <si>
    <t>326</t>
  </si>
  <si>
    <t>[입원5일이하] 수술(시술)유 &amp;amp; 완전제거</t>
  </si>
  <si>
    <t>327</t>
  </si>
  <si>
    <t>L90</t>
  </si>
  <si>
    <t>피부위축질환(켈로이드)</t>
  </si>
  <si>
    <t>[피부의 비대성흉터, 캘로이드][입원10일이하] 수술(시술)유
 [그 외 기타]입원7일이하</t>
  </si>
  <si>
    <t>L90(L90)</t>
  </si>
  <si>
    <t>328</t>
  </si>
  <si>
    <t>L91</t>
  </si>
  <si>
    <t>피부의 비대성 질환</t>
  </si>
  <si>
    <t>[피부의 비대성흉터, 캘로이드][입원10일이하]수술, 시술유 /
 [그 외 기타]입원7일이하</t>
  </si>
  <si>
    <t>L91(L90)</t>
  </si>
  <si>
    <t>329</t>
  </si>
  <si>
    <t>단일관절염
(탈구, 연골연화증, 특이성관절병증 제한 / 고관절 부위 제한)</t>
  </si>
  <si>
    <t>[무릎,다발성(고관절 제외)] &amp;amp; [입원21일이하] 
질병 입원비, 질병수술비 제외 (질병 종수술비 불가)
[수관절] [입원15일이하] 질병 입원비, 질병수술비 제외 (질병 종수술비 불가)</t>
  </si>
  <si>
    <t>330</t>
  </si>
  <si>
    <t>달리 분류되지 않은 단일관절염
(탈구, 연골연화증, 특이성관절병증 제한 / 고관절 부위 제한)</t>
  </si>
  <si>
    <t>331</t>
  </si>
  <si>
    <t>기타 명시된 관절염
(탈구, 연골연화증, 특이성관절병증 제한 / 고관절 부위 제한)</t>
  </si>
  <si>
    <t>332</t>
  </si>
  <si>
    <t>상세불명의 관절염
(탈구, 연골연화증, 특이성관절병증 제한 / 고관절 부위 제한)</t>
  </si>
  <si>
    <t>333</t>
  </si>
  <si>
    <t>(M15.0-M15.4) 골관절염</t>
  </si>
  <si>
    <t>[입원21일이하] 질병 입원비, 질병수술비 제외 (질병 종수술비 불가)</t>
  </si>
  <si>
    <t>M15(M15)</t>
  </si>
  <si>
    <t>334</t>
  </si>
  <si>
    <t>기타 다발관절증
(탈구, 연골연화증, 특이성관절병증 제한 / 고관절 부위 제한)</t>
  </si>
  <si>
    <t>335</t>
  </si>
  <si>
    <t>상세불명의 다발관절증
(탈구, 연골연화증, 특이성관절병증 제한 / 고관절 부위 제한)</t>
  </si>
  <si>
    <t>336</t>
  </si>
  <si>
    <t>무릎관절증
(탈구, 연골연화증, 특이성관절병증 제한 / 고관절 부위 제한)</t>
  </si>
  <si>
    <t>337</t>
  </si>
  <si>
    <t>338</t>
  </si>
  <si>
    <t>양쪽 원발성 무릎관절증
(탈구, 연골연화증, 특이성관절병증 제한 / 고관절 부위 제한)</t>
  </si>
  <si>
    <t>339</t>
  </si>
  <si>
    <t>기타 원발성 무릎관절증
(탈구, 연골연화증, 특이성관절병증 제한 / 고관절 부위 제한)</t>
  </si>
  <si>
    <t>340</t>
  </si>
  <si>
    <t>양쪽 외상후 무릎관절증
(탈구, 연골연화증, 특이성관절병증 제한 / 고관절 부위 제한)</t>
  </si>
  <si>
    <t>341</t>
  </si>
  <si>
    <t>기타 외상후 무릎관절증
(탈구, 연골연화증, 특이성관절병증 제한 / 고관절 부위 제한)</t>
  </si>
  <si>
    <t>342</t>
  </si>
  <si>
    <t>기타 양쪽 이차성 무릎관절증
(탈구, 연골연화증, 특이성관절병증 제한 / 고관절 부위 제한)</t>
  </si>
  <si>
    <t>343</t>
  </si>
  <si>
    <t>기타 이차성 무릎관절증
(탈구, 연골연화증, 특이성관절병증 제한 / 고관절 부위 제한)</t>
  </si>
  <si>
    <t>344</t>
  </si>
  <si>
    <t>상세불명의 무릎관절증
(탈구, 연골연화증, 특이성관절병증 제한 / 고관절 부위 제한)</t>
  </si>
  <si>
    <t>345</t>
  </si>
  <si>
    <t>제1수근중수관절의 관절증
(탈구, 연골연화증, 특이성관절병증 제한 / 고관절 부위 제한)</t>
  </si>
  <si>
    <t>346</t>
  </si>
  <si>
    <t>347</t>
  </si>
  <si>
    <t>제1수근중수관절의 양쪽 원발성 관절증
(탈구, 연골연화증, 특이성관절병증 제한 / 고관절 부위 제한)</t>
  </si>
  <si>
    <t>348</t>
  </si>
  <si>
    <t>제1수근중수관절의 기타 원발성 관절증
(탈구, 연골연화증, 특이성관절병증 제한 / 고관절 부위 제한)</t>
  </si>
  <si>
    <t>349</t>
  </si>
  <si>
    <t>제1수근중수관절의 양쪽 외상후 관절증
(탈구, 연골연화증, 특이성관절병증 제한 / 고관절 부위 제한)</t>
  </si>
  <si>
    <t>350</t>
  </si>
  <si>
    <t>제1수근중수관절의 기타 외상후 관절증
(탈구, 연골연화증, 특이성관절병증 제한 / 고관절 부위 제한)</t>
  </si>
  <si>
    <t>351</t>
  </si>
  <si>
    <t>제1수근중수관절의 기타 양쪽 이차성 관절증
(탈구, 연골연화증, 특이성관절병증 제한 / 고관절 부위 제한)</t>
  </si>
  <si>
    <t>352</t>
  </si>
  <si>
    <t>제1수근중수관절의 기타 이차성 관절증
(탈구, 연골연화증, 특이성관절병증 제한 / 고관절 부위 제한)</t>
  </si>
  <si>
    <t>353</t>
  </si>
  <si>
    <t>상세불명의 제1수근중수관절의 관절증
(탈구, 연골연화증, 특이성관절병증 제한 / 고관절 부위 제한)</t>
  </si>
  <si>
    <t>354</t>
  </si>
  <si>
    <t>기타 관절증
(탈구, 연골연화증, 특이성관절병증 제한 / 고관절 부위 제한)</t>
  </si>
  <si>
    <t>355</t>
  </si>
  <si>
    <t>기타 관절의 원발성 관절증
(탈구, 연골연화증, 특이성관절병증 제한 / 고관절 부위 제한)</t>
  </si>
  <si>
    <t>356</t>
  </si>
  <si>
    <t>무지외반(후천성)</t>
  </si>
  <si>
    <t>[입원21일이하] 질병 입원비, 질병수술비 제외 (질병(종)수술비는 가능)</t>
  </si>
  <si>
    <t>M20.1(M20)</t>
  </si>
  <si>
    <t>357</t>
  </si>
  <si>
    <t>무릎뼈의 장애
(탈구, 연골연화증, 특이성관절병증 제한 / 고관절 부위  제한)</t>
  </si>
  <si>
    <t>358</t>
  </si>
  <si>
    <t>무릎 병변(염좌/연골 및 인대손상)</t>
  </si>
  <si>
    <t>[반월연골손상/통증/무릎연골찢김] 입원30일이하 / 입원비, 수술비 제외
[슬관절 염좌]입원15일이하 / 수술무 , 시술무</t>
  </si>
  <si>
    <t>[반월연골손상통증][무릎연골찢김]암, 뇌, 심
[슬관절 염좌] 상해, 암, 뇌, 심</t>
  </si>
  <si>
    <t>M23(M23)</t>
  </si>
  <si>
    <t>359</t>
  </si>
  <si>
    <t>[입원21일이하] 입원비, 수술비 제외</t>
  </si>
  <si>
    <t>암, 뇌, 심</t>
  </si>
  <si>
    <t>M24(M24)</t>
  </si>
  <si>
    <t>360</t>
  </si>
  <si>
    <t>361</t>
  </si>
  <si>
    <t>362</t>
  </si>
  <si>
    <t>관절질환
(골증식체 제한)</t>
  </si>
  <si>
    <t>M25(M25)</t>
  </si>
  <si>
    <t>363</t>
  </si>
  <si>
    <t>M25.4(ML5)</t>
  </si>
  <si>
    <t>364</t>
  </si>
  <si>
    <t>M25.5(ML5)</t>
  </si>
  <si>
    <t>365</t>
  </si>
  <si>
    <t>척추측만증
(척추전만증, 척추후만증 제한)</t>
  </si>
  <si>
    <t>[345/355]
  [입원15일이하] 질병 입원비, 질병수술비 제외
  [입원 15일 초과 - 20일 이하] 암, 뇌, 심 담보 인수
[325/335]
  [입원15일이하] 질병 입원비, 질병수술비 제외
  [입원 15일 초과] 인수제한</t>
  </si>
  <si>
    <t>[15일이하 &amp;amp;  2.3회 발생] 상해 암, 뇌, 심
 (예) 입원횟수 2회( 10일, 3일) → 인수
         입원횟수 2회( 16일, 4일) → 불가
[15일 초과  &amp;amp;  2.3회 발생] 제한
 (예) 입원횟수 2회( 16일, 3일) → 불가
        입원횟수3회( 17일, 20일,10일) → 불가</t>
  </si>
  <si>
    <t>366</t>
  </si>
  <si>
    <t>척추분리증
(척추전만증, 척추후만증 제한)</t>
  </si>
  <si>
    <t>[345/355]
  [입원15일이하] 질병 입원비, 질병수술비 제외(질병 종수술비 불가)
  [입원 15일 초과 - 20일 이하] 암, 뇌, 심 담보 인수
[325/335]
  [입원15일이하] 질병 입원비, 질병수술비 제외(질병 종수술비 불가)
  [입원 15일 초과] 인수제한</t>
  </si>
  <si>
    <t>367</t>
  </si>
  <si>
    <t>척추전방전위증
(척추전만증, 척추후만증 제한)</t>
  </si>
  <si>
    <t>368</t>
  </si>
  <si>
    <t xml:space="preserve">
기타 명시된 변형성 등병증
(척추전만증, 척추후만증 제한)</t>
  </si>
  <si>
    <t>369</t>
  </si>
  <si>
    <t xml:space="preserve">
상세불명의 변형성 등병증
(척추전만증, 척추후만증 제한)</t>
  </si>
  <si>
    <t>370</t>
  </si>
  <si>
    <t>371</t>
  </si>
  <si>
    <t>척수병증을 동반한 기타 척추증
(감염성 척추염/피로골절/신경관협착 등 제외)</t>
  </si>
  <si>
    <t>372</t>
  </si>
  <si>
    <t>373</t>
  </si>
  <si>
    <t>374</t>
  </si>
  <si>
    <t>375</t>
  </si>
  <si>
    <t>기타 척추병증
(감염성 척추염/피로골절/신경관협착 등 제외)</t>
  </si>
  <si>
    <t>376</t>
  </si>
  <si>
    <t>377</t>
  </si>
  <si>
    <t>추간판탈출증,척추병변</t>
  </si>
  <si>
    <t>378</t>
  </si>
  <si>
    <t>379</t>
  </si>
  <si>
    <t>380</t>
  </si>
  <si>
    <t>기타 경추간판전위
(감염성 척추염/피로골절/신경관협착 등 제외)</t>
  </si>
  <si>
    <t>381</t>
  </si>
  <si>
    <t>382</t>
  </si>
  <si>
    <t>383</t>
  </si>
  <si>
    <t>384</t>
  </si>
  <si>
    <t>385</t>
  </si>
  <si>
    <t>기타 등병증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</si>
  <si>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</si>
  <si>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</si>
  <si>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</si>
  <si>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</si>
  <si>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</si>
  <si>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</si>
  <si>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</si>
  <si>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</si>
  <si>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</si>
  <si>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</si>
  <si>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M61.4</t>
  </si>
  <si>
    <t>근육의 석회화 및 골화</t>
  </si>
  <si>
    <t>M61</t>
  </si>
  <si>
    <t>396</t>
  </si>
  <si>
    <t>근육긴장, 다발부분 
(목의 힘줄 손상/장애, 허혈성경색, 부동증후군, 위축 제외)</t>
  </si>
  <si>
    <t>[입원15일이하]</t>
  </si>
  <si>
    <t>M62.6(M62)</t>
  </si>
  <si>
    <t>397</t>
  </si>
  <si>
    <t>기타 명시된 근육긴장 
(목의 힘줄 손상/장애, 허혈성경색, 부동증후군, 위축 제외)</t>
  </si>
  <si>
    <t>M62.8(M62)</t>
  </si>
  <si>
    <t>398</t>
  </si>
  <si>
    <t>상세불명 근육긴장
(목의 힘줄 손상/장애, 허혈성경색, 부동증후군, 위축 제외)</t>
  </si>
  <si>
    <t>M62.9(M62)</t>
  </si>
  <si>
    <t>399</t>
  </si>
  <si>
    <t>윤활막염, 힘줄윤활막염, 힘줄염, 윤활낭염</t>
  </si>
  <si>
    <t>[입원15일이하] 질병 입원비, 질병수술비 제외 (질병(종)수술비는 가능)</t>
  </si>
  <si>
    <t>M65(M65)</t>
  </si>
  <si>
    <t>400</t>
  </si>
  <si>
    <t>윤활막염</t>
  </si>
  <si>
    <t>M67.3(M67)</t>
  </si>
  <si>
    <t>401</t>
  </si>
  <si>
    <t>결절종
[대표코드 M69]</t>
  </si>
  <si>
    <t>[입원5일이하]질병 입원비, 질병수술비 제외 (질병(종)수술비는 가능)</t>
  </si>
  <si>
    <t>M67.4(M67)</t>
  </si>
  <si>
    <t>402</t>
  </si>
  <si>
    <t>M70(M65)</t>
  </si>
  <si>
    <t>403</t>
  </si>
  <si>
    <t>M71(M65)</t>
  </si>
  <si>
    <t>404</t>
  </si>
  <si>
    <t>어깨병변
(인대파열,어깨병변,회전근개증후군,근육손상 등)</t>
  </si>
  <si>
    <t>[입원30일이하]  입원비, 수술비 제외</t>
  </si>
  <si>
    <t xml:space="preserve">
[어깨염좌]상해, 암, 뇌, 심
[탈구,인대파열,어깨병변][회전근개증후군]암, 뇌, 심</t>
  </si>
  <si>
    <t>M75(M75)</t>
  </si>
  <si>
    <t>405</t>
  </si>
  <si>
    <t>하지의 골부착부병증(발제외)</t>
  </si>
  <si>
    <t>M76(M76)</t>
  </si>
  <si>
    <t>406</t>
  </si>
  <si>
    <t>내측상과염(골프엘보)</t>
  </si>
  <si>
    <t>M77.0(M77)</t>
  </si>
  <si>
    <t>407</t>
  </si>
  <si>
    <t>외측상과염(테니스엘보)</t>
  </si>
  <si>
    <t>M77.1(M77)</t>
  </si>
  <si>
    <t>408</t>
  </si>
  <si>
    <t>M79</t>
  </si>
  <si>
    <t>기타 연조직 질환
(m79.0 류마티스 불가)</t>
  </si>
  <si>
    <t>M79(M79)</t>
  </si>
  <si>
    <t>409</t>
  </si>
  <si>
    <t>근통
(m79.0 류마티스 불가)</t>
  </si>
  <si>
    <t>M79.1(M79)</t>
  </si>
  <si>
    <t>410</t>
  </si>
  <si>
    <t>M79.3</t>
  </si>
  <si>
    <t>지방층염
(m79.0 류마티스 불가)</t>
  </si>
  <si>
    <t>M79.3(MP2)</t>
  </si>
  <si>
    <t>411</t>
  </si>
  <si>
    <t>섬유근통
(m79.0 류마티스 불가)</t>
  </si>
  <si>
    <t>M79.7(M79)</t>
  </si>
  <si>
    <t>412</t>
  </si>
  <si>
    <t>병적골절이 없는 골다공증</t>
  </si>
  <si>
    <t>[입원15일이하]  입원비, 수술비 제외
(골절동반, 원인질환/동반질환시 인수제한)</t>
  </si>
  <si>
    <t>M81(M80)</t>
  </si>
  <si>
    <t>413</t>
  </si>
  <si>
    <t>급성 신우신염
(만성인경우 제한)</t>
  </si>
  <si>
    <t>N10(N10)</t>
  </si>
  <si>
    <t>414</t>
  </si>
  <si>
    <t>신장,요관결석</t>
  </si>
  <si>
    <t>[입원10일이하]  수술(시술)유
(원인질환, 동반질환 - 제한)</t>
  </si>
  <si>
    <t>N20(N20)</t>
  </si>
  <si>
    <t>415</t>
  </si>
  <si>
    <t>416</t>
  </si>
  <si>
    <t>417</t>
  </si>
  <si>
    <t>418</t>
  </si>
  <si>
    <t>419</t>
  </si>
  <si>
    <t>N21(N20)</t>
  </si>
  <si>
    <t>420</t>
  </si>
  <si>
    <t>421</t>
  </si>
  <si>
    <t>422</t>
  </si>
  <si>
    <t>423</t>
  </si>
  <si>
    <t>424</t>
  </si>
  <si>
    <t>[입원10일이하]  수술(시술)무
단, 만성방광염 제한</t>
  </si>
  <si>
    <t>N30.0(N30)</t>
  </si>
  <si>
    <t>425</t>
  </si>
  <si>
    <t>426</t>
  </si>
  <si>
    <t>요로감염(비특이성 요도염)만</t>
  </si>
  <si>
    <t>427</t>
  </si>
  <si>
    <t>N39.3(NN3)</t>
  </si>
  <si>
    <t>428</t>
  </si>
  <si>
    <t>N39.4(NN3)</t>
  </si>
  <si>
    <t>429</t>
  </si>
  <si>
    <t>전립선비대</t>
  </si>
  <si>
    <t>430</t>
  </si>
  <si>
    <t>431</t>
  </si>
  <si>
    <t>432</t>
  </si>
  <si>
    <t>433</t>
  </si>
  <si>
    <t>[입원7일이하] 수술(시술)유</t>
  </si>
  <si>
    <t>434</t>
  </si>
  <si>
    <t>435</t>
  </si>
  <si>
    <t>436</t>
  </si>
  <si>
    <t>[ 입원7일이하]</t>
  </si>
  <si>
    <t>N44(N44)</t>
  </si>
  <si>
    <t>437</t>
  </si>
  <si>
    <t>고환염,부고환염</t>
  </si>
  <si>
    <t>N45(N44)</t>
  </si>
  <si>
    <t>438</t>
  </si>
  <si>
    <t>N47(N47)</t>
  </si>
  <si>
    <t>439</t>
  </si>
  <si>
    <t>음경의 이상</t>
  </si>
  <si>
    <t>[입원7일이하] 수술(시술)무
(N48.0 음경의 백반/폐색성 건성 귀두염/음경의 위축증 제외)</t>
  </si>
  <si>
    <t>N48(N47)</t>
  </si>
  <si>
    <t>440</t>
  </si>
  <si>
    <t>남성생식기염증</t>
  </si>
  <si>
    <t>441</t>
  </si>
  <si>
    <t xml:space="preserve">
난관염 및 난소염</t>
  </si>
  <si>
    <t>[입원14일이하] 수술(시술)무
(매독/임질/클라미디아 복합감염동반 제외)</t>
  </si>
  <si>
    <t>N70(N70)</t>
  </si>
  <si>
    <t>442</t>
  </si>
  <si>
    <t>자궁의 염증성 질환</t>
  </si>
  <si>
    <t>N71(N70)</t>
  </si>
  <si>
    <t>443</t>
  </si>
  <si>
    <t>자궁염, 자궁내막염, 자궁부속기염</t>
  </si>
  <si>
    <t>N72(N70)</t>
  </si>
  <si>
    <t>444</t>
  </si>
  <si>
    <t>N73(N70)</t>
  </si>
  <si>
    <t>445</t>
  </si>
  <si>
    <t>여성생식기염증(바르톨린샘의 질환)</t>
  </si>
  <si>
    <t>N75(N75)</t>
  </si>
  <si>
    <t>446</t>
  </si>
  <si>
    <t>여성생식기염증(질 및 외음부의 기타 염증)</t>
  </si>
  <si>
    <t>N76(N75)</t>
  </si>
  <si>
    <t>447</t>
  </si>
  <si>
    <t>여성생식기염증(외음질의 궤양 및 염증)</t>
  </si>
  <si>
    <t>N77(N75)</t>
  </si>
  <si>
    <t>448</t>
  </si>
  <si>
    <t>여성생식기, 자궁, 질탈출, 방광류</t>
  </si>
  <si>
    <t>N81(N81)</t>
  </si>
  <si>
    <t>449</t>
  </si>
  <si>
    <t>자궁경부용종</t>
  </si>
  <si>
    <t>[입원 10일이하] 수술(시술)유 &amp;amp; 완전제거
(단, 자연소실 -조건초과값 적용 / 잔존있음 - 제한)</t>
  </si>
  <si>
    <t>450</t>
  </si>
  <si>
    <t>N84.0</t>
  </si>
  <si>
    <t>자궁체부, 내막의 폴립
(암담보 제한)</t>
  </si>
  <si>
    <t>[입원 10일이하] 수술(시술)유 &amp;amp; 완전제거
(단, 자연소실 -조건초과값 적용 / 잔존잇음 - 제한)
※ 자궁체부(내막) 폴립 - 암담보 제한</t>
  </si>
  <si>
    <t>451</t>
  </si>
  <si>
    <t>452</t>
  </si>
  <si>
    <t>453</t>
  </si>
  <si>
    <t>454</t>
  </si>
  <si>
    <t>N85.6</t>
  </si>
  <si>
    <t>자궁내 유착만</t>
  </si>
  <si>
    <t>N85.6(N85)</t>
  </si>
  <si>
    <t>455</t>
  </si>
  <si>
    <t>N91</t>
  </si>
  <si>
    <t>무월경, 소량 및 희발 월경</t>
  </si>
  <si>
    <t>[입원7일이하]  수술(시술)무
(n91.1, n91.4 이차성 제외)</t>
  </si>
  <si>
    <t>N91(N91)</t>
  </si>
  <si>
    <t>456</t>
  </si>
  <si>
    <t>N92</t>
  </si>
  <si>
    <t>과다, 빈발, 불규칙 월경
(이차성 제외)</t>
  </si>
  <si>
    <t>N92(N91)</t>
  </si>
  <si>
    <t>457</t>
  </si>
  <si>
    <t>월경주기와 관련된 통증, 기타병태</t>
  </si>
  <si>
    <t>[입원7일이하]  수술(시술)무
(n94.5 이차성 제한)</t>
  </si>
  <si>
    <t>N94(N91)</t>
  </si>
  <si>
    <t>458</t>
  </si>
  <si>
    <t>습관성유산</t>
  </si>
  <si>
    <t>담보제한 없음</t>
  </si>
  <si>
    <t>459</t>
  </si>
  <si>
    <t>N97(N97)</t>
  </si>
  <si>
    <t>460</t>
  </si>
  <si>
    <t>인공수정,시험관수정</t>
  </si>
  <si>
    <t>461</t>
  </si>
  <si>
    <t>자궁외 임신, 피임수술</t>
  </si>
  <si>
    <t>462</t>
  </si>
  <si>
    <t>O02</t>
  </si>
  <si>
    <t>463</t>
  </si>
  <si>
    <t>464</t>
  </si>
  <si>
    <t>465</t>
  </si>
  <si>
    <t>O05(O05)</t>
  </si>
  <si>
    <t>466</t>
  </si>
  <si>
    <t>O06(O05)</t>
  </si>
  <si>
    <t>467</t>
  </si>
  <si>
    <t>468</t>
  </si>
  <si>
    <t>469</t>
  </si>
  <si>
    <t>470</t>
  </si>
  <si>
    <t>양막의 조기 파열</t>
  </si>
  <si>
    <t>471</t>
  </si>
  <si>
    <t>O43</t>
  </si>
  <si>
    <t>태반질환</t>
  </si>
  <si>
    <t>[입원10일이하] 
(전치태반/조기박리/출혈 동반제외)</t>
  </si>
  <si>
    <t>O43(O43)</t>
  </si>
  <si>
    <t>472</t>
  </si>
  <si>
    <t>O66</t>
  </si>
  <si>
    <t>기타 난산</t>
  </si>
  <si>
    <t>[입원10일이하] 
(출혈 동반 있음 제외)</t>
  </si>
  <si>
    <t>O66(O66)</t>
  </si>
  <si>
    <t>473</t>
  </si>
  <si>
    <t>474</t>
  </si>
  <si>
    <t>다태아,쌍둥이</t>
  </si>
  <si>
    <t>475</t>
  </si>
  <si>
    <t>R32(NN3)</t>
  </si>
  <si>
    <t>476</t>
  </si>
  <si>
    <t>477</t>
  </si>
  <si>
    <t>478</t>
  </si>
  <si>
    <t>열린상처, 표재손상, 타박상</t>
  </si>
  <si>
    <t>S00(S00)</t>
  </si>
  <si>
    <t>479</t>
  </si>
  <si>
    <t>머리의 열린 상처</t>
  </si>
  <si>
    <t>[입원15일이하]  단순봉합 - 표준
(그 외 수술력, 혈종, 뇌출혈등 동반시 인수제한)</t>
  </si>
  <si>
    <t>S01(S00)</t>
  </si>
  <si>
    <t>480</t>
  </si>
  <si>
    <t>S02(S02)</t>
  </si>
  <si>
    <t>481</t>
  </si>
  <si>
    <t>482</t>
  </si>
  <si>
    <t>483</t>
  </si>
  <si>
    <t>484</t>
  </si>
  <si>
    <t>S02.5(ST1)</t>
  </si>
  <si>
    <t>485</t>
  </si>
  <si>
    <t>탈구 염좌(머리부분)</t>
  </si>
  <si>
    <t>[염좌 / 탈구] &amp;amp; [입원15일이하] 수술(시술)무
(수술(시술) 유- 질병 입원비, 질병수술비 제외 (질병(종)수술비는 가능))</t>
  </si>
  <si>
    <t>[염좌]상해, 암, 뇌, 심
[탈구]암뇌심</t>
  </si>
  <si>
    <t>486</t>
  </si>
  <si>
    <t>487</t>
  </si>
  <si>
    <t>[염좌 / 탈구] 입원15일이하 / 수술 무 -승인 
(수술 유- 질병 입원비, 질병수술비 제외 (질병(종)수술비는 가능))</t>
  </si>
  <si>
    <t>488</t>
  </si>
  <si>
    <t>뇌진탕
(뇌손상, 뇌출혈 등 제한)</t>
  </si>
  <si>
    <t xml:space="preserve"> 암, 뇌, 심</t>
  </si>
  <si>
    <t>S06.0(S06)</t>
  </si>
  <si>
    <t>489</t>
  </si>
  <si>
    <t>S08.0</t>
  </si>
  <si>
    <t xml:space="preserve">
두피의 박리(표재성 손상)
(절단, 출혈, 으깸손상 - 제한)</t>
  </si>
  <si>
    <t>[입원5일 이하]</t>
  </si>
  <si>
    <t>S08.0(S07)</t>
  </si>
  <si>
    <t>490</t>
  </si>
  <si>
    <t>표재손상 머리부분</t>
  </si>
  <si>
    <t>[입원15일이하] 질병 입원비, 수술비 제외 (질병(종)수술비는 가능)</t>
  </si>
  <si>
    <t>S09.2(S09)</t>
  </si>
  <si>
    <t>491</t>
  </si>
  <si>
    <t>표재손상 : 목</t>
  </si>
  <si>
    <t>S10(S00)</t>
  </si>
  <si>
    <t>492</t>
  </si>
  <si>
    <t>493</t>
  </si>
  <si>
    <t>494</t>
  </si>
  <si>
    <t>495</t>
  </si>
  <si>
    <t>496</t>
  </si>
  <si>
    <t>497</t>
  </si>
  <si>
    <t>목부위의 관절 및 인대의 탈구, 염좌 및 긴장
(탈구 제한)</t>
  </si>
  <si>
    <t>[345/355]
   - 입원15일이하_수술(시술)무 :  표준인수
   -  입원 15일 초과  ~ 20일 이하 : 암, 뇌, 심 인수
   - 탈구 : 인수제한 
[325/335]
   - 입원15일이하_수술(시술)무 :  표준인수
   -  입원 15일 초과 or  탈구 : 인수제한</t>
  </si>
  <si>
    <t>S13(S13)</t>
  </si>
  <si>
    <t>498</t>
  </si>
  <si>
    <t>499</t>
  </si>
  <si>
    <t>경추의 염좌 및 긴장
(탈구 제한)</t>
  </si>
  <si>
    <t>[345/355]
   - 입원15일이하_수술(시술)무 :  표준인수
   -  입원 15일 초과  ~ 20일 이하 : 암, 뇌, 심 인수
   - 탈구 : 인수제한
[325/335]
   - 입원15일이하_수술(시술)무 :  표준인수
   -  입원 15일 초과 or  탈구 : 인수제한</t>
  </si>
  <si>
    <t>500</t>
  </si>
  <si>
    <t>표재손상 : 흉부</t>
  </si>
  <si>
    <t>S20(S00)</t>
  </si>
  <si>
    <t>501</t>
  </si>
  <si>
    <t>S21(S00)</t>
  </si>
  <si>
    <t>502</t>
  </si>
  <si>
    <t>S22(S22)</t>
  </si>
  <si>
    <t>503</t>
  </si>
  <si>
    <t>흉부염좌
(탈구 제한)</t>
  </si>
  <si>
    <t>[345/355]
  [염좌] &amp;amp; [입원15일이하] 수술(시술) 무
  (수술 유- 질병 입원비, 질병수술비 제외 (질병(종)수술비는 가능))
   -  입원 15일 초과  ~ 20일 이하 : 암, 뇌, 심 인수
   - 탈구 : 인수제한
[325/335]
  [염좌] &amp;amp; [입원15일이하] 수술(시술) 무
  (수술 유- 질병 입원비, 질병수술비 제외 (질병(종)수술비는 가능))
  (입원 15일 초과 or  탈구 인수제한)</t>
  </si>
  <si>
    <t>S23(S23)</t>
  </si>
  <si>
    <t>504</t>
  </si>
  <si>
    <t>505</t>
  </si>
  <si>
    <t>흉추의 염좌 및 긴장
(탈구 제한)</t>
  </si>
  <si>
    <t>[345/355]
  [염좌] &amp;amp; [입원15일이하] 수술(시술) 무
  (수술 유- 질병 입원비, 질병수술비 제외 (질병(종)수술비는 가능))
   -  입원 15일 초과  ~ 20일 이하 : 암, 뇌, 심 인수
   - 탈구 : 인수제한
[325/335]
  [염좌] &amp;amp; [입원15일이하] 수술(시술) 무
  (수술 유- 질병 입원비, 질병수술비 제외 (질병(종)수술비는 가능))
(입원 15일 초과 or  탈구 인수제한)</t>
  </si>
  <si>
    <t>S23.3(S13)</t>
  </si>
  <si>
    <t>506</t>
  </si>
  <si>
    <t>표재손상 : 골반/요추</t>
  </si>
  <si>
    <t>S30(S00)</t>
  </si>
  <si>
    <t>507</t>
  </si>
  <si>
    <t>척추염좌 : 요추 및 골반부위
(탈구 제한)</t>
  </si>
  <si>
    <t>[345/355]
  [염좌 &amp;amp; 입원15일이하] 수술(시술) 무
  (수술 유- 질병 입원비, 질병수술비 제외 (질병(종)수술비는 가능))
  [염좌 &amp;amp; 입원 15일 초과 ~ 20일이하] 암, 뇌, 심 인수
   - 탈구 : 인수제한
[325/335]
  [염좌 &amp;amp; 입원15일이하] 수술(시술) 무 : 표준인수
  (수술 유- 질병 입원비, 질병수술비 제외 (질병(종)수술비는 가능))
  (입원 15일 초과 or  탈구 인수제한)</t>
  </si>
  <si>
    <t>S33(S13)</t>
  </si>
  <si>
    <t>508</t>
  </si>
  <si>
    <t>[대표코드 - MA7] 
미추의 골절 
(그외 골절, 외상성파열 등 제한)</t>
  </si>
  <si>
    <t>[입원15일이하] 입원비, 수술비 제외</t>
  </si>
  <si>
    <t>S33.4(MA7)</t>
  </si>
  <si>
    <t>509</t>
  </si>
  <si>
    <t>S40(S00)</t>
  </si>
  <si>
    <t>510</t>
  </si>
  <si>
    <t>511</t>
  </si>
  <si>
    <t>S41(S00)</t>
  </si>
  <si>
    <t>512</t>
  </si>
  <si>
    <t>513</t>
  </si>
  <si>
    <t>514</t>
  </si>
  <si>
    <t>골절: 어깨, 위팔
(단, S42.0,S42.3-4 쇄골,상완골 골절 별도기준적용)</t>
  </si>
  <si>
    <t>[팔/견갑골] &amp;amp; [입원30일이하]  수술(시술)유 
(수술 무- 질병 입원비, 질병수술비 제외 (질병(종)수술비는 가능))
[어깨] &amp;amp; [입원30일이하]  입원비, 수술비 제외</t>
  </si>
  <si>
    <t>S42(S42)</t>
  </si>
  <si>
    <t>515</t>
  </si>
  <si>
    <t>골절(쇄골)</t>
  </si>
  <si>
    <t xml:space="preserve"> [입원30일이하]  수술(시술)유 
(수술 무- 질병 입원비, 질병수술비 제외 (질병(종)수술비는 가능))</t>
  </si>
  <si>
    <t>S42.0(ST2)</t>
  </si>
  <si>
    <t>516</t>
  </si>
  <si>
    <t>상완골 몸통의 골절
(팔,손목 : 핀제거유무 상관없음)</t>
  </si>
  <si>
    <t>[입원30일이하] 수술 유 -승인 
(수술 무- 질병 입원비, 질병수술비 제외 (질병(종)수술비는 가능))</t>
  </si>
  <si>
    <t>S42.3(S52)</t>
  </si>
  <si>
    <t>517</t>
  </si>
  <si>
    <t>상완골 하단의 골절
(팔,손목 : 핀제거유무 상관없음)</t>
  </si>
  <si>
    <t>S42.4(S52)</t>
  </si>
  <si>
    <t>518</t>
  </si>
  <si>
    <t>[입원15일이하]  수술(시술)무</t>
  </si>
  <si>
    <t>[어깨염좌] 상해, 암, 뇌, 심
[탈구] 암, 뇌, 심</t>
  </si>
  <si>
    <t>S43(S43)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</si>
  <si>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</si>
  <si>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</si>
  <si>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</si>
  <si>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</si>
  <si>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</si>
  <si>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</si>
  <si>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</si>
  <si>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</si>
  <si>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</si>
  <si>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S46</t>
  </si>
  <si>
    <t>근육의 손상(어깨, 위팔)</t>
  </si>
  <si>
    <t>[입원30일이하] 입원비, 수술비 제외</t>
  </si>
  <si>
    <t>S46(M75)</t>
  </si>
  <si>
    <t>528</t>
  </si>
  <si>
    <t>529</t>
  </si>
  <si>
    <t>표재손상 : 아래팔</t>
  </si>
  <si>
    <t>S50(S00)</t>
  </si>
  <si>
    <t>530</t>
  </si>
  <si>
    <t>S51(S00)</t>
  </si>
  <si>
    <t>531</t>
  </si>
  <si>
    <t>골절(팔,손목 : 핀제거유무 상관없이)</t>
  </si>
  <si>
    <t>[입원30일이하] 수술 유 -승인
 (수술 무- 질병 입원비, 질병수술비 제외 (질병(종)수술비는 가능))</t>
  </si>
  <si>
    <t>S52(S52)</t>
  </si>
  <si>
    <t>532</t>
  </si>
  <si>
    <t>탈구 염좌 : 팔꿈치, 아래팔</t>
  </si>
  <si>
    <t>[탈구/인대파열] 입원30일이하 / 수술 유 -승인
(수술 무- 질병 입원비, 질병수술비 제외 (질병(종)수술비는 가능))
[염좌] 입원30일이하</t>
  </si>
  <si>
    <t>S53(S53)</t>
  </si>
  <si>
    <t>533</t>
  </si>
  <si>
    <t>근육손상(팔꿈치, 아래팔)</t>
  </si>
  <si>
    <t>[입원30일이하]</t>
  </si>
  <si>
    <t>534</t>
  </si>
  <si>
    <t>표재손상 : 손목, 손</t>
  </si>
  <si>
    <t>S60(S00)</t>
  </si>
  <si>
    <t>535</t>
  </si>
  <si>
    <t>표재손상 : 손목 및 손</t>
  </si>
  <si>
    <t>S61(S00)</t>
  </si>
  <si>
    <t>536</t>
  </si>
  <si>
    <t>골절(손목 및 손)</t>
  </si>
  <si>
    <t>S62(S62)</t>
  </si>
  <si>
    <t>537</t>
  </si>
  <si>
    <t>탈구 염좌 : 손목 및 손</t>
  </si>
  <si>
    <t>S63(S63)</t>
  </si>
  <si>
    <t>538</t>
  </si>
  <si>
    <t>539</t>
  </si>
  <si>
    <t>540</t>
  </si>
  <si>
    <t>541</t>
  </si>
  <si>
    <t>S66</t>
  </si>
  <si>
    <t>근육 및 힘줄 손상(손목 및 손)</t>
  </si>
  <si>
    <t>542</t>
  </si>
  <si>
    <t>S69</t>
  </si>
  <si>
    <t>손상: 손목 및 손</t>
  </si>
  <si>
    <t>543</t>
  </si>
  <si>
    <t>표재손상 : 둔부 및 대퇴</t>
  </si>
  <si>
    <t>S70(S00)</t>
  </si>
  <si>
    <t>544</t>
  </si>
  <si>
    <t>둔부 및 대퇴의 열린 상처</t>
  </si>
  <si>
    <t>S71(S00)</t>
  </si>
  <si>
    <t>545</t>
  </si>
  <si>
    <t>[입원15일이하] 수술 유 -승인 
(수술 무- 질병 입원비, 질병수술비 제외 (질병(종)수술비는 가능))</t>
  </si>
  <si>
    <t>546</t>
  </si>
  <si>
    <t>547</t>
  </si>
  <si>
    <t>548</t>
  </si>
  <si>
    <t>549</t>
  </si>
  <si>
    <t>고관절의 염좌 및 긴장
(탈구 - 제한)</t>
  </si>
  <si>
    <t>[염좌] &amp;amp; [입원15일이하] 수술(시술)무
(탈구 제한)</t>
  </si>
  <si>
    <t>[염좌]상해, 암, 뇌, 심</t>
  </si>
  <si>
    <t>550</t>
  </si>
  <si>
    <t>표재손상 : 아래다리</t>
  </si>
  <si>
    <t>S80(S00)</t>
  </si>
  <si>
    <t>551</t>
  </si>
  <si>
    <t>552</t>
  </si>
  <si>
    <t>553</t>
  </si>
  <si>
    <t>554</t>
  </si>
  <si>
    <t>555</t>
  </si>
  <si>
    <t>아래다리의 열린 상처</t>
  </si>
  <si>
    <t>S81(S00)</t>
  </si>
  <si>
    <t>556</t>
  </si>
  <si>
    <t>골절(다리,발목: 대퇴골제외)</t>
  </si>
  <si>
    <t>[발목/다리] &amp;amp; [입원30일이하] 수술(시술)유
 (수술 무 - 질병입원비, 질병 수술비 제한(종수술비 가능))
[무릎] 입원30일이하 / 입원비, 수술비 제외</t>
  </si>
  <si>
    <t>557</t>
  </si>
  <si>
    <t>558</t>
  </si>
  <si>
    <t>559</t>
  </si>
  <si>
    <t>560</t>
  </si>
  <si>
    <t>561</t>
  </si>
  <si>
    <t>562</t>
  </si>
  <si>
    <t>563</t>
  </si>
  <si>
    <t>564</t>
  </si>
  <si>
    <t>탈구 염좌(아래다리,무릎)
(s83.0~83.5 별도인수기준 준용)</t>
  </si>
  <si>
    <t>[다리(양측)염좌] 입원30일이하 / 수술무, 시술무
[무릎염좌] 입원15일이하 / 수술무, 시술무</t>
  </si>
  <si>
    <t>[다리]암, 뇌, 심
[무릎염좌] 상해, 암, 뇌, 심</t>
  </si>
  <si>
    <t>S83(S83)</t>
  </si>
  <si>
    <t>565</t>
  </si>
  <si>
    <t>현존 반달연골의 찢김
(탈구 - 제한)</t>
  </si>
  <si>
    <t>[반월연골손상/통증/무릎연골찢김] 입원30일이하 / 입원비, 수술비 제외
[슬관절 염좌]입원15일이하 / 수술무 , 시술무
[탈구] 제한</t>
  </si>
  <si>
    <t>[반월연골손상통증][무릎연골찢김]암, 뇌, 심
[슬관절 염좌]상해, 암, 뇌, 심</t>
  </si>
  <si>
    <t>S83.2(M23)</t>
  </si>
  <si>
    <t>566</t>
  </si>
  <si>
    <t>현존 무릎관절 연골의 찢김
(탈구 - 제한)</t>
  </si>
  <si>
    <t>S83.3(M23)</t>
  </si>
  <si>
    <t>567</t>
  </si>
  <si>
    <t>(S83.42) 외측부인대의 파열</t>
  </si>
  <si>
    <t>[반월연골손상/통증/무릎연골찢김] 입원30일이하 / 입원비, 수술비 제외
[슬관절 염좌]&amp;amp;[입원15일이하] 수술(시술)무</t>
  </si>
  <si>
    <t>S83.4(M23)</t>
  </si>
  <si>
    <t>568</t>
  </si>
  <si>
    <t>(S83.52) 전십자인대의 파열</t>
  </si>
  <si>
    <t>S83.5(M23)</t>
  </si>
  <si>
    <t>569</t>
  </si>
  <si>
    <t>[슬관절 염좌]입원15일이하 / 수술무 , 시술무</t>
  </si>
  <si>
    <t>[슬관절 염좌]상해, 암, 뇌, 심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</si>
  <si>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</si>
  <si>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</si>
  <si>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</si>
  <si>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</si>
  <si>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</si>
  <si>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</si>
  <si>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</si>
  <si>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</si>
  <si>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</si>
  <si>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표재손상 : 발목, 발</t>
  </si>
  <si>
    <t>S90(S00)</t>
  </si>
  <si>
    <t>579</t>
  </si>
  <si>
    <t>발목 및 발의 열린 상처</t>
  </si>
  <si>
    <t>S91(S00)</t>
  </si>
  <si>
    <t>580</t>
  </si>
  <si>
    <t>골절(발목 및 발 : 핀제거유무 상관없이)</t>
  </si>
  <si>
    <t>[입원15일이하] 수술 유 -승인
 (수술 무- 질병 입원비, 질병수술비 제외 (질병(종)수술비는 가능))</t>
  </si>
  <si>
    <t>S92(S92)</t>
  </si>
  <si>
    <t>581</t>
  </si>
  <si>
    <t>탈구 염좌 : 발목 및 발</t>
  </si>
  <si>
    <t>S93(S93)</t>
  </si>
  <si>
    <t>582</t>
  </si>
  <si>
    <t>발목 및 발 부위의 근육 및 힘줄의 손상
(발목 및 발의 으깸손상 제한)</t>
  </si>
  <si>
    <t>583</t>
  </si>
  <si>
    <t>발목 및 발 부위 발가락의 장굴근의 근육 및 힘줄의 손
(발목 및 발의 으깸손상 제한)</t>
  </si>
  <si>
    <t>584</t>
  </si>
  <si>
    <t>발목 및 발 부위 발가락의 장신근의 근육 및 힘줄의 손상
(발목 및 발의 으깸손상 제한)</t>
  </si>
  <si>
    <t>585</t>
  </si>
  <si>
    <t>발목 및 발 부위의 내인성 근육 및 힘줄의 손상
(발목 및 발의 으깸손상 제한)</t>
  </si>
  <si>
    <t>586</t>
  </si>
  <si>
    <t>발목 및 발 부위의 다발성 근육 및 힘줄의 손상
(발목 및 발의 으깸손상 제한)</t>
  </si>
  <si>
    <t>587</t>
  </si>
  <si>
    <t>발목 및 발 부위의 기타 근육 및 힘줄의 손상
(발목 및 발의 으깸손상 제한)</t>
  </si>
  <si>
    <t>588</t>
  </si>
  <si>
    <t>발목 및 발 부위의 상세불명 근육 및 힘줄의 손상
(발목 및 발의 으깸손상 제한)</t>
  </si>
  <si>
    <t>589</t>
  </si>
  <si>
    <t>표재손상</t>
  </si>
  <si>
    <t>590</t>
  </si>
  <si>
    <t>T01(S00)</t>
  </si>
  <si>
    <t>591</t>
  </si>
  <si>
    <t>팔 부위의 골절</t>
  </si>
  <si>
    <t>T10(T10)</t>
  </si>
  <si>
    <t>592</t>
  </si>
  <si>
    <t>[1~2도 화상][입원 15일이하] 수술 무, 시술무
(3도이상 화상, 기관을 침범한 화상, 구축,강직,피부이식,후유장해 있는경우 제외)</t>
  </si>
  <si>
    <t>T20(T20)</t>
  </si>
  <si>
    <t>593</t>
  </si>
  <si>
    <t>몸통의 화상 및 부식)</t>
  </si>
  <si>
    <t>T21(T20)</t>
  </si>
  <si>
    <t>594</t>
  </si>
  <si>
    <t>어깨와 팔의 화상 및 부식</t>
  </si>
  <si>
    <t>T22(T20)</t>
  </si>
  <si>
    <t>595</t>
  </si>
  <si>
    <t>T23(T20)</t>
  </si>
  <si>
    <t>596</t>
  </si>
  <si>
    <t>엉덩이 및 다리의 화상 및 부식</t>
  </si>
  <si>
    <t>T24(T20)</t>
  </si>
  <si>
    <t>597</t>
  </si>
  <si>
    <t>T25(T20)</t>
  </si>
  <si>
    <t>598</t>
  </si>
  <si>
    <t xml:space="preserve">
상세불명 신체부위의 화상 및 부식</t>
  </si>
  <si>
    <t>T30(T20)</t>
  </si>
  <si>
    <t>599</t>
  </si>
  <si>
    <t>T63</t>
  </si>
  <si>
    <t>독성효과(벌에물림)</t>
  </si>
  <si>
    <t>T63(T51)</t>
  </si>
  <si>
    <t>600</t>
  </si>
  <si>
    <t>X23</t>
  </si>
  <si>
    <t>장수말벌, 말벌 및 꿀벌과 접촉</t>
  </si>
  <si>
    <t>X23(X20)</t>
  </si>
  <si>
    <t>601</t>
  </si>
  <si>
    <t>Z31</t>
  </si>
  <si>
    <t>제한 없음</t>
  </si>
  <si>
    <t>602</t>
  </si>
  <si>
    <t>Z37</t>
  </si>
  <si>
    <t>다태아,쌍둥이
(z37, z37.0, z37.1, z37.4, z37.7, z37.9 제외)</t>
  </si>
  <si>
    <t>603</t>
  </si>
  <si>
    <t>Z38</t>
  </si>
  <si>
    <t>다태아,쌍둥이
(z38, z38.0, z38.1, z38.2 제외)</t>
  </si>
  <si>
    <t>604</t>
  </si>
  <si>
    <t>Z42</t>
  </si>
  <si>
    <t>건강상태개선 이외 목적 치료, 성형수술
(비만・양악, 유방재건 수술 제외)</t>
  </si>
  <si>
    <t>[입원20일이하]  수술, 시술유</t>
  </si>
  <si>
    <t>Z42(Z41)</t>
  </si>
  <si>
    <t>605</t>
  </si>
  <si>
    <t>Z97.2</t>
  </si>
  <si>
    <t>[입원10일이하] 수술, 시술유</t>
  </si>
  <si>
    <t>606</t>
  </si>
  <si>
    <t>Z97.5</t>
  </si>
  <si>
    <t>자궁내 피임장치의 존재
(자궁내 피임장치 삽입에 한함)</t>
  </si>
  <si>
    <t>[입원 3일 이하] 수술, 시술 유</t>
  </si>
  <si>
    <t>3회까지 표준인수</t>
  </si>
  <si>
    <t>Z30</t>
  </si>
  <si>
    <t>607</t>
  </si>
  <si>
    <t>라식</t>
  </si>
  <si>
    <t>[입원 3일 이하]</t>
  </si>
  <si>
    <t>608</t>
  </si>
  <si>
    <t>라섹</t>
  </si>
  <si>
    <t>609</t>
  </si>
  <si>
    <t>[입원 10일 이하] 수술, 시술 무
(수술, 시술력 - 제한 / 단 제왕절개는 082 질병기준 심사)</t>
  </si>
  <si>
    <t>수술(시술)무 - 제한 없음</t>
  </si>
  <si>
    <t>610</t>
  </si>
  <si>
    <t>흉추의 골절
골절부위(경추 및 그 외 부위), 척추탈구 제한</t>
  </si>
  <si>
    <t>[345/355]
  [입원15일 이하]  - 요추, 흉추골절에 한함(입원비, 수술비 제한)
  [입원 15일 초과 - 20일 이하] 암, 뇌, 심 인수
[325/335]
  [입원15일 이하]  - 요추, 흉추골절에 한함(입원비, 수술비 제한)
  [입원 15일 초과] 인수제한</t>
  </si>
  <si>
    <t>611</t>
  </si>
  <si>
    <t>흉추의 다발골절
 골절부위(경추 및 그 외 부위), 척추탈구 제한</t>
  </si>
  <si>
    <t>612</t>
  </si>
  <si>
    <t>요추의 골절
골절부위(경추 및 그 외 부위), 척추탈구 제한</t>
  </si>
  <si>
    <t xml:space="preserve">롯데손해보험 </t>
  </si>
  <si>
    <t>3. 예외질환은 경증 위험에 대해서만 인수하므로, 예외질환에 해당 하더라도 고위험 RISK 요인이 있는 경우 인수 거절 될 수 있음</t>
  </si>
  <si>
    <t>① 경증 상해사고 (수술/시술/M코드불가)</t>
  </si>
  <si>
    <t>② 경증 상해화상 (표재층 1·2도 화상/구축,강직,피부이식,후유장해 있는 경우 제외)</t>
  </si>
  <si>
    <t>입원 15일내</t>
  </si>
  <si>
    <t>입원 10일내</t>
  </si>
  <si>
    <t>입원 10일내</t>
  </si>
  <si>
    <t>간편[3.2.5/3.3.5/3.5.5/3.1]일반설계 예외질환</t>
  </si>
  <si>
    <t>③ 코로나-19 입원치료(중환자실 입원 제외)</t>
  </si>
  <si>
    <t>④ 경증 호흡기(상기도감염/비염/편도염/인·후두(개)염/급성기관지염/폐렴/인플루엔자(독감)/이하선염(볼거리))</t>
  </si>
  <si>
    <t>⑥ 경증 비뇨질환(급성신우신염/급성전립선염/방광염/요도염/요로감염/고환염/부고환염)</t>
  </si>
  <si>
    <t>⑦ 경증 생식기질환(질염/자궁경부염/무월경/골반염증질환/난관염/난소염/갱년기장애(폐경)</t>
  </si>
  <si>
    <t>⑩ 임신출산관련 입원</t>
  </si>
  <si>
    <t>⑪ 경증상해골절 수술 (코뼈/광대뼈/늑골/</t>
  </si>
  <si>
    <t>⑫ 경증 열린상처봉합 수술</t>
  </si>
  <si>
    <t>(어깨,고관절,무릎 인대부위 제외)</t>
  </si>
  <si>
    <t>2. 치료방법(입원/수술 등) 및 치료기간(입원 5일이내등)을 구체적으로 명기한 범위 내에서만 인수</t>
  </si>
  <si>
    <t>(그 외 다른 치료방법 및 치료기간 경과시 인수불가)</t>
  </si>
  <si>
    <t>15일내</t>
  </si>
  <si>
    <t>10일내</t>
  </si>
  <si>
    <t>이석증/메니에르병/미로염/코피)</t>
  </si>
  <si>
    <t>벨마비/삼차신경통/두통/갑상선염/갑상선기능저하증/갑상선기능항진증/돌발진/수족구/시겔라증(이질))</t>
  </si>
  <si>
    <t>15일 내</t>
  </si>
  <si>
    <t>⑭ 눈물샘(누낭/누관/비루관)수술</t>
  </si>
  <si>
    <t>㉝ 충수돌기염(맹장염)수술     ㉞ 탈장수술</t>
  </si>
  <si>
    <t>⑮ 백내장/녹내장 수술(양안시력정상)</t>
  </si>
  <si>
    <t>㊱ 항문 및 직장부의 농양/누공/열창 완전제거</t>
  </si>
  <si>
    <t>㊳  쌍꺼풀/안검내반증/안검하수/다래끼/</t>
  </si>
  <si>
    <t>㊴ 피임수술(정관/난관결찰술)</t>
  </si>
  <si>
    <t>㉑ 기흉수술(장기손상없음)</t>
  </si>
  <si>
    <t>㊵ 임신·출산관련수술(제왕절개/자궁외임신/유산</t>
  </si>
  <si>
    <t>/임신중절/난산/조기양막파수/전치태반)</t>
  </si>
  <si>
    <t>㉓ 윤활낭염/윤활막염/건초염/방아쇠수지/</t>
  </si>
  <si>
    <t>㊶ 치과질환(치아우식증/치은염/치주질환/임플란트</t>
  </si>
  <si>
    <t>상과염 수술</t>
  </si>
  <si>
    <t>㉔ 족저근막염 수술</t>
  </si>
  <si>
    <t>/치아탈구)수술</t>
  </si>
  <si>
    <t>(당뇨,관절염 등 원인질환 있는 경우 제외)</t>
  </si>
  <si>
    <t>㊷ 성대결절(양성)수술</t>
  </si>
  <si>
    <t>㉕ 요실금/방광류/직장류/정액류/음낭수종/</t>
  </si>
  <si>
    <t>감돈포경/전립선증식증/음낭정맥류/자궁탈출</t>
  </si>
  <si>
    <t>/바르톨린선질환수술</t>
  </si>
  <si>
    <t>㊹ 대장용종(양성) 완전제거 2회이내</t>
  </si>
  <si>
    <t>㉖ 내향성 손(발)톱/손(발)가락 후천변형수술(2회</t>
  </si>
  <si>
    <t>5일내</t>
  </si>
  <si>
    <t>위/식도/십이지장 용종(양성) 완전제거 2회이내</t>
  </si>
  <si>
    <t>㉗ 갑상선 양성종양(결절,낭종) 완전제거</t>
  </si>
  <si>
    <t>㊺ 경증피부질환 수술(피부농양/종기/모낭낭</t>
  </si>
  <si>
    <t>㉘ 난소낭종/물혹/양성종양 완전제거</t>
  </si>
  <si>
    <t>/다한증(액취증)/사마귀/티눈/지방종/결절종/</t>
  </si>
  <si>
    <t>(경계성종양 제외)</t>
  </si>
  <si>
    <t>모소낭/켈로이드)2회이내  ㊹그외</t>
  </si>
  <si>
    <t>2. 치료방법(입원/수술 등) 및 치료기간(입·통원5일 등)을 구체적으로 명기한 범위 내에서만 인수</t>
  </si>
  <si>
    <t>① 경증 상해사고 (수술/시술/M코드불가)    ② 코로나19 입원치료</t>
  </si>
  <si>
    <t>③ 경증 근골격계 질환(어깨병터/추간판장애/척추만곡/무릎질환/골관절염/성인구루병)</t>
  </si>
  <si>
    <t>⑤ 경증 소화기질환(급성위염/식도염/위궤양/자극성장증후군/장염/식중독/변비/급성A형간염)</t>
  </si>
  <si>
    <t>⑧ 경증 감각/피부질환(급성중이염/각막염/결막염/외이염/외이농양/이석증/메니에르병/미로염/코피/봉소염</t>
  </si>
  <si>
    <t>/아토피/지루피부염/두드러기/탈모/백반증)</t>
  </si>
  <si>
    <t>⑨ 경증 질병기타(림프절염/수막염/수두/콜레라/살모넬라/성홍열/발진티푸스(쯔쯔가무시)/대상포진/단순포진</t>
  </si>
  <si>
    <t>/두통/벨마비/삼차신경통/갑상선염/갑상선기능저하/갑상선기능항진/돌발진/수족구/시겔라증(이질))</t>
  </si>
  <si>
    <t>㉙ 담낭염/담석증(담낭)/담남용종 수술(담낭절제술)</t>
  </si>
  <si>
    <t>⑫ 경증근골격계(어깨병터/추간판장애/</t>
  </si>
  <si>
    <t>㉚ 요로결석/신장결석 완전제거[2회이내]</t>
  </si>
  <si>
    <t>척추만곡/무릎질환/골관절염/성인구루병)</t>
  </si>
  <si>
    <t>㉛ 하지정맥류수술(일측,양측수술 모두 인수)</t>
  </si>
  <si>
    <t>⑬ 눈물샘(누낭/누관/비루관)수술</t>
  </si>
  <si>
    <t>㉜ 충수돌기염(맹장염)수술</t>
  </si>
  <si>
    <t>⑭ 백내장/녹내장 수술(양안시력정상)</t>
  </si>
  <si>
    <t>㉝ 탈장수술</t>
  </si>
  <si>
    <t>⑮ 사시수술(양안시력정상)</t>
  </si>
  <si>
    <t>㉞ 치질(치핵,치루)수술</t>
  </si>
  <si>
    <t>㉟ 항문 및 직장부의 농양/누공/열창 완전제거</t>
  </si>
  <si>
    <t>㊱ 탈모/여성형유방/부유방/미용성형수술</t>
  </si>
  <si>
    <t>/수면무호흡(코골이)/코폴립 수술</t>
  </si>
  <si>
    <t>(외무개선 목적만/유방재건술제외)[2회이내]</t>
  </si>
  <si>
    <t>㊲ 쌍꺼풀/안검내반증/안검하수/다래끼/눈꺼풀염증</t>
  </si>
  <si>
    <t>시력교정수술[2회이내]</t>
  </si>
  <si>
    <t>㊳ 피임수술(정관/난관결찰술)</t>
  </si>
  <si>
    <t>㊴ 임신출산관련수술(제왕절개/자궁외임신/유산</t>
  </si>
  <si>
    <t>㉒ 윤활낭염/윤활막염/건초염/방아쇠수지/</t>
  </si>
  <si>
    <t>㊵ 치과질환(치아우식증/치은염/치주질환/임플란트</t>
  </si>
  <si>
    <t>㉓ 족저근막염수술(당뇨,관절염 등 원인 제외)</t>
  </si>
  <si>
    <t>부정교합/침샘질환(타석증)/치근낭/파절/치아탈구)수술</t>
  </si>
  <si>
    <t>㉔ 요실금/방광류/직장류/정액류/으낭수종/</t>
  </si>
  <si>
    <t>㊶ 성대결절(양성)수술</t>
  </si>
  <si>
    <t>/감돈포경/전립선증식증/음낭정맥류/자궁탈출</t>
  </si>
  <si>
    <t>㊷ 경증선천기형수술</t>
  </si>
  <si>
    <t>(구순구개열/혀유착증/다지증/잠복고환/요도하열)</t>
  </si>
  <si>
    <t>입원 5일내</t>
  </si>
  <si>
    <t>㊸ 대장용종(양성완전제거) [2회이내]</t>
  </si>
  <si>
    <t>㉖ 갑상선 양성종양(결절/낭종)완전제거</t>
  </si>
  <si>
    <t>㊹ 위/식도/십이지장용종(양성)완전제거[2회이내]</t>
  </si>
  <si>
    <t>㉘ 자궁용종/근종/질양성종양/외음부양성종양</t>
  </si>
  <si>
    <t>완전제거(2회이내)</t>
  </si>
  <si>
    <r>
      <rPr>
        <sz val="10"/>
        <color rgb="FF000000"/>
        <rFont val="맑은 고딕"/>
      </rPr>
      <t xml:space="preserve">1. SI간편상품 예외질환(그 외X)은 최종 치료종료 </t>
    </r>
    <r>
      <rPr>
        <b/>
        <sz val="10"/>
        <color rgb="FFFF0000"/>
        <rFont val="맑은 고딕"/>
      </rPr>
      <t xml:space="preserve">7일 경과★ </t>
    </r>
    <r>
      <rPr>
        <sz val="10"/>
        <color rgb="FF000000"/>
        <rFont val="맑은 고딕"/>
      </rPr>
      <t>&amp; 재발/합병증/후유장해 없음 &amp; 최대 5개까지 인수</t>
    </r>
  </si>
  <si>
    <r>
      <rPr>
        <b/>
        <sz val="10"/>
        <color rgb="FFEE3A23"/>
        <rFont val="맑은 고딕"/>
      </rPr>
      <t xml:space="preserve">수술·시술 없이 </t>
    </r>
    <r>
      <rPr>
        <b/>
        <sz val="10"/>
        <color rgb="FF000000"/>
        <rFont val="맑은 고딕"/>
      </rPr>
      <t>입원한 경우</t>
    </r>
  </si>
  <si>
    <r>
      <t>④ 경증 호흡기(상기도감염/</t>
    </r>
    <r>
      <rPr>
        <sz val="10"/>
        <color rgb="FFFF0000"/>
        <rFont val="맑은 고딕"/>
      </rPr>
      <t>비염/편도염</t>
    </r>
    <r>
      <rPr>
        <sz val="10"/>
        <color rgb="FF000000"/>
        <rFont val="맑은 고딕"/>
      </rPr>
      <t>/인·후두(개)염/급성기관지염/폐렴/인플루엔자(독감)/이하선염(볼거리))</t>
    </r>
  </si>
  <si>
    <r>
      <t>⑤ 경증 소화기질환(급성위염/식도염/위궤양/자극성장증후군/장염/식중독/</t>
    </r>
    <r>
      <rPr>
        <sz val="10"/>
        <color rgb="FFFF0000"/>
        <rFont val="맑은 고딕"/>
      </rPr>
      <t>변비</t>
    </r>
    <r>
      <rPr>
        <sz val="10"/>
        <color rgb="FF000000"/>
        <rFont val="맑은 고딕"/>
      </rPr>
      <t>/급성A형간염)</t>
    </r>
  </si>
  <si>
    <r>
      <t>⑦ 경증 생식기질환(질염/자궁경부염/무월경/골반염증질환/난관염/난소염/</t>
    </r>
    <r>
      <rPr>
        <sz val="10"/>
        <color rgb="FFFF0000"/>
        <rFont val="맑은 고딕"/>
      </rPr>
      <t>갱년기장애(폐경)</t>
    </r>
  </si>
  <si>
    <r>
      <t>⑧ 경증 감각/피부질환(급성중이염/각막염/결막염/봉소염/아토피/지루피부염/두드러기/탈모/외이염/</t>
    </r>
    <r>
      <rPr>
        <sz val="10"/>
        <color rgb="FFFF0000"/>
        <rFont val="맑은 고딕"/>
      </rPr>
      <t>외이농양/</t>
    </r>
  </si>
  <si>
    <r>
      <t>⑨ 경증 질병기타(</t>
    </r>
    <r>
      <rPr>
        <sz val="10"/>
        <color rgb="FFFF0000"/>
        <rFont val="맑은 고딕"/>
      </rPr>
      <t>림프절염</t>
    </r>
    <r>
      <rPr>
        <sz val="10"/>
        <color rgb="FF000000"/>
        <rFont val="맑은 고딕"/>
      </rPr>
      <t>/수막염/수두/콜레라/살모넬라/성홍열/발진티푸스(</t>
    </r>
    <r>
      <rPr>
        <sz val="10"/>
        <color rgb="FFFF0000"/>
        <rFont val="맑은 고딕"/>
      </rPr>
      <t>쯔쯔가무시</t>
    </r>
    <r>
      <rPr>
        <sz val="10"/>
        <color rgb="FF000000"/>
        <rFont val="맑은 고딕"/>
      </rPr>
      <t>)/대상포진/단순포진/</t>
    </r>
  </si>
  <si>
    <r>
      <rPr>
        <b/>
        <sz val="10"/>
        <color rgb="FFEE3A23"/>
        <rFont val="맑은 고딕"/>
      </rPr>
      <t xml:space="preserve">수술·시술한 </t>
    </r>
    <r>
      <rPr>
        <b/>
        <sz val="10"/>
        <color rgb="FF000000"/>
        <rFont val="맑은 고딕"/>
      </rPr>
      <t>경우</t>
    </r>
  </si>
  <si>
    <r>
      <t>㉙ 자궁용종/근종/</t>
    </r>
    <r>
      <rPr>
        <sz val="10"/>
        <color rgb="FFFF0000"/>
        <rFont val="맑은 고딕"/>
      </rPr>
      <t>질양성종양/</t>
    </r>
  </si>
  <si>
    <r>
      <t>팔/손,손목/발(</t>
    </r>
    <r>
      <rPr>
        <sz val="10"/>
        <color rgb="FFFF0000"/>
        <rFont val="맑은 고딕"/>
      </rPr>
      <t>발목포함</t>
    </r>
    <r>
      <rPr>
        <sz val="10"/>
        <color rgb="FF000000"/>
        <rFont val="맑은 고딕"/>
      </rPr>
      <t>)/발가락)</t>
    </r>
  </si>
  <si>
    <r>
      <rPr>
        <sz val="10"/>
        <color rgb="FFFF0000"/>
        <rFont val="맑은 고딕"/>
      </rPr>
      <t>외음부양성종양 완전제거(2회이내)]</t>
    </r>
  </si>
  <si>
    <r>
      <rPr>
        <sz val="10"/>
        <color rgb="FF000000"/>
        <rFont val="맑은 고딕"/>
      </rPr>
      <t>㉚ 담낭염/담석증(담낭)/담낭용종수술(담낭절제술)</t>
    </r>
  </si>
  <si>
    <r>
      <t>㉛ 요로결석/신장결석 완전제거</t>
    </r>
    <r>
      <rPr>
        <sz val="10"/>
        <color rgb="FFFF0000"/>
        <rFont val="맑은 고딕"/>
      </rPr>
      <t>(2회이내)</t>
    </r>
  </si>
  <si>
    <r>
      <t xml:space="preserve">⑬ </t>
    </r>
    <r>
      <rPr>
        <sz val="10"/>
        <color rgb="FFFF0000"/>
        <rFont val="맑은 고딕"/>
      </rPr>
      <t>눈/귀/기도/식도 이물 제거</t>
    </r>
  </si>
  <si>
    <r>
      <t>㉜  하지정맥류수술</t>
    </r>
    <r>
      <rPr>
        <sz val="10"/>
        <color rgb="FFFF0000"/>
        <rFont val="맑은 고딕"/>
      </rPr>
      <t>(일측,양측수술 모두 인수)</t>
    </r>
  </si>
  <si>
    <r>
      <t>㉟ 치질</t>
    </r>
    <r>
      <rPr>
        <sz val="10"/>
        <color rgb="FFFF0000"/>
        <rFont val="맑은 고딕"/>
      </rPr>
      <t>(치핵,치루)</t>
    </r>
    <r>
      <rPr>
        <sz val="10"/>
        <color rgb="FF000000"/>
        <rFont val="맑은 고딕"/>
      </rPr>
      <t>수술</t>
    </r>
  </si>
  <si>
    <r>
      <rPr>
        <sz val="10"/>
        <color rgb="FF000000"/>
        <rFont val="맑은 고딕"/>
      </rPr>
      <t>⑯</t>
    </r>
    <r>
      <rPr>
        <sz val="10"/>
        <color rgb="FF000000"/>
        <rFont val="맑은 고딕"/>
      </rPr>
      <t>사시수술(양안시력정상)</t>
    </r>
  </si>
  <si>
    <r>
      <rPr>
        <sz val="10"/>
        <color rgb="FF000000"/>
        <rFont val="맑은 고딕"/>
      </rPr>
      <t>⑰</t>
    </r>
    <r>
      <rPr>
        <sz val="10"/>
        <color rgb="FF000000"/>
        <rFont val="맑은 고딕"/>
      </rPr>
      <t xml:space="preserve"> 익상편수술/</t>
    </r>
    <r>
      <rPr>
        <sz val="10"/>
        <color rgb="FFFF0000"/>
        <rFont val="맑은 고딕"/>
      </rPr>
      <t>결막결석/검열반(결막황반)수술</t>
    </r>
  </si>
  <si>
    <r>
      <t xml:space="preserve">㊲ </t>
    </r>
    <r>
      <rPr>
        <sz val="10"/>
        <color rgb="FFFF0000"/>
        <rFont val="맑은 고딕"/>
      </rPr>
      <t>탈모/여성형유방/부유방</t>
    </r>
    <r>
      <rPr>
        <sz val="10"/>
        <color rgb="FF000000"/>
        <rFont val="맑은 고딕"/>
      </rPr>
      <t>/미용성형 수술</t>
    </r>
  </si>
  <si>
    <r>
      <rPr>
        <sz val="10"/>
        <color rgb="FF000000"/>
        <rFont val="맑은 고딕"/>
      </rPr>
      <t>⑱</t>
    </r>
    <r>
      <rPr>
        <sz val="10"/>
        <color rgb="FF000000"/>
        <rFont val="맑은 고딕"/>
      </rPr>
      <t xml:space="preserve"> 비염/부비동염/코폴립/비중격만곡증수술</t>
    </r>
  </si>
  <si>
    <r>
      <t>(외모개선 목적만/유방재건술은 제외)[</t>
    </r>
    <r>
      <rPr>
        <sz val="10"/>
        <color rgb="FFFF0000"/>
        <rFont val="맑은 고딕"/>
      </rPr>
      <t>2회이내]</t>
    </r>
  </si>
  <si>
    <t>수면무호흡(코골이)/코폴립 수술</t>
  </si>
  <si>
    <r>
      <rPr>
        <sz val="10"/>
        <color rgb="FF000000"/>
        <rFont val="맑은 고딕"/>
      </rPr>
      <t>⑲</t>
    </r>
    <r>
      <rPr>
        <sz val="10"/>
        <color rgb="FF000000"/>
        <rFont val="맑은 고딕"/>
      </rPr>
      <t xml:space="preserve"> 중이염/</t>
    </r>
    <r>
      <rPr>
        <sz val="10"/>
        <color rgb="FFFF0000"/>
        <rFont val="맑은 고딕"/>
      </rPr>
      <t>외이염/외이농양수술</t>
    </r>
    <r>
      <rPr>
        <sz val="10"/>
        <color rgb="FF000000"/>
        <rFont val="맑은 고딕"/>
      </rPr>
      <t>(양쪽청력정상)</t>
    </r>
  </si>
  <si>
    <r>
      <t>눈꺼풀염증/시력교정수술 [</t>
    </r>
    <r>
      <rPr>
        <sz val="10"/>
        <color rgb="FFFF0000"/>
        <rFont val="맑은 고딕"/>
      </rPr>
      <t>2회이내]</t>
    </r>
  </si>
  <si>
    <r>
      <rPr>
        <sz val="10"/>
        <color rgb="FF000000"/>
        <rFont val="맑은 고딕"/>
      </rPr>
      <t>⑳</t>
    </r>
    <r>
      <rPr>
        <sz val="10"/>
        <color rgb="FF000000"/>
        <rFont val="맑은 고딕"/>
      </rPr>
      <t xml:space="preserve"> 편도염수술(편도절제술에 한함)</t>
    </r>
  </si>
  <si>
    <r>
      <rPr>
        <sz val="10"/>
        <color rgb="FF000000"/>
        <rFont val="맑은 고딕"/>
      </rPr>
      <t>㉒ 팔목터널증후군(수근관증후근/손목터널증후군)수술</t>
    </r>
  </si>
  <si>
    <r>
      <t>/</t>
    </r>
    <r>
      <rPr>
        <sz val="10"/>
        <color rgb="FFFF0000"/>
        <rFont val="맑은 고딕"/>
      </rPr>
      <t>부정교합</t>
    </r>
    <r>
      <rPr>
        <sz val="10"/>
        <color rgb="FF000000"/>
        <rFont val="맑은 고딕"/>
      </rPr>
      <t>/침샘질환</t>
    </r>
    <r>
      <rPr>
        <sz val="10"/>
        <color rgb="FFFF0000"/>
        <rFont val="맑은 고딕"/>
      </rPr>
      <t>(타석증)/치근낭/치아파절</t>
    </r>
  </si>
  <si>
    <r>
      <t xml:space="preserve">㊸ </t>
    </r>
    <r>
      <rPr>
        <sz val="10"/>
        <color rgb="FFFF0000"/>
        <rFont val="맑은 고딕"/>
      </rPr>
      <t>경증선천기형수술</t>
    </r>
  </si>
  <si>
    <r>
      <rPr>
        <sz val="10"/>
        <color rgb="FFFF0000"/>
        <rFont val="맑은 고딕"/>
      </rPr>
      <t>(구순구개열/혀유착증/다지증/잠복고환/요도하열)</t>
    </r>
  </si>
  <si>
    <r>
      <rPr>
        <sz val="10"/>
        <color rgb="FF000000"/>
        <rFont val="맑은 고딕"/>
      </rPr>
      <t xml:space="preserve">1. SI간편상품 예외질환(그 외X)은 최종 치료종료 </t>
    </r>
    <r>
      <rPr>
        <b/>
        <sz val="10"/>
        <color rgb="FFFF0000"/>
        <rFont val="맑은 고딕"/>
      </rPr>
      <t xml:space="preserve">7일 경과★ </t>
    </r>
    <r>
      <rPr>
        <sz val="10"/>
        <color rgb="FF000000"/>
        <rFont val="맑은 고딕"/>
      </rPr>
      <t>&amp; 재발/합병증/후유장해 없음  &amp; 최대 5개까지 인수</t>
    </r>
  </si>
  <si>
    <r>
      <rPr>
        <sz val="10"/>
        <color rgb="FF000000"/>
        <rFont val="맑은 고딕"/>
      </rPr>
      <t>⑪ 경증상해사고(합병증/후유장해無)</t>
    </r>
  </si>
  <si>
    <r>
      <rPr>
        <sz val="10"/>
        <color rgb="FF000000"/>
        <rFont val="맑은 고딕"/>
      </rPr>
      <t>⑯</t>
    </r>
    <r>
      <rPr>
        <sz val="10"/>
        <color rgb="FF000000"/>
        <rFont val="맑은 고딕"/>
      </rPr>
      <t xml:space="preserve"> 익상편/결막결석/검열반(결막황반)수술</t>
    </r>
  </si>
  <si>
    <r>
      <rPr>
        <sz val="10"/>
        <color rgb="FF000000"/>
        <rFont val="맑은 고딕"/>
      </rPr>
      <t>⑰</t>
    </r>
    <r>
      <rPr>
        <sz val="10"/>
        <color rgb="FF000000"/>
        <rFont val="맑은 고딕"/>
      </rPr>
      <t xml:space="preserve"> 비염/부비동염/비중격만곡증</t>
    </r>
  </si>
  <si>
    <r>
      <rPr>
        <sz val="10"/>
        <color rgb="FF000000"/>
        <rFont val="맑은 고딕"/>
      </rPr>
      <t>⑱</t>
    </r>
    <r>
      <rPr>
        <sz val="10"/>
        <color rgb="FF000000"/>
        <rFont val="맑은 고딕"/>
      </rPr>
      <t xml:space="preserve"> 중이염/외이염/외이농양수술(양쪽청력정상)</t>
    </r>
  </si>
  <si>
    <r>
      <rPr>
        <sz val="10"/>
        <color rgb="FF000000"/>
        <rFont val="맑은 고딕"/>
      </rPr>
      <t>⑲</t>
    </r>
    <r>
      <rPr>
        <sz val="10"/>
        <color rgb="FF000000"/>
        <rFont val="맑은 고딕"/>
      </rPr>
      <t xml:space="preserve">  편도염수술(편도절제술에 한함)</t>
    </r>
  </si>
  <si>
    <r>
      <rPr>
        <sz val="10"/>
        <color rgb="FF000000"/>
        <rFont val="맑은 고딕"/>
      </rPr>
      <t>⑳</t>
    </r>
    <r>
      <rPr>
        <sz val="10"/>
        <color rgb="FF000000"/>
        <rFont val="맑은 고딕"/>
      </rPr>
      <t xml:space="preserve"> 기흉 수술(장기손상없음)</t>
    </r>
  </si>
  <si>
    <r>
      <rPr>
        <sz val="10"/>
        <color rgb="FF000000"/>
        <rFont val="맑은 고딕"/>
      </rPr>
      <t>㉑ 팔목터널증후군(수근관증후군/손목터널증후군)수술</t>
    </r>
  </si>
  <si>
    <r>
      <rPr>
        <sz val="10"/>
        <color rgb="FF000000"/>
        <rFont val="맑은 고딕"/>
      </rPr>
      <t>㉕ 내향성 손(발)톱/손(발)가락 후천변형 수술[2회이내</t>
    </r>
  </si>
  <si>
    <r>
      <rPr>
        <sz val="10"/>
        <color rgb="FF000000"/>
        <rFont val="맑은 고딕"/>
      </rPr>
      <t>㉗ 난소 양성종양(낭종)완전제거(경계성종양 제외)</t>
    </r>
  </si>
  <si>
    <r>
      <t>간편보험[3.2.5/3.3.5/</t>
    </r>
    <r>
      <rPr>
        <b/>
        <sz val="15"/>
        <color rgb="FF006FC0"/>
        <rFont val="맑은 고딕"/>
      </rPr>
      <t>3.5.5</t>
    </r>
    <r>
      <rPr>
        <b/>
        <sz val="15"/>
        <color rgb="FF000000"/>
        <rFont val="맑은 고딕"/>
      </rPr>
      <t xml:space="preserve">/3.1/The편한] </t>
    </r>
    <r>
      <rPr>
        <b/>
        <sz val="15"/>
        <color rgb="FF0000FF"/>
        <rFont val="맑은 고딕"/>
      </rPr>
      <t>어무디</t>
    </r>
    <r>
      <rPr>
        <b/>
        <sz val="15"/>
        <color rgb="FF000000"/>
        <rFont val="맑은 고딕"/>
      </rPr>
      <t>플랜 예외질환</t>
    </r>
  </si>
  <si>
    <t>입원 15일내</t>
  </si>
  <si>
    <t>메리츠화재 (3.10.5 기준도 동일하다고 함)</t>
  </si>
  <si>
    <t>입원30일</t>
  </si>
  <si>
    <t>경증 상해사고 (합병증/후유장해 없음)</t>
  </si>
  <si>
    <t>입원15일</t>
  </si>
  <si>
    <t>코로나19 입원치료(중환자실 입원 제외)</t>
  </si>
  <si>
    <t>경증 근골격계 질환(어깨병터/추간판장애/척추만곡/무릎질환/골관절염/성인구루병)</t>
  </si>
  <si>
    <t>입원 10일내</t>
  </si>
  <si>
    <t>① 경증 호흡기(상기도감염/인·후두(개)염/급성기관지염/폐렴/인플루엔자(독감)/이하선염(볼거리)</t>
  </si>
  <si>
    <t>② 경증 소화기질환(급성위염/식도염/위궤양/자극성장증후군/장염/식중독/급성A형간염)</t>
  </si>
  <si>
    <t>③ 경증 비뇨질환(급성신우신염/급성전립선염/방광염/요도염/요로감염/고환염/부고환염)</t>
  </si>
  <si>
    <t>④ 경증 생식기질환(질염/자궁경부염/무월경/골반염증질환/난관염/난소염/갱년기장애(폐경)</t>
  </si>
  <si>
    <t>⑤ 경증 감각/피부질환(급성중이염/각막염/결막염/외이염/외이농양/이석증/메니에르병/미로염/코피/봉소염</t>
  </si>
  <si>
    <t>⑥ 경증 질병기타(림프절염/수막염/수두/콜레라/살모넬라/성홍열/발진티푸스(쯔쯔가무시)/대상포진/단순포진</t>
  </si>
  <si>
    <t>⑦ 임신.출산관련 입원</t>
  </si>
  <si>
    <t>입원30일내</t>
  </si>
  <si>
    <t>⑨ 경증근골격계(어깨병터/추간판장애/척추만곡</t>
  </si>
  <si>
    <t>㉛ 요로결석/신장결석 완전제거(2회이내)</t>
  </si>
  <si>
    <t>무릎질환/골관절염/성인구루병</t>
  </si>
  <si>
    <t>㉜ 하지정맥류수술(일측,양측수술 모두 인수)</t>
  </si>
  <si>
    <t>⑪ 눈물샘(누낭/누관/비루관)수술</t>
  </si>
  <si>
    <t>⑫ 백내장/녹내장 수술(양안시력정상)</t>
  </si>
  <si>
    <t>㉟ 치질(치핵,치루)수술</t>
  </si>
  <si>
    <t>⑬ 사시수술(양안시력정상)</t>
  </si>
  <si>
    <t>⑭ 익상편/결막결석/검열반(결막황반)수술</t>
  </si>
  <si>
    <t>㊲ 탈모/여성형유방/부유방/미용성형 수술</t>
  </si>
  <si>
    <t>(외모개선 목적만/유방재건술은 제외)[2회이내]</t>
  </si>
  <si>
    <t>눈꺼풀염증/시력교정수술 [2회이내]</t>
  </si>
  <si>
    <t>/부정교합/침샘질환(타석증)/치근낭/치아파절</t>
  </si>
  <si>
    <t>㊸ 경증선천기형수술</t>
  </si>
  <si>
    <t>㉙ 자궁용종/근종/질양성종양/</t>
  </si>
  <si>
    <t>외음부양성종양 완전제거(2회이내)]</t>
  </si>
  <si>
    <r>
      <rPr>
        <sz val="10"/>
        <color rgb="FF000000"/>
        <rFont val="맑은 고딕"/>
      </rPr>
      <t xml:space="preserve">1. SI간편상품 예외질환(그 외X)은 최종 치료종료 </t>
    </r>
    <r>
      <rPr>
        <b/>
        <sz val="10"/>
        <color rgb="FFFF0000"/>
        <rFont val="맑은 고딕"/>
      </rPr>
      <t>7일 경과</t>
    </r>
    <r>
      <rPr>
        <sz val="10"/>
        <color rgb="FF000000"/>
        <rFont val="맑은 고딕"/>
      </rPr>
      <t>★ &amp; 재발/합병증/후유장해 없음 &amp; 최대 5개까지 인수</t>
    </r>
  </si>
  <si>
    <r>
      <rPr>
        <sz val="10"/>
        <color rgb="FF000000"/>
        <rFont val="맑은 고딕"/>
      </rPr>
      <t>⑧ 경증상해사고(합병증/후유장해無)</t>
    </r>
  </si>
  <si>
    <r>
      <rPr>
        <sz val="10"/>
        <color rgb="FF000000"/>
        <rFont val="맑은 고딕"/>
      </rPr>
      <t>⑱</t>
    </r>
    <r>
      <rPr>
        <sz val="10"/>
        <color rgb="FF000000"/>
        <rFont val="맑은 고딕"/>
      </rPr>
      <t xml:space="preserve"> 비염/부비동염/코폴립/비중격만곡증수술</t>
    </r>
  </si>
  <si>
    <r>
      <rPr>
        <sz val="10"/>
        <color rgb="FF000000"/>
        <rFont val="맑은 고딕"/>
      </rPr>
      <t>수면무호흡(코골이)/코폴립 수술</t>
    </r>
  </si>
  <si>
    <r>
      <rPr>
        <sz val="10"/>
        <color rgb="FF000000"/>
        <rFont val="맑은 고딕"/>
      </rPr>
      <t>⑲</t>
    </r>
    <r>
      <rPr>
        <sz val="10"/>
        <color rgb="FF000000"/>
        <rFont val="맑은 고딕"/>
      </rPr>
      <t xml:space="preserve"> 중이염/외이염/외이농양수술(양쪽청력정상)</t>
    </r>
  </si>
  <si>
    <r>
      <rPr>
        <sz val="10"/>
        <color rgb="FF000000"/>
        <rFont val="맑은 고딕"/>
      </rPr>
      <t>⑳</t>
    </r>
    <r>
      <rPr>
        <sz val="10"/>
        <color rgb="FF000000"/>
        <rFont val="맑은 고딕"/>
      </rPr>
      <t xml:space="preserve"> 편도염수술(편도절제술에 한함)</t>
    </r>
  </si>
  <si>
    <r>
      <rPr>
        <sz val="10"/>
        <color rgb="FF000000"/>
        <rFont val="맑은 고딕"/>
      </rPr>
      <t>㉖ 내향성 손(발)톱/손(발)가락 후천변형수술(2회이내)</t>
    </r>
  </si>
  <si>
    <r>
      <t>간편보험[3.2.5/3.3.5/</t>
    </r>
    <r>
      <rPr>
        <b/>
        <sz val="15"/>
        <color rgb="FF006FC0"/>
        <rFont val="맑은 고딕"/>
      </rPr>
      <t>3.5.5</t>
    </r>
    <r>
      <rPr>
        <b/>
        <sz val="15"/>
        <color rgb="FF000000"/>
        <rFont val="맑은 고딕"/>
      </rPr>
      <t xml:space="preserve">/3.1/Mom편한] </t>
    </r>
    <r>
      <rPr>
        <b/>
        <sz val="15"/>
        <color rgb="FF0000FF"/>
        <rFont val="맑은 고딕"/>
      </rPr>
      <t>3대진단</t>
    </r>
    <r>
      <rPr>
        <b/>
        <sz val="15"/>
        <color rgb="FF000000"/>
        <rFont val="맑은 고딕"/>
      </rPr>
      <t>플랜 예외질환</t>
    </r>
  </si>
  <si>
    <t>한화손해보험</t>
  </si>
  <si>
    <t>KB손해보험</t>
  </si>
  <si>
    <t xml:space="preserve">농협손해보험 </t>
  </si>
  <si>
    <t xml:space="preserve">롯데손해보험 </t>
  </si>
  <si>
    <t xml:space="preserve">현대해상 </t>
  </si>
  <si>
    <t>메리츠</t>
  </si>
  <si>
    <t>DB손해보험</t>
  </si>
  <si>
    <t xml:space="preserve">흥국화재 </t>
  </si>
  <si>
    <r>
      <t xml:space="preserve">※ 해당 파일은 총 </t>
    </r>
    <r>
      <rPr>
        <b/>
        <sz val="11"/>
        <color theme="1"/>
        <rFont val="맑은 고딕"/>
      </rPr>
      <t>10개의 sheet</t>
    </r>
    <r>
      <rPr>
        <sz val="11"/>
        <color theme="1"/>
        <rFont val="맑은 고딕"/>
      </rPr>
      <t xml:space="preserve">로 구성되어있습니다. </t>
    </r>
  </si>
  <si>
    <r>
      <t xml:space="preserve">※ 대외비 ※ 
</t>
    </r>
    <r>
      <rPr>
        <sz val="8"/>
        <color theme="0"/>
        <rFont val="맑은 고딕"/>
      </rPr>
      <t>무단 배포,공유 금지입니다. 이로 인한 문제가 생길 시 책임을 물을 수 있습니다.</t>
    </r>
  </si>
  <si>
    <r>
      <rPr>
        <b/>
        <sz val="15"/>
        <color rgb="FFC00000"/>
        <rFont val="맑은 고딕"/>
      </rPr>
      <t>대상 3.10.10</t>
    </r>
    <r>
      <rPr>
        <b/>
        <sz val="15"/>
        <color rgb="FF000000"/>
        <rFont val="맑은 고딕"/>
      </rPr>
      <t>,355,335(중증심사플랜 제외)</t>
    </r>
  </si>
  <si>
    <r>
      <rPr>
        <sz val="18"/>
        <color rgb="FFFF0000"/>
        <rFont val="맑은 고딕"/>
      </rPr>
      <t xml:space="preserve">※ 대외비 ※ </t>
    </r>
    <r>
      <rPr>
        <sz val="10"/>
        <color rgb="FFFF0000"/>
        <rFont val="맑은 고딕"/>
      </rPr>
      <t>무단 배포,공유 금지입니다. 이로 인한 문제가 생길 시 책임을 물을 수 있습니다.</t>
    </r>
  </si>
  <si>
    <t xml:space="preserve">※ 예외질환에 해당되더라도 고위험(RISK 중대질환 또는 유의고객 등) 요인이 있는 경우 인수제한 될 수 있습니다. </t>
  </si>
  <si>
    <t>보험사</t>
  </si>
  <si>
    <t>질병명</t>
  </si>
  <si>
    <t>사고다발건 제한</t>
  </si>
  <si>
    <t>기타</t>
  </si>
  <si>
    <t>롯데손해보험</t>
  </si>
  <si>
    <t xml:space="preserve">입·통원 15일이내 </t>
  </si>
  <si>
    <t>입·통원 15일이내 , 수술 無</t>
  </si>
  <si>
    <t>입·통원 15일이내 , 수술 有</t>
  </si>
  <si>
    <t>입원 3일이내 , 수술 有</t>
  </si>
  <si>
    <t>입원 無 , 수술 無</t>
  </si>
  <si>
    <t>입·통원 15일이내 , 수술 無</t>
  </si>
  <si>
    <t>입·통원 15일이내 , 수술 無</t>
  </si>
  <si>
    <t xml:space="preserve">입·통원 15일이내 </t>
  </si>
  <si>
    <t xml:space="preserve">입·통원 15일이내 </t>
  </si>
  <si>
    <t xml:space="preserve">입·통원 15일이내 </t>
  </si>
  <si>
    <t>수근관증후군(양측수술)  --&gt; 한쪽 수술시 불가</t>
  </si>
  <si>
    <t>하지정맥류(양측수술) --&gt; 한쪽 수술 시 불가</t>
  </si>
  <si>
    <t>급성신우신염</t>
  </si>
  <si>
    <r>
      <t xml:space="preserve">손톱/발톱질환
</t>
    </r>
    <r>
      <rPr>
        <sz val="10"/>
        <color rgb="FF000000"/>
        <rFont val="맑은 고딕"/>
      </rPr>
      <t>(과거 상병명: 내향성 손/발톱)</t>
    </r>
  </si>
  <si>
    <t>농협손해보험</t>
  </si>
  <si>
    <t>기타 비정상적 수태부산물</t>
  </si>
  <si>
    <t>초기 임신중 출혈</t>
  </si>
  <si>
    <t>양수 및 양막의 기타 장애</t>
  </si>
  <si>
    <t>양막조기파열</t>
  </si>
  <si>
    <t>자연임신</t>
  </si>
  <si>
    <t>유도분만의 실패</t>
  </si>
  <si>
    <t>분만힘의 이상</t>
  </si>
  <si>
    <t>자연진통</t>
  </si>
  <si>
    <t>태아역위</t>
  </si>
  <si>
    <t>아두골반불균형</t>
  </si>
  <si>
    <t>태아스트레스[절박]가 합병된 진통 및 분만</t>
  </si>
  <si>
    <t>탯줄합병증이 합병된 진통 및 분만</t>
  </si>
  <si>
    <t>분만중 회음열상</t>
  </si>
  <si>
    <t>습관성 유산자</t>
  </si>
  <si>
    <t>시험관시술</t>
  </si>
  <si>
    <t>피임수술(미레나 등)</t>
  </si>
  <si>
    <t>피임복원수술</t>
  </si>
  <si>
    <t>난관결찰술</t>
  </si>
  <si>
    <t>쌍커풀수술</t>
  </si>
  <si>
    <t>치경부 마모증</t>
  </si>
  <si>
    <t>치아경조직의 기타질환</t>
  </si>
  <si>
    <t>근단치주염</t>
  </si>
  <si>
    <t>근단주위농양</t>
  </si>
  <si>
    <t>치주농양</t>
  </si>
  <si>
    <t>근단(치주)낭</t>
  </si>
  <si>
    <t>치주질환</t>
  </si>
  <si>
    <t>치은염</t>
  </si>
  <si>
    <t>치주염</t>
  </si>
  <si>
    <t>치관주위염</t>
  </si>
  <si>
    <t>잇몸질환</t>
  </si>
  <si>
    <t>치아박리</t>
  </si>
  <si>
    <t>경추 골절</t>
  </si>
  <si>
    <t>흉추 골절</t>
  </si>
  <si>
    <t>요추 골절</t>
  </si>
  <si>
    <t>천골의 골절</t>
  </si>
  <si>
    <t>상완골의 골절</t>
  </si>
  <si>
    <t xml:space="preserve">다리(경골, 비골, 발목관절) 골절 </t>
  </si>
  <si>
    <t>아래팔(요골머리)의 탈구</t>
  </si>
  <si>
    <t>손목 탈구</t>
  </si>
  <si>
    <t>손가락 탈구</t>
  </si>
  <si>
    <t>발목 탈구</t>
  </si>
  <si>
    <t>발가락 탈구</t>
  </si>
  <si>
    <t>어깨 부위의 근육 및 힘줄 손상</t>
  </si>
  <si>
    <t>위팔 부위의 근육 및 힘줄 손상</t>
  </si>
  <si>
    <t>손목 및 손 부위의 근육 및 힘줄의 손상</t>
  </si>
  <si>
    <t>엉덩이 부위의 근육 및 힘줄의 손상</t>
  </si>
  <si>
    <t>대퇴 부위의 근육 및 힘줄의 손상</t>
  </si>
  <si>
    <t>요골(척골)측부인대의 외상성 파열</t>
  </si>
  <si>
    <t>손가락인대의 외상성 파열</t>
  </si>
  <si>
    <t>반달연골의 파열</t>
  </si>
  <si>
    <t>외(내)측측부인대의 파열</t>
  </si>
  <si>
    <t>전(후)십자인대의 파열</t>
  </si>
  <si>
    <t>건초염</t>
  </si>
  <si>
    <t>연조직장애</t>
  </si>
  <si>
    <t>윤활낭병증</t>
  </si>
  <si>
    <t xml:space="preserve">어깨의 윤활낭염 </t>
  </si>
  <si>
    <t>요금힘줄염</t>
  </si>
  <si>
    <t>기타 골부착병증</t>
  </si>
  <si>
    <t>골프엘보(내측상과염)</t>
  </si>
  <si>
    <t>테니스엘보(외측상과염)</t>
  </si>
  <si>
    <t>족저근막염(섬유모세포장애)</t>
  </si>
  <si>
    <t xml:space="preserve">척주후만증 </t>
  </si>
  <si>
    <t>척주전만증</t>
  </si>
  <si>
    <t>등병증</t>
  </si>
  <si>
    <t>기타 추간판전위</t>
  </si>
  <si>
    <t>기타 추간판변성</t>
  </si>
  <si>
    <t>추간판의 외상성 파열</t>
  </si>
  <si>
    <t>연조직내 잔류이물</t>
  </si>
  <si>
    <t>편평족</t>
  </si>
  <si>
    <t>갈퀴손</t>
  </si>
  <si>
    <t>관절안 유리체</t>
  </si>
  <si>
    <t>단순 상해사고 코드(진단명 없음, 수술 없음)</t>
  </si>
  <si>
    <t>어깨 탈구</t>
  </si>
  <si>
    <t>고관절 탈구</t>
  </si>
  <si>
    <t>외반변형</t>
  </si>
  <si>
    <t>내반변형</t>
  </si>
  <si>
    <t>관절염, 어깨부분</t>
  </si>
  <si>
    <t>관절염, 위팔</t>
  </si>
  <si>
    <t>관절염, 아래팔</t>
  </si>
  <si>
    <t>관절염, 손</t>
  </si>
  <si>
    <t>관절염, 골반 부분 및 대퇴</t>
  </si>
  <si>
    <t>관절염, 아래다리</t>
  </si>
  <si>
    <t>관절염, 발목 및 발</t>
  </si>
  <si>
    <t>관절증</t>
  </si>
  <si>
    <t>손 관절증</t>
  </si>
  <si>
    <t>무좀</t>
  </si>
  <si>
    <t>산립종, 맥립종</t>
  </si>
  <si>
    <t>급성중이염</t>
  </si>
  <si>
    <t>감기</t>
  </si>
  <si>
    <t>인두염</t>
  </si>
  <si>
    <t>인후염</t>
  </si>
  <si>
    <t>기타 호흡기 증상을 동반한 인플루엔자</t>
  </si>
  <si>
    <t>A형, B형독감</t>
  </si>
  <si>
    <t>코로나19</t>
  </si>
  <si>
    <t>아토피</t>
  </si>
  <si>
    <t>찰과상</t>
  </si>
  <si>
    <t>안구 및 안와조직의 타박상</t>
  </si>
  <si>
    <t>팔 타박상</t>
  </si>
  <si>
    <t>손목 및 손의 타박상</t>
  </si>
  <si>
    <t>다리 타박상</t>
  </si>
  <si>
    <t>발목 및 발의 타박상</t>
  </si>
  <si>
    <t>발 타박상</t>
  </si>
  <si>
    <t>머리, 얼굴의 표재손상</t>
  </si>
  <si>
    <t>목의 표재손상</t>
  </si>
  <si>
    <t>흉부의 표재손상</t>
  </si>
  <si>
    <t>골반, 요추의 표재손상</t>
  </si>
  <si>
    <t>어깨, 위팔의 표재손상</t>
  </si>
  <si>
    <t>어깨, 위팔의 열린상처</t>
  </si>
  <si>
    <t>아래팔의 표재손상</t>
  </si>
  <si>
    <t>손목, 손의 표재손상</t>
  </si>
  <si>
    <t>둔부 및 대퇴의 표재손상</t>
  </si>
  <si>
    <t>아래다리의 표재손상</t>
  </si>
  <si>
    <t>발목, 발의 표재손상</t>
  </si>
  <si>
    <t>발목, 발의 열린상처</t>
  </si>
  <si>
    <t>손 골절</t>
  </si>
  <si>
    <t xml:space="preserve">팔(요골,척골) 골절 </t>
  </si>
  <si>
    <t xml:space="preserve">발(중족골) 골절 </t>
  </si>
  <si>
    <t>안와골절</t>
  </si>
  <si>
    <t>경추 염좌</t>
  </si>
  <si>
    <t>요추 염좌</t>
  </si>
  <si>
    <t>골반 염좌</t>
  </si>
  <si>
    <t>십자인대의 염좌</t>
  </si>
  <si>
    <t>흉추염좌</t>
  </si>
  <si>
    <t>아래팔 염좌</t>
  </si>
  <si>
    <t>다리 염좌</t>
  </si>
  <si>
    <t>손가락 염좌</t>
  </si>
  <si>
    <t>머리부위염좌</t>
  </si>
  <si>
    <t>흉골 골절</t>
  </si>
  <si>
    <t>흉곽 골절</t>
  </si>
  <si>
    <t>늑골(갈비뼈) 골절</t>
  </si>
  <si>
    <t>상지의 단일신경병증</t>
  </si>
  <si>
    <t>발목터널증후군</t>
  </si>
  <si>
    <t>하지의 단일신경병증</t>
  </si>
  <si>
    <t>무지외반증(외반무지)</t>
  </si>
  <si>
    <t>망치손가락</t>
  </si>
  <si>
    <t>내향성손발톱</t>
  </si>
  <si>
    <t>파라티푸스</t>
  </si>
  <si>
    <t>살모넬라 감염</t>
  </si>
  <si>
    <t>세균성 이질</t>
  </si>
  <si>
    <t>편모층중</t>
  </si>
  <si>
    <t>발진티푸스 쯔쯔가무시</t>
  </si>
  <si>
    <t>홍반열[진드기매개 리케차병]</t>
  </si>
  <si>
    <t>기타 리케차병</t>
  </si>
  <si>
    <t>바이러스성 뇌수막염</t>
  </si>
  <si>
    <t>뎅기열</t>
  </si>
  <si>
    <t>헤르페스바이러스(단순헤르페스)감염</t>
  </si>
  <si>
    <t>돌발발진</t>
  </si>
  <si>
    <t>급성A형간염</t>
  </si>
  <si>
    <t>표재성 진균증</t>
  </si>
  <si>
    <t>안검내반</t>
  </si>
  <si>
    <t>폐색성 후두염(크룹)</t>
  </si>
  <si>
    <t>소화불량</t>
  </si>
  <si>
    <t>속쓰림</t>
  </si>
  <si>
    <t>자극성 장 증후군</t>
  </si>
  <si>
    <t>설사</t>
  </si>
  <si>
    <t>탈모</t>
  </si>
  <si>
    <t>원형탈모</t>
  </si>
  <si>
    <t>고환염</t>
  </si>
  <si>
    <t xml:space="preserve">부고환염 </t>
  </si>
  <si>
    <t>감돈포피수술</t>
  </si>
  <si>
    <t>질염</t>
  </si>
  <si>
    <t>질 및 외음부 기타 염증</t>
  </si>
  <si>
    <t>설소대 수술</t>
  </si>
  <si>
    <t>발진</t>
  </si>
  <si>
    <t>결막의기타장애</t>
  </si>
  <si>
    <t>후두염</t>
  </si>
  <si>
    <t>급성 상기도감염</t>
  </si>
  <si>
    <t>세균성 폐렴</t>
  </si>
  <si>
    <t>급성 하기도감염</t>
  </si>
  <si>
    <t>기관염</t>
  </si>
  <si>
    <t>급성위염</t>
  </si>
  <si>
    <t>표재성위염</t>
  </si>
  <si>
    <t>급성 세뇨관-간질신장염, 급성신우신염</t>
  </si>
  <si>
    <t>급성방광염</t>
  </si>
  <si>
    <t>요로감염</t>
  </si>
  <si>
    <t>여성골반염증질환</t>
  </si>
  <si>
    <t>머리 및 목의 화상 및 부식(표재성1,2도화상)</t>
  </si>
  <si>
    <t>몸통의 화상 및 부식(표재성1,2도화상)</t>
  </si>
  <si>
    <t>어깨와 팔의 화상 및 부식(표재성1,2도화상)</t>
  </si>
  <si>
    <t>손목 및 손의 화상 및 부식(표재성1,2도화상)</t>
  </si>
  <si>
    <t>엉덩이 및 다리의 화상 및 부식(표재성1,2도화상)</t>
  </si>
  <si>
    <t>발목 및 발의 화상 및 부식(표재성1,2도화상)</t>
  </si>
  <si>
    <t>경증 화상 및 부식</t>
  </si>
  <si>
    <t>귓바퀴앞 동 및 낭종</t>
  </si>
  <si>
    <t>익상편</t>
  </si>
  <si>
    <t>원시(라식/라섹 수술한 경우)</t>
  </si>
  <si>
    <t>근시(라식/라섹 수술한 경우)</t>
  </si>
  <si>
    <t>난시(라식/라섹 수술한 경우)</t>
  </si>
  <si>
    <t>귀의이물</t>
  </si>
  <si>
    <t>안구의 이물</t>
  </si>
  <si>
    <t>코의 이물</t>
  </si>
  <si>
    <t>알러지성,알레르기성 비염</t>
  </si>
  <si>
    <t>축농증</t>
  </si>
  <si>
    <t>편위된 비중격, 비중격 만곡증</t>
  </si>
  <si>
    <t>편도및 아데노이드의 기타 질환</t>
  </si>
  <si>
    <t>편도농양</t>
  </si>
  <si>
    <t>성대농양</t>
  </si>
  <si>
    <t>후두농양</t>
  </si>
  <si>
    <t>치아얼굴이상(부정교합포함)</t>
  </si>
  <si>
    <t>치근낭</t>
  </si>
  <si>
    <t>턱의기타질환</t>
  </si>
  <si>
    <t>턱의치조염</t>
  </si>
  <si>
    <t>충수게실</t>
  </si>
  <si>
    <t>충수의 기타질환</t>
  </si>
  <si>
    <t>서혜부탈장</t>
  </si>
  <si>
    <t>복부탈장</t>
  </si>
  <si>
    <t>담석증(담낭 결석)</t>
  </si>
  <si>
    <t>정계정맥류</t>
  </si>
  <si>
    <t>전립선결석</t>
  </si>
  <si>
    <t>바르톨린선질환(재발無)</t>
  </si>
  <si>
    <t>바르톨린선의 낭(재발無)</t>
  </si>
  <si>
    <t>바르톨린선의 농양(재발無)</t>
  </si>
  <si>
    <t>치질(재발無)</t>
  </si>
  <si>
    <t>치핵(재발無)</t>
  </si>
  <si>
    <t>치루(재발無)</t>
  </si>
  <si>
    <t>치열(재발無)</t>
  </si>
  <si>
    <t>항문열창(재발無)</t>
  </si>
  <si>
    <t>항문루(재발無)</t>
  </si>
  <si>
    <t>직장열창((재발無)</t>
  </si>
  <si>
    <t>직장루(재발無)</t>
  </si>
  <si>
    <t>항문양성종양(재발無)</t>
  </si>
  <si>
    <t>항문직장농양(재발無)</t>
  </si>
  <si>
    <t>항문탈출(재발無)</t>
  </si>
  <si>
    <t>직장탈출(재발無)</t>
  </si>
  <si>
    <t>항문 및 직장의 출혈(재발無)</t>
  </si>
  <si>
    <t>비용종(재발無)</t>
  </si>
  <si>
    <t>코폴립(재발無)</t>
  </si>
  <si>
    <t>성대 및 후두의 폴립(재발無)</t>
  </si>
  <si>
    <t>인두 폴립 및 양성신생물(재발無)</t>
  </si>
  <si>
    <t>입의 양성 신생물(재발無)</t>
  </si>
  <si>
    <t>혀의 양성신생물(재발無)</t>
  </si>
  <si>
    <t>편도 양성 신생물(재발無)</t>
  </si>
  <si>
    <t>주침샘의 양성 신생물(재발無)</t>
  </si>
  <si>
    <t>자궁근종(재발無)</t>
  </si>
  <si>
    <t>자궁양성신생물(재발無)</t>
  </si>
  <si>
    <t>자궁경부폴립(재발無)</t>
  </si>
  <si>
    <t>자궁내막폴립(재발無)</t>
  </si>
  <si>
    <t>여성생식관의 폴립(재발無)</t>
  </si>
  <si>
    <t>질의 폴립(재발無)</t>
  </si>
  <si>
    <t>외음의 폴립(재발無)</t>
  </si>
  <si>
    <t>외음 양성 신생물(재발無)</t>
  </si>
  <si>
    <t>질 양성 신생물(재발無)</t>
  </si>
  <si>
    <t>여성생식기탈출(재발無)</t>
  </si>
  <si>
    <t>여성요도류(재발無)</t>
  </si>
  <si>
    <t>방광류(재발無)</t>
  </si>
  <si>
    <t>자궁질탈출(재발無)</t>
  </si>
  <si>
    <t>질탈장(재발無)</t>
  </si>
  <si>
    <t>여성직장류(재발無)</t>
  </si>
  <si>
    <t>음경 양성 신생물(재발無)</t>
  </si>
  <si>
    <t>전립선 양성 신생물(재발無)</t>
  </si>
  <si>
    <t>고환 양성 신생물(재발無)</t>
  </si>
  <si>
    <t>부고환 양성 신생물(재발無)</t>
  </si>
  <si>
    <t>음낭 양성 신생물(재발無)</t>
  </si>
  <si>
    <t>남성생식기관의 양성 신생물(재발無)</t>
  </si>
  <si>
    <t>담낭 또는 담낭관의 폴립(재발無)</t>
  </si>
  <si>
    <t>담낭관 또는 담낭의 낭(재발無)</t>
  </si>
  <si>
    <t>담낭의 양성 신생물(재발無)</t>
  </si>
  <si>
    <t>대장용종 (재발無)</t>
  </si>
  <si>
    <t>직장용종(재발無)</t>
  </si>
  <si>
    <t>위용종(재발無)</t>
  </si>
  <si>
    <t>누낭염</t>
  </si>
  <si>
    <t>누소관염</t>
  </si>
  <si>
    <t>비루관 협착</t>
  </si>
  <si>
    <t>모낭염</t>
  </si>
  <si>
    <t>한선염</t>
  </si>
  <si>
    <t>얼굴의 피부농양, 종기 및 큰종기</t>
  </si>
  <si>
    <t>몸통의 피부농양, 종기 및 큰종기</t>
  </si>
  <si>
    <t>피지낭종</t>
  </si>
  <si>
    <t>노년백내장, 40세이상 초로백내장</t>
  </si>
  <si>
    <t>입술의 피부 양성 신생물</t>
  </si>
  <si>
    <t>눈꺼풀의 피부 양성 신생물</t>
  </si>
  <si>
    <t>귀 및 외이도의 피부 양성 신생물</t>
  </si>
  <si>
    <t>얼굴의 기타 및 상새불명 부분의 피부  양성 신생물</t>
  </si>
  <si>
    <t>두피 및 목의 피부 양성 신생물</t>
  </si>
  <si>
    <t>몸통의 피부 양성 신생물</t>
  </si>
  <si>
    <t>어깨를 포함한 팔의 피부 양성 신생물</t>
  </si>
  <si>
    <t>엉덩이를 포함한 다리의 피부 양성 신생물</t>
  </si>
  <si>
    <t>신장 결석</t>
  </si>
  <si>
    <t>요관 결석</t>
  </si>
  <si>
    <t>하부요로 결석</t>
  </si>
  <si>
    <t>천공 또는 농양이 없는 대장의 게실증</t>
  </si>
  <si>
    <t>천공 또는 농양이 없는 대장의 게실염</t>
  </si>
  <si>
    <t>기흉(재발無)</t>
  </si>
  <si>
    <t>단일 상병 입원기간 14일 이내(입원기간 합산 없음)</t>
  </si>
  <si>
    <t>질병후유장해(80%미만) 제외</t>
  </si>
  <si>
    <t>3대담보만 가입가능
/
상해/질병수술비, 상해/질병일당, 상해/질병후유장해(80%미만), 통합상해진단비, 질병및상해재활치료비 제외</t>
  </si>
  <si>
    <t>3대담보만 가입가능
/
상해/질병수술비, 상해/질병일당, 상해/질병후유장해(80%미만), 통합상해진단비, 질병및상해재활치료비 제외</t>
  </si>
  <si>
    <t>치료 종료 후 즉시
/
치료 종료 1개월 후</t>
  </si>
  <si>
    <t>3대담보만 가입가능
/
상해/질병수술비, 상해/질병일당, 상해/질병후유장해(80%미만), 통합상해진단비, 질병및상해재활치료비 제외</t>
  </si>
  <si>
    <t>3대담보만 가입가능
/
상해/질병수술비, 상해/질병일당, 상해/질병후유장해(80%미만), 통합상해진단비, 질병및상해재활치료비 제외</t>
  </si>
  <si>
    <t>3대담보만 가입가능
/
상해/질병수술비, 상해/질병일당, 상해/질병후유장해(80%미만), 통합상해진단비, 질병및상해재활치료비 제외</t>
  </si>
  <si>
    <t>3대담보만 가입가능
/
상해/질병수술비, 상해/질병일당, 상해/질병후유장해(80%미만), 통합상해진단비, 질병및상해재활치료비 제외</t>
  </si>
  <si>
    <t>3대담보만 가입가능
/
상해/질병수술비, 상해/질병일당, 상해/질병후유장해(80%미만), 통합상해진단비, 질병및상해재활치료비 제외</t>
  </si>
  <si>
    <t>3대담보만 가입가능
/
상해/질병수술비, 상해/질병일당, 상해/질병후유장해(80%미만), 통합상해진단비, 질병및상해재활치료비 제외</t>
  </si>
  <si>
    <t>하나로간편한건강보험 인수불가, 3대담보만 가입가능
/
하나로간편한건강보험 인수불가, 상해/질병수술비, 상해/질병일당, 상해/질병후유장해(80%미만, ), 통합상해진단비, 질병및상해재활치료비 제외</t>
  </si>
  <si>
    <t>하나로간편한건강보험 인수불가, 3대담보만 가입가능
/
하나로간편한건강보험 인수불가, 상해/질병수술비, 상해/질병일당, 상해/질병후유장해(80%미만, ), 통합상해진단비, 질병및상해재활치료비 제외</t>
  </si>
  <si>
    <t>하나로간편한건강보험 인수불가, 3대담보만 가입가능
/
하나로간편한건강보험 인수불가, 상해/질병수술비, 상해/질병일당, 상해/질병후유장해(80%미만), 인공관절관련담보, 통합상해진단비, 질병및상해재활치료비 제외</t>
  </si>
  <si>
    <t>하나로간편한건강보험 인수불가, 3대담보만 가입가능
/
하나로간편한건강보험 인수불가, 상해/질병수술비, 상해/질병일당, 상해/질병후유장해(80%미만), 인공관절관련담보, 통합상해진단비, 질병및상해재활치료비 제외</t>
  </si>
  <si>
    <t>3대담보만 가입가능
/
상해/질병수술비, 상해/질병일당, 상해/질병후유장해(80%미만), 인공관절관련담보, 통합상해진단비, 질병및상해재활치료비 제외</t>
  </si>
  <si>
    <t>3대담보만 가입가능
/
상해/질병수술비, 상해/질병일당, 상해/질병후유장해(80%미만), 인공관절관련담보, 통합상해진단비, 질병및상해재활치료비 제외</t>
  </si>
  <si>
    <t>하나로간편한건강보험 인수불가, 3대담보만 가입가능
/
하나로간편한건강보험 인수불가, 상해/질병수술비, 상해/질병일당, 상해/질병후유장해(80%미만), 인공관절관련담보, 골절관련담보, 통합상해진단비, 질병및상해재활치료비  제외</t>
  </si>
  <si>
    <t>3대담보만 가입가능
/
모든담보 가입가능</t>
  </si>
  <si>
    <t>3대담보만 가입가능
/
모든담보 가입가능</t>
  </si>
  <si>
    <t>3대담보만 가입가능
/
모든담보 가입가능(단, 수술시 3대담보만 가능)</t>
  </si>
  <si>
    <t>3대담보만 가입가능
/
모든담보 가입가능(단, 수술시 3대담보만 가능)</t>
  </si>
  <si>
    <t>3대담보만 가입가능(단, 수술시 불가)
/
모든담보 가입가능(단, 수술시 불가)</t>
  </si>
  <si>
    <t>3대담보만 가입가능
/
수술필수, 모든담보 가입가능</t>
  </si>
  <si>
    <t>3대담보만 가입가능
/
수술필수, 모든담보 가입가능</t>
  </si>
  <si>
    <t>치료 종료 후 즉시</t>
  </si>
  <si>
    <t>양눈(각각 교정) 교정시력 ≥0.5</t>
  </si>
  <si>
    <t>입원14일 이하 &amp;코로나 재발력 : 3개월 경과 
(담보제한 없음)</t>
  </si>
  <si>
    <t>입원14일 이하 &amp;코로나 재발력 : 3개월 경과 
(담보제한 없음)</t>
  </si>
  <si>
    <t>입원14일 이하 &amp;코로나 재발력 : 3개월 경과 
(담보제한 없음)</t>
  </si>
  <si>
    <t>수술(시술)有</t>
  </si>
  <si>
    <t xml:space="preserve"> 급성 &amp; 수술(시술)無  - 표준인수 
 만성 or 수술(시술)有 - 질병입원비, 수술비 제한</t>
  </si>
  <si>
    <t xml:space="preserve"> 급성 &amp; 수술(시술)無  - 표준인수 
 만성 or 수술(시술)有 - 질병입원비, 수술비 제한</t>
  </si>
  <si>
    <t>수술(시술)無</t>
  </si>
  <si>
    <t>수술(시술)有 - 표준인수
수술(시술)無  - 질병입원비, 질병 수술비 제외</t>
  </si>
  <si>
    <t>수술(시술)有 - 표준인수
수술(시술)無   - 질병입원비, 질병 수술비 제외</t>
  </si>
  <si>
    <t>수술(시술)有 - 표준인수
수술(시술)無   - 질병입원비, 질병 수술비 제외</t>
  </si>
  <si>
    <t>수술(시술)有 &amp;완전제거
(단, 자연소실 -조건초과값 적용 / 잔존시 제한)</t>
  </si>
  <si>
    <t>질병 입원비, 질병수술비 제외 (질병 종수술비 불가)</t>
  </si>
  <si>
    <t>질병 입원비, 질병수술비 제외 (질병 종수술비 불가)</t>
  </si>
  <si>
    <t>질병 입원비, 질병수술비 제외 (질병(종)수술비는 가능)</t>
  </si>
  <si>
    <t>입원비, 수술비 제외</t>
  </si>
  <si>
    <t>입원비, 수술비 제외</t>
  </si>
  <si>
    <t>질병 입원비, 질병수술비 제외 (질병(종)수술비는 가능)</t>
  </si>
  <si>
    <t>입원비, 수술비 제외
(골절동반, 원인질환/동반질환시 인수제한)</t>
  </si>
  <si>
    <t>단순봉합 - 표준
(그 외 수술력, 혈종, 뇌출혈등 동반시 인수제한)</t>
  </si>
  <si>
    <t>질병 입원비, 수술비 제외 (질병(종)수술비는 가능)</t>
  </si>
  <si>
    <t>경과기간</t>
  </si>
  <si>
    <t>초경증유병자 예외질환 LIST</t>
  </si>
  <si>
    <t>치료 종료 후 즉시</t>
  </si>
  <si>
    <t>메리츠화재</t>
  </si>
  <si>
    <t>경증 상해사고(수술/시술/M코드불가)</t>
  </si>
  <si>
    <t>경증 상해화상 (표재층 1·2도 화상/구축,강직,피부이식,후유장해 있는 경우 제외)</t>
  </si>
  <si>
    <t>코로나-19 입원치료(중환자실 입원 제외)</t>
  </si>
  <si>
    <r>
      <t>경증 호흡기(상기도감염/</t>
    </r>
    <r>
      <rPr>
        <sz val="10"/>
        <color rgb="FFFF0000"/>
        <rFont val="맑은 고딕"/>
      </rPr>
      <t>비염/편도염</t>
    </r>
    <r>
      <rPr>
        <sz val="10"/>
        <color rgb="FF000000"/>
        <rFont val="맑은 고딕"/>
      </rPr>
      <t>/인·후두(개)염/급성기관지염/폐렴/인플루엔자(독감)/이하선염(볼거리))</t>
    </r>
  </si>
  <si>
    <r>
      <t>경증 소화기질환(급성위염/식도염/위궤양/자극성장증후군/장염/식중독/</t>
    </r>
    <r>
      <rPr>
        <sz val="10"/>
        <color rgb="FFFF0000"/>
        <rFont val="맑은 고딕"/>
      </rPr>
      <t>변비</t>
    </r>
    <r>
      <rPr>
        <sz val="10"/>
        <color rgb="FF000000"/>
        <rFont val="맑은 고딕"/>
      </rPr>
      <t>/급성A형간염)</t>
    </r>
  </si>
  <si>
    <t>경증 비뇨질환(급성신우신염/급성전립선염/방광염/요도염/요로감염/고환염/부고환염)</t>
  </si>
  <si>
    <r>
      <t>경증 생식기질환(질염/자궁경부염/무월경/골반염증질환/난관염/난소염/</t>
    </r>
    <r>
      <rPr>
        <sz val="10"/>
        <color rgb="FFFF0000"/>
        <rFont val="맑은 고딕"/>
      </rPr>
      <t>갱년기장애(폐경)</t>
    </r>
  </si>
  <si>
    <t>임신출산관련 입원</t>
  </si>
  <si>
    <r>
      <t>경증 감각/피부질환(급성중이염/각막염/결막염/봉소염/아토피/지루피부염/두드러기/탈모/외이염/</t>
    </r>
    <r>
      <rPr>
        <sz val="10"/>
        <color rgb="FFFF0000"/>
        <rFont val="맑은 고딕"/>
      </rPr>
      <t>외이농양/이석증/메니에르병/미로염/코피)</t>
    </r>
  </si>
  <si>
    <r>
      <t>경증 질병기타(</t>
    </r>
    <r>
      <rPr>
        <sz val="10"/>
        <color rgb="FFFF0000"/>
        <rFont val="맑은 고딕"/>
      </rPr>
      <t>림프절염</t>
    </r>
    <r>
      <rPr>
        <sz val="10"/>
        <color rgb="FF000000"/>
        <rFont val="맑은 고딕"/>
      </rPr>
      <t>/수막염/수두/콜레라/살모넬라/성홍열/발진티푸스(</t>
    </r>
    <r>
      <rPr>
        <sz val="10"/>
        <color rgb="FFFF0000"/>
        <rFont val="맑은 고딕"/>
      </rPr>
      <t>쯔쯔가무시</t>
    </r>
    <r>
      <rPr>
        <sz val="10"/>
        <color rgb="FF000000"/>
        <rFont val="맑은 고딕"/>
      </rPr>
      <t>)/대상포진/단순포진/벨마비/삼차신경통/두통/갑상선염/갑상선기능저하증/갑상선기능항진증/돌발진/수족구/시겔라증(이질)</t>
    </r>
  </si>
  <si>
    <t>경증상해골절 수술 (코뼈/광대뼈/늑골/팔/손,손목/발(발목포함)/발가락)</t>
  </si>
  <si>
    <t>경증 열린상처봉합 수술(어깨,고관절,무릎 인대부위 제외)</t>
  </si>
  <si>
    <t>눈/귀/기도/식도 이물 제거</t>
  </si>
  <si>
    <t>눈물샘(누낭/누관/비루관)수술</t>
  </si>
  <si>
    <t>백내장/녹내장 수술(양안시력정상)</t>
  </si>
  <si>
    <t>사시수술(양안시력정상)</t>
  </si>
  <si>
    <r>
      <rPr>
        <sz val="10"/>
        <color rgb="FF000000"/>
        <rFont val="맑은 고딕"/>
      </rPr>
      <t>익상편수술/</t>
    </r>
    <r>
      <rPr>
        <sz val="10"/>
        <color rgb="FFFF0000"/>
        <rFont val="맑은 고딕"/>
      </rPr>
      <t>결막결석/검열반(결막황반)수술</t>
    </r>
  </si>
  <si>
    <t>비염/부비동염/코폴립/비중격만곡증수술수면무호흡(코골이)/코폴립 수술</t>
  </si>
  <si>
    <r>
      <rPr>
        <sz val="10"/>
        <color rgb="FF000000"/>
        <rFont val="맑은 고딕"/>
      </rPr>
      <t>중이염/</t>
    </r>
    <r>
      <rPr>
        <sz val="10"/>
        <color rgb="FFFF0000"/>
        <rFont val="맑은 고딕"/>
      </rPr>
      <t>외이염/외이농양수술</t>
    </r>
    <r>
      <rPr>
        <sz val="10"/>
        <color rgb="FF000000"/>
        <rFont val="맑은 고딕"/>
      </rPr>
      <t>(양쪽청력정상)</t>
    </r>
  </si>
  <si>
    <t>편도염수술(편도절제술에 한함)</t>
  </si>
  <si>
    <t>기흉수술(장기손상없음)</t>
  </si>
  <si>
    <t>팔목터널증후군(수근관증후근/손목터널증후군)수술</t>
  </si>
  <si>
    <t>윤활낭염/윤활막염/건초염/방아쇠수지/상과염 수술</t>
  </si>
  <si>
    <t>족저근막염 수술(당뇨,관절염 등 원인질환 있는 경우 제외)</t>
  </si>
  <si>
    <t>요실금/방광류/직장류/정액류/음낭수종/감돈포경/전립선증식증/음낭정맥류/자궁탈출/바르톨린선질환수술</t>
  </si>
  <si>
    <t>내향성 손(발)톱/손(발)가락 후천변형수술(2회</t>
  </si>
  <si>
    <t>갑상선 양성종양(결절,낭종) 완전제거</t>
  </si>
  <si>
    <t>난소낭종/물혹/양성종양 완전제거(경계성종양 제외)</t>
  </si>
  <si>
    <r>
      <t>자궁용종/근종/</t>
    </r>
    <r>
      <rPr>
        <sz val="10"/>
        <color rgb="FFFF0000"/>
        <rFont val="맑은 고딕"/>
      </rPr>
      <t>질양성종양/외음부양성종양 완전제거(2회이내)]</t>
    </r>
  </si>
  <si>
    <t>담낭염/담석증(담낭)/담낭용종수술(담낭절제술)</t>
  </si>
  <si>
    <r>
      <t>요로결석/신장결석 완전제거</t>
    </r>
    <r>
      <rPr>
        <sz val="10"/>
        <color rgb="FFFF0000"/>
        <rFont val="맑은 고딕"/>
      </rPr>
      <t>(2회이내)</t>
    </r>
  </si>
  <si>
    <r>
      <t xml:space="preserve"> 하지정맥류수술</t>
    </r>
    <r>
      <rPr>
        <sz val="10"/>
        <color rgb="FFFF0000"/>
        <rFont val="맑은 고딕"/>
      </rPr>
      <t>(일측,양측수술 모두 인수)</t>
    </r>
  </si>
  <si>
    <t>충수돌기염(맹장염)수술     ㉞ 탈장수술</t>
  </si>
  <si>
    <r>
      <t>치질</t>
    </r>
    <r>
      <rPr>
        <sz val="10"/>
        <color rgb="FFFF0000"/>
        <rFont val="맑은 고딕"/>
      </rPr>
      <t>(치핵,치루)</t>
    </r>
    <r>
      <rPr>
        <sz val="10"/>
        <color rgb="FF000000"/>
        <rFont val="맑은 고딕"/>
      </rPr>
      <t>수술</t>
    </r>
  </si>
  <si>
    <t>항문 및 직장부의 농양/누공/열창 완전제거</t>
  </si>
  <si>
    <r>
      <rPr>
        <sz val="10"/>
        <color rgb="FFFF0000"/>
        <rFont val="맑은 고딕"/>
      </rPr>
      <t>탈모/여성형유방/부유방</t>
    </r>
    <r>
      <rPr>
        <sz val="10"/>
        <color rgb="FF000000"/>
        <rFont val="맑은 고딕"/>
      </rPr>
      <t>/미용성형 수술(외모개선 목적만/유방재건술은 제외)[2회이내]</t>
    </r>
  </si>
  <si>
    <t>피임수술(정관/난관결찰술)</t>
  </si>
  <si>
    <t>쌍꺼풀/안검내반증/안검하수/다래끼/눈꺼풀염증/시력교정수술 [2회이내]</t>
  </si>
  <si>
    <t>임신·출산관련수술(제왕절개/자궁외임신/유산/임신중절/난산/조기양막파수/전치태반)</t>
  </si>
  <si>
    <t>성대결절(양성)수술</t>
  </si>
  <si>
    <t>경증선천기형수술(구순구개열/혀유착증/다지증/잠복고환/요도하열)</t>
  </si>
  <si>
    <t>치과질환(치아우식증/치은염/치주질환/임플란트/부정교합/침샘질환(타석증)/치근낭/치아파절/치아탈구)수술</t>
  </si>
  <si>
    <t>대장용종(양성) 완전제거 2회이내위/식도/십이지장 용종(양성) 완전제거 2회이내</t>
  </si>
  <si>
    <t>경증피부질환 수술(피부농양/종기/모낭낭/다한증(액취증)/사마귀/티눈/지방종/결절종/모소낭/켈로이드)2회이내</t>
  </si>
  <si>
    <t>치료 종료 1개월 후</t>
  </si>
  <si>
    <t>모든담보 가입가능</t>
  </si>
  <si>
    <t>모든담보 가입가능(단, 대상포진 진단비 제외)</t>
  </si>
  <si>
    <t>모든담보 가입가능(단, 재발시 질병수술비 제외)</t>
  </si>
  <si>
    <t>인수가능 입원일수 및 수술(시술) 여부</t>
  </si>
  <si>
    <t>단일 상병 입원기간 14일 이내(입원기간 합산 없음)
(단, 수술시 불가)</t>
  </si>
  <si>
    <t>모든담보 가입가능</t>
  </si>
  <si>
    <t>단일 상병 입원기간 14일 이내(입원기간 합산 없음)
수술 필수</t>
  </si>
  <si>
    <t>치료 종료 1개월 후</t>
  </si>
  <si>
    <t xml:space="preserve"> 모든담보 가입가능(단, 특정부인과질환 고강도초음파집속술(HIFU)치료비 제외)</t>
  </si>
  <si>
    <t>모든담보 가입가능(단, 재발시 질병수술비 제외)</t>
  </si>
  <si>
    <t>질병수술비 제외</t>
  </si>
  <si>
    <t>질병수술비, 요로결석진단비 제외</t>
  </si>
  <si>
    <t>질병수술비, 질병일당 제외</t>
  </si>
  <si>
    <t>(후유 합병증 없는경우 / 동반질환 없는경우에 한함)</t>
  </si>
  <si>
    <t>(후유 합병증 없는경우 / 동반질환 없는경우에 한함)</t>
  </si>
  <si>
    <t>단일 상병 입원기간 14일 이내(입원기간 합산 없음)</t>
  </si>
  <si>
    <t>단일 상병 입원기간 14일 이내(입원기간 합산 없음)</t>
  </si>
  <si>
    <t>입원7일이하</t>
  </si>
  <si>
    <t>입원 7일 이하</t>
  </si>
  <si>
    <t xml:space="preserve">입원 5일이하 </t>
  </si>
  <si>
    <t>잔존, 상피내암/제자리암/경계성 종양 제한</t>
  </si>
  <si>
    <t xml:space="preserve"> (수술(시술)無, 잔존, 상피내암/제자리암/경계성 종양 제한)</t>
  </si>
  <si>
    <t>(단, 자연소실, 하이푸시술 - 조건초과값 적용)
상피내암/제자리암/경계성 종양 제한</t>
  </si>
  <si>
    <t>(잔존 있음, 상피내암/제자리암/경계성 종양 제한)</t>
  </si>
  <si>
    <t>(단, 고주파 수술력 &amp;완전제거의 경우  3개월 경과 인수)
잔여종양, 약물치료 등 인수제한</t>
  </si>
  <si>
    <t>약물치료 또는 시술(내시경적 시술포함)은 조건초과값 적용</t>
  </si>
  <si>
    <t>3도이상 화상, 기관을 침범한 화상, 구축,강직,피부이식,후유장해 있는경우 제외</t>
  </si>
  <si>
    <t>다모증, 털과다증 제외</t>
  </si>
  <si>
    <t>제한 담보 및 제외조건 등</t>
  </si>
  <si>
    <t>[반월연골손상/통증/무릎연골찢김] 입원비, 수술비 제외</t>
  </si>
  <si>
    <t>원인질환, 동반질환 - 제한</t>
  </si>
  <si>
    <t>만성방광염 제한</t>
  </si>
  <si>
    <t>N48.0 음경의 백반/폐색성 건성 귀두염/음경의 위축증 제외</t>
  </si>
  <si>
    <t>매독/임질/클라미디아 복합감염동반 제외</t>
  </si>
  <si>
    <t>자연소실 -조건초과값 적용 / 잔존있음 - 제한</t>
  </si>
  <si>
    <t>자연소실 -조건초과값 적용 / 잔존있음 - 제한
※ 자궁체부(내막) 폴립 - 암담보 제한</t>
  </si>
  <si>
    <t>자연소실 -조건초과값 적용 / 잔존있음 - 제한</t>
  </si>
  <si>
    <t>n91.1, n91.4 이차성 제외</t>
  </si>
  <si>
    <t>n94.5 이차성 제한</t>
  </si>
  <si>
    <t>전치태반/조기박리/출혈 동반제외</t>
  </si>
  <si>
    <t>출혈 동반 있음 제외</t>
  </si>
  <si>
    <t>수술(시술)有 - 질병 입원비, 질병수술비 제외 (질병(종)수술비는 가능)</t>
  </si>
  <si>
    <t>수술(시술)有 - 질병 입원비, 질병수술비 제외 (질병(종)수술비는 가능)</t>
  </si>
  <si>
    <t>수술有- 질병 입원비, 질병수술비 제외 (질병(종)수술비는 가능)</t>
  </si>
  <si>
    <t>수술無- 질병 입원비, 질병수술비 제외 (질병(종)수술비는 가능)
[어깨] 입원비, 수술비 제외</t>
  </si>
  <si>
    <t>수술無- 질병 입원비, 질병수술비 제외 (질병(종)수술비는 가능)</t>
  </si>
  <si>
    <t>수술無- 질병 입원비, 질병수술비 제외 (질병(종)수술비는 가능)</t>
  </si>
  <si>
    <t>수술無- 질병 입원비, 질병수술비 제외 (질병(종)수술비는 가능)</t>
  </si>
  <si>
    <t>수술無- 질병 입원비, 질병수술비 제외 (질병(종)수술비는 가능)</t>
  </si>
  <si>
    <t>수술無 - 질병 입원비, 질병수술비 제외 (질병(종)수술비는 가능)</t>
  </si>
  <si>
    <t>탈구 제한</t>
  </si>
  <si>
    <t>수술無- 질병 입원비, 질병수술비 제한(종수술비 가능)
[무릎] : 입원비, 수술비 제외</t>
  </si>
  <si>
    <t>[반월연골손상/통증/무릎연골찢김] 입원비, 수술비 제외
(탈구제한)</t>
  </si>
  <si>
    <t>[반월연골손상/통증/무릎연골찢김] 입원비, 수술비 제외</t>
  </si>
  <si>
    <t>수술無 - 질병 입원비, 질병수술비 제외 (질병(종)수술비는 가능)</t>
  </si>
  <si>
    <t>수술無- 질병 입원비, 질병수술비 제외 (질병(종)수술비는 가능)</t>
  </si>
  <si>
    <t>3도이상 화상, 기관을 침범한 화상, 구축,강직,피부이식,후유장해 있는경우 제외</t>
  </si>
  <si>
    <t>수술, 시술력 - 제한 / 단 제왕절개는 082 질병기준 심사</t>
  </si>
  <si>
    <t>[입원 10일 이하]
/
수술(시술)有</t>
  </si>
  <si>
    <t>건강상태개선 이외 목적 치료, 성형수술</t>
  </si>
  <si>
    <t>골절-갈비뼈,늑골</t>
  </si>
  <si>
    <t>골절-무릎,종아리,발목</t>
  </si>
  <si>
    <t>골절-발,발가락(발목 제외)</t>
  </si>
  <si>
    <t>골절-손가락,손</t>
  </si>
  <si>
    <t>골절-쇄골</t>
  </si>
  <si>
    <t>골절-어깨</t>
  </si>
  <si>
    <t>골절-코뼈,비골</t>
  </si>
  <si>
    <t>골절-팔,손목</t>
  </si>
  <si>
    <t>급성기관지염, 세기관지염</t>
  </si>
  <si>
    <t>노안,근시,원시,난시</t>
  </si>
  <si>
    <t xml:space="preserve">눈꺼풀,눈물계통 기타 질병 </t>
  </si>
  <si>
    <t xml:space="preserve">다래끼 </t>
  </si>
  <si>
    <t>다태아</t>
  </si>
  <si>
    <t>대장용종, 대장폴립</t>
  </si>
  <si>
    <t>머리, 얼굴의표재성손상, 타박상</t>
  </si>
  <si>
    <t>머리의열린상처</t>
  </si>
  <si>
    <t>목의열린상처</t>
  </si>
  <si>
    <t>목의표재성손상,타박상</t>
  </si>
  <si>
    <t>발목, 발 열린상처</t>
  </si>
  <si>
    <t>복부, 골반, 생식기의 열린상처</t>
  </si>
  <si>
    <t>복부의 표재성손상</t>
  </si>
  <si>
    <t>비용종</t>
  </si>
  <si>
    <t>사타구니, 대퇴탈장</t>
  </si>
  <si>
    <t>손열상</t>
  </si>
  <si>
    <t>수족구</t>
  </si>
  <si>
    <t>습관성 유산</t>
  </si>
  <si>
    <t>아래팔열상</t>
  </si>
  <si>
    <t>안검내반(속눈썹찔림)</t>
  </si>
  <si>
    <t>안구이물질, 눈이물질</t>
  </si>
  <si>
    <t>엉덩이, 대퇴의 열린상처</t>
  </si>
  <si>
    <t>염좌-발목, 발</t>
  </si>
  <si>
    <t>염좌-대퇴골, 고관절, 엉덩이</t>
  </si>
  <si>
    <t>염좌-무릎,종아리</t>
  </si>
  <si>
    <t>염좌-손목, 손가락</t>
  </si>
  <si>
    <t>염좌-어깨</t>
  </si>
  <si>
    <t>염좌-팔, 팔꿈치</t>
  </si>
  <si>
    <t>염좌-흉부</t>
  </si>
  <si>
    <t>치료종결 1개월 이상 경과</t>
  </si>
  <si>
    <t>입원 15일 이내
/
수술 가능</t>
  </si>
  <si>
    <t>입원 10일 이내
/
수술 가능</t>
  </si>
  <si>
    <t>월경전 긴장 증후군</t>
  </si>
  <si>
    <t>유행성 이하선염, 볼거리</t>
  </si>
  <si>
    <t>이질, 시겔라</t>
  </si>
  <si>
    <t>인플루엔자, 독감</t>
  </si>
  <si>
    <t>임신중이상</t>
  </si>
  <si>
    <t>장염-감염성</t>
  </si>
  <si>
    <t>장티푸스, 살모넬라</t>
  </si>
  <si>
    <t>종아리, 무릎의 열린상처</t>
  </si>
  <si>
    <t>척추 염좌(교통사고 포함)</t>
  </si>
  <si>
    <t>치근단염</t>
  </si>
  <si>
    <t>치루,치열</t>
  </si>
  <si>
    <t>치수염, 치수질환</t>
  </si>
  <si>
    <t>치아발육, 맹출 장애</t>
  </si>
  <si>
    <t>치아, 치열 교정</t>
  </si>
  <si>
    <t>치아경조직의 질환</t>
  </si>
  <si>
    <t>치아우식증, 충치</t>
  </si>
  <si>
    <t>치조골이식(임플란트)</t>
  </si>
  <si>
    <t>치주질환, 치은염</t>
  </si>
  <si>
    <t>치질, 치핵</t>
  </si>
  <si>
    <t>코로나바이러스감염증-19</t>
  </si>
  <si>
    <t>태반(양수,양막) 이상</t>
  </si>
  <si>
    <t>태반조기박리</t>
  </si>
  <si>
    <t>편도염, 편도비대</t>
  </si>
  <si>
    <t>폐경</t>
  </si>
  <si>
    <t>포경</t>
  </si>
  <si>
    <t>피임관리</t>
  </si>
  <si>
    <t>항문폴립, 항문용종</t>
  </si>
  <si>
    <t>회음열상</t>
  </si>
  <si>
    <t>흉부의 표재성손상</t>
  </si>
  <si>
    <t>입원 10일 이내</t>
  </si>
  <si>
    <t>입원 15일 이내</t>
  </si>
  <si>
    <t>수술 가능</t>
  </si>
  <si>
    <t>입원/수술 10일 이내</t>
  </si>
  <si>
    <t>입원 14일 이내</t>
  </si>
  <si>
    <t>치주증(齒周症)</t>
  </si>
  <si>
    <t>발한이상[한포(汗疱)]</t>
  </si>
  <si>
    <t>천골(薦骨)의 골절</t>
  </si>
  <si>
    <t>입원14일이내</t>
  </si>
  <si>
    <t>입원7일이내</t>
  </si>
  <si>
    <t>입원3일이내</t>
  </si>
  <si>
    <t>입원7일내</t>
  </si>
  <si>
    <t>입원5일이내</t>
  </si>
  <si>
    <t>부비동염</t>
  </si>
  <si>
    <t>비인두염</t>
  </si>
  <si>
    <t>편도염</t>
  </si>
  <si>
    <t>비중격만곡증</t>
  </si>
  <si>
    <t>기흉</t>
  </si>
  <si>
    <t>중이염</t>
  </si>
  <si>
    <t>수면무호흡</t>
  </si>
  <si>
    <t>치료종결 3개월 경과</t>
  </si>
  <si>
    <t>상기도 질환</t>
  </si>
  <si>
    <t>후두염</t>
  </si>
  <si>
    <t>후두기관염</t>
  </si>
  <si>
    <t>편도주위농양</t>
  </si>
  <si>
    <t>비염</t>
  </si>
  <si>
    <t>(세)기관지염</t>
  </si>
  <si>
    <t>인플루엔자</t>
  </si>
  <si>
    <t>폐렴</t>
  </si>
  <si>
    <t>하기도감염</t>
  </si>
  <si>
    <t>십자인대파열</t>
  </si>
  <si>
    <t>추간판장애</t>
  </si>
  <si>
    <t>족저근막염</t>
  </si>
  <si>
    <t>방아쇠수지</t>
  </si>
  <si>
    <t>윤활막염</t>
  </si>
  <si>
    <t>건초염</t>
  </si>
  <si>
    <t>오십견</t>
  </si>
  <si>
    <t>무릎관절증</t>
  </si>
  <si>
    <t>결절종</t>
  </si>
  <si>
    <t>무지외반</t>
  </si>
  <si>
    <t>손목터널증후군</t>
  </si>
  <si>
    <t>급성신우신염</t>
  </si>
  <si>
    <t>급성전립선염</t>
  </si>
  <si>
    <t>방광염</t>
  </si>
  <si>
    <t>요도염</t>
  </si>
  <si>
    <t>요로감염</t>
  </si>
  <si>
    <t>고환염</t>
  </si>
  <si>
    <t>부고환염</t>
  </si>
  <si>
    <t>질염</t>
  </si>
  <si>
    <t>자궁경부염</t>
  </si>
  <si>
    <t>난관염 및 난소염</t>
  </si>
  <si>
    <t>골반염증성질환</t>
  </si>
  <si>
    <t>자궁경부미란</t>
  </si>
  <si>
    <t>유방의 기타장애</t>
  </si>
  <si>
    <t>유방염</t>
  </si>
  <si>
    <t>유방비대</t>
  </si>
  <si>
    <t>부유방</t>
  </si>
  <si>
    <t>입원 14일 이내, 수술무관</t>
  </si>
  <si>
    <t>입원 14일 이내, 수술無</t>
  </si>
  <si>
    <t>입원14일이내, 수술무관</t>
  </si>
  <si>
    <t>입원5일이내, 수술완료</t>
  </si>
  <si>
    <t>입원3일이내, 수술완료</t>
  </si>
  <si>
    <t>입원7일이내, 수술무관</t>
  </si>
  <si>
    <t>입원5일이내, 수술무관</t>
  </si>
  <si>
    <t>입원14일이내, 수술완료</t>
  </si>
  <si>
    <t>입원3일이내, 수술무관</t>
  </si>
  <si>
    <t>입원7일이내, 수술완료</t>
  </si>
  <si>
    <t>입원 15일 이내, 수술 가능</t>
  </si>
  <si>
    <t>입원 10일 이내, 수술 가능</t>
  </si>
  <si>
    <t>입원 15일 이내, 수술 가능</t>
  </si>
  <si>
    <t>입원 15일 이내, 수술 가능</t>
  </si>
  <si>
    <t>입원 10일 이내, 수술 가능</t>
  </si>
  <si>
    <t>입원 5일 이하, 수술(시술) 가능</t>
  </si>
  <si>
    <t>입원 10일 이하, 수술(시술) 가능</t>
  </si>
  <si>
    <t>입원 15일 이하, 수술(시술) 가능</t>
  </si>
  <si>
    <t>입원 10일 이하, 수술(시술)無</t>
  </si>
  <si>
    <t>입원 15일 이하, 수술(시술)無</t>
  </si>
  <si>
    <t>입원 10일 이하, 수술(시술)無</t>
  </si>
  <si>
    <t>자궁근종</t>
  </si>
  <si>
    <t>자궁경부용종</t>
  </si>
  <si>
    <t>요실금</t>
  </si>
  <si>
    <t>바르톨린선질환</t>
  </si>
  <si>
    <t>자궁탈출</t>
  </si>
  <si>
    <t>방광류</t>
  </si>
  <si>
    <t>직장류</t>
  </si>
  <si>
    <t>음낭수종</t>
  </si>
  <si>
    <t>요로결석</t>
  </si>
  <si>
    <t>신장결석</t>
  </si>
  <si>
    <t>전립선증식증</t>
  </si>
  <si>
    <t>음낭정맥류</t>
  </si>
  <si>
    <t>입원 14일 이내, 수술有</t>
  </si>
  <si>
    <t>급성위염</t>
  </si>
  <si>
    <t>식도염</t>
  </si>
  <si>
    <t>위궤양</t>
  </si>
  <si>
    <t>자극성장증후군</t>
  </si>
  <si>
    <t>장염</t>
  </si>
  <si>
    <t>식중독</t>
  </si>
  <si>
    <t>급성A형간염</t>
  </si>
  <si>
    <t>입원 14일 이내, 수술無</t>
  </si>
  <si>
    <t>대장용종</t>
  </si>
  <si>
    <t>위용종</t>
  </si>
  <si>
    <t>충수염</t>
  </si>
  <si>
    <t>담낭염</t>
  </si>
  <si>
    <t>치질수술</t>
  </si>
  <si>
    <t>탈장수술</t>
  </si>
  <si>
    <t>누공</t>
  </si>
  <si>
    <t>열창</t>
  </si>
  <si>
    <t>근육 및 힘줄 손상</t>
  </si>
  <si>
    <t>염좌</t>
  </si>
  <si>
    <t>탈구(어깨, 팔, 손, 손목, 다리, 발, 발목, 엉덩이), 골절(손목, 손, 발, 상세불명 팔, 상세불명 하지)</t>
  </si>
  <si>
    <t>입원 14일 이내, 수술무관</t>
  </si>
  <si>
    <t>경증 재해입원</t>
  </si>
  <si>
    <t>경증 화상입원(3도화상제외)</t>
  </si>
  <si>
    <t>골절(늑골, 대퇴골, 아래 다리(슬개골, 경골, 발목))</t>
  </si>
  <si>
    <t>치아우식증</t>
  </si>
  <si>
    <t>매몰치</t>
  </si>
  <si>
    <t>매복치</t>
  </si>
  <si>
    <t>치은염 및 치주질환</t>
  </si>
  <si>
    <t>치아파절</t>
  </si>
  <si>
    <t>치아 임플란트</t>
  </si>
  <si>
    <t>침샘질환</t>
  </si>
  <si>
    <t>치아탈구</t>
  </si>
  <si>
    <t>턱관절장애</t>
  </si>
  <si>
    <t>치조골 이식</t>
  </si>
  <si>
    <t>갑상선저하증</t>
  </si>
  <si>
    <t>갑상선항진증</t>
  </si>
  <si>
    <t>갑상선염</t>
  </si>
  <si>
    <t>비특이성림프절염</t>
  </si>
  <si>
    <t>급성림프절염</t>
  </si>
  <si>
    <t>하지정맥류</t>
  </si>
  <si>
    <t>갑상선결절</t>
  </si>
  <si>
    <t>갑상선낭종(양성)</t>
  </si>
  <si>
    <t>결막염</t>
  </si>
  <si>
    <t>외이염</t>
  </si>
  <si>
    <t>각막염</t>
  </si>
  <si>
    <t>지루피부염</t>
  </si>
  <si>
    <t>피부염</t>
  </si>
  <si>
    <t>농가진</t>
  </si>
  <si>
    <t>모소낭</t>
  </si>
  <si>
    <t>가려움</t>
  </si>
  <si>
    <t>두드러기</t>
  </si>
  <si>
    <t>전정기능 장애</t>
  </si>
  <si>
    <t>메니에르병</t>
  </si>
  <si>
    <t>어지러움</t>
  </si>
  <si>
    <t>아토피</t>
  </si>
  <si>
    <t>안검하수</t>
  </si>
  <si>
    <t>눈물샘질환</t>
  </si>
  <si>
    <t>안구건조증</t>
  </si>
  <si>
    <t>맥립종</t>
  </si>
  <si>
    <t>눈꺼풀 질환</t>
  </si>
  <si>
    <t>백내장</t>
  </si>
  <si>
    <t>사시</t>
  </si>
  <si>
    <t>이석증</t>
  </si>
  <si>
    <t>중이염</t>
  </si>
  <si>
    <t>티눈</t>
  </si>
  <si>
    <t>탈모</t>
  </si>
  <si>
    <t>바이러스 사마귀</t>
  </si>
  <si>
    <t>다한증</t>
  </si>
  <si>
    <t>지방종</t>
  </si>
  <si>
    <t>손발톱장애</t>
  </si>
  <si>
    <t>피부농양</t>
  </si>
  <si>
    <t>연조직염</t>
  </si>
  <si>
    <t>봉와직염</t>
  </si>
  <si>
    <t>입덧(임신중 과다구토)</t>
  </si>
  <si>
    <t>피임수술(정관/난관결찰술)</t>
  </si>
  <si>
    <t>제왕절개</t>
  </si>
  <si>
    <t>자궁외임신</t>
  </si>
  <si>
    <t>유산의 기왕력을 가진 임신의 관리</t>
  </si>
  <si>
    <t>임신중절</t>
  </si>
  <si>
    <t>난산</t>
  </si>
  <si>
    <t>조기양막파수</t>
  </si>
  <si>
    <t>전치태반</t>
  </si>
  <si>
    <t>콜레라</t>
  </si>
  <si>
    <t>장티푸스</t>
  </si>
  <si>
    <t>살모넬라</t>
  </si>
  <si>
    <t>수두</t>
  </si>
  <si>
    <t>급성A형 감염</t>
  </si>
  <si>
    <t>볼거리</t>
  </si>
  <si>
    <t>식중독</t>
  </si>
  <si>
    <t>이질</t>
  </si>
  <si>
    <t>코로나</t>
  </si>
  <si>
    <t>단순포진</t>
  </si>
  <si>
    <t>대상포진</t>
  </si>
  <si>
    <t>칸디다증</t>
  </si>
  <si>
    <t>바이러스 감염</t>
  </si>
  <si>
    <t>두통</t>
  </si>
  <si>
    <t>라식</t>
  </si>
  <si>
    <t>라섹</t>
  </si>
  <si>
    <t>성형수술(눈,코,유방)</t>
  </si>
  <si>
    <t>입원 7일 이내, 미용, 성형 목적 수술력</t>
  </si>
  <si>
    <t>한화손해보험</t>
  </si>
  <si>
    <t>KB손해보험</t>
  </si>
  <si>
    <t>농협손해보험</t>
  </si>
  <si>
    <t>롯데손해보험</t>
  </si>
  <si>
    <t>메리츠화재</t>
  </si>
  <si>
    <t>메리츠화재</t>
  </si>
  <si>
    <t>DB손해보험</t>
  </si>
  <si>
    <t>DB손해보험</t>
  </si>
  <si>
    <t>DB손해보험</t>
  </si>
  <si>
    <t>흥국화재</t>
  </si>
  <si>
    <t>흥국화재</t>
  </si>
  <si>
    <t>흥국화재</t>
  </si>
  <si>
    <t>흥국화재</t>
  </si>
  <si>
    <t>한화생명</t>
  </si>
  <si>
    <t>한화생명</t>
  </si>
  <si>
    <t>한화생명</t>
  </si>
  <si>
    <t>한화생명</t>
  </si>
  <si>
    <t>최대 4건이하</t>
  </si>
  <si>
    <t>최대 5건이하</t>
  </si>
  <si>
    <t>최대 3건이하</t>
  </si>
  <si>
    <t>최대 3건이하</t>
  </si>
  <si>
    <t>5년내 1건 이하</t>
  </si>
  <si>
    <t>최대 4건이하</t>
  </si>
  <si>
    <t>최대 3건이하</t>
  </si>
  <si>
    <t>치료종결 3개월 미경과
/
치료종결 3개월 경과</t>
  </si>
  <si>
    <t>7일내 입원, 양측수술 필수
/
15일내 입원, 양측수술 필수</t>
  </si>
  <si>
    <t>7일내 입원, 수술 무관
/
15일내 입원, 수술 무관</t>
  </si>
  <si>
    <t>7일내 입원, 수술 필수, 완전 제거
/
15일내 입원, 수술 필수, 완전 제거</t>
  </si>
  <si>
    <t>치료종결 3개월 이상 경과</t>
  </si>
  <si>
    <t>치료종결 3개월 미경과
/
치료종결 3개월 이상 경과</t>
  </si>
  <si>
    <t>15일내 입원, 수술 무관</t>
  </si>
  <si>
    <t>어깨병터(수술)</t>
  </si>
  <si>
    <t>어깨병터(비수술적치료)</t>
  </si>
  <si>
    <t>7일내 입원, 수술有
/
15일내 입원, 수술有</t>
  </si>
  <si>
    <t>15일내 입원, 비수술적 치료</t>
  </si>
  <si>
    <t>회전근개손상(수술)</t>
  </si>
  <si>
    <t>회전근개손상(비수술적 치료)</t>
  </si>
  <si>
    <t>통원&amp;비수술&amp;치료종결 고지 시 전담보 인수가능
/
7일내 입원, 수술여부 무관
/
14일내 입원, 수술여부 무관</t>
  </si>
  <si>
    <t>7일내 입원, 수술여부 무관, 상해원인에 한해
/
15일내 입원, 수술여부 무관, 상해원인에 한해</t>
  </si>
  <si>
    <t>치료종결 3개월 이상 경과</t>
  </si>
  <si>
    <t>15일내 입원, 수술여부 무관, 상해원인에 한해</t>
  </si>
  <si>
    <t>7일내 입원, 수술여부 무관, 원인질환이 별도 있을 시 원인질환 기준에 따름
/
15일내 입원, 수술여부 무관, 원인질환이 별도 있을 시 원인질환 기준에 따름</t>
  </si>
  <si>
    <r>
      <rPr>
        <b/>
        <sz val="10"/>
        <color rgb="FFC00000"/>
        <rFont val="맑은 고딕"/>
      </rPr>
      <t>통원&amp;비수술&amp;치료종결 고지 시 전담보 인수가능</t>
    </r>
    <r>
      <rPr>
        <sz val="10"/>
        <color theme="1"/>
        <rFont val="맑은 고딕"/>
      </rPr>
      <t xml:space="preserve">
/
7일내 입원, 수술여부 무관
/
14일내 입원, 수술여부 무관</t>
    </r>
  </si>
  <si>
    <r>
      <rPr>
        <b/>
        <sz val="10"/>
        <color rgb="FFC00000"/>
        <rFont val="맑은 고딕"/>
      </rPr>
      <t>통원&amp;비수술&amp;치료종결 고지 시 전담보 인수가능</t>
    </r>
    <r>
      <rPr>
        <sz val="10"/>
        <color theme="1"/>
        <rFont val="맑은 고딕"/>
      </rPr>
      <t xml:space="preserve">
/
7일내 입원, 수술여부 무관
/
15일내 입원, 수술여부 무관</t>
    </r>
  </si>
  <si>
    <r>
      <rPr>
        <b/>
        <sz val="10"/>
        <color rgb="FF0000FF"/>
        <rFont val="맑은 고딕"/>
      </rPr>
      <t>입원/수술시행 및 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
한도제한 - 상해·질병입원일당 각 1만원 한도 / 상해입통원수술비+상해종합병원수술비 30만원 한도
※ 60일10%형 질병입통원수술비Ⅱ, Ⅳ는 가입 가능
/</t>
    </r>
    <r>
      <rPr>
        <b/>
        <sz val="10"/>
        <color theme="1"/>
        <rFont val="맑은 고딕"/>
      </rPr>
      <t xml:space="preserve">
</t>
    </r>
    <r>
      <rPr>
        <b/>
        <sz val="10"/>
        <color rgb="FF0000FF"/>
        <rFont val="맑은 고딕"/>
      </rPr>
      <t>치료종결 3개월 이상 경과시</t>
    </r>
    <r>
      <rPr>
        <sz val="10"/>
        <color theme="1"/>
        <rFont val="맑은 고딕"/>
      </rPr>
      <t xml:space="preserve">
(상해·질병) 후유장해100% 제한</t>
    </r>
  </si>
  <si>
    <r>
      <rPr>
        <b/>
        <sz val="10"/>
        <color rgb="FF0000FF"/>
        <rFont val="맑은 고딕"/>
      </rPr>
      <t>입원/수술시행 및 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
한도제한 - 상해·질병입원일당 각 1만원 한도
※ 60일10%형 질병입통원수술비Ⅱ, Ⅳ는 가입 가능</t>
    </r>
  </si>
  <si>
    <r>
      <rPr>
        <b/>
        <sz val="10"/>
        <color rgb="FF0000FF"/>
        <rFont val="맑은 고딕"/>
      </rPr>
      <t>입원/수술시행 및 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
한도제한 - 상해·질병입원일당 각 1만원 한도 / 상해입통원수술비+상해종합병원수술비 30만원 한도
※ 60일10%형 질병입통원수술비Ⅱ, Ⅳ는 가입 가능
/
</t>
    </r>
    <r>
      <rPr>
        <b/>
        <sz val="10"/>
        <color rgb="FF0000FF"/>
        <rFont val="맑은 고딕"/>
      </rPr>
      <t>치료종결 3개월 이상 경과시</t>
    </r>
    <r>
      <rPr>
        <sz val="10"/>
        <color theme="1"/>
        <rFont val="맑은 고딕"/>
      </rPr>
      <t xml:space="preserve">
(상해·질병) 후유장해100% 제한</t>
    </r>
  </si>
  <si>
    <r>
      <rPr>
        <b/>
        <sz val="10"/>
        <color rgb="FF0000FF"/>
        <rFont val="맑은 고딕"/>
      </rPr>
      <t>입원/수술시행 및 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
한도제한 - 상해·질병입원일당 각 1만원 한도
※ 60일10%형 질병입통원수술비Ⅱ, Ⅳ는 가입 가능</t>
    </r>
  </si>
  <si>
    <r>
      <rPr>
        <b/>
        <sz val="10"/>
        <color rgb="FF0000FF"/>
        <rFont val="맑은 고딕"/>
      </rPr>
      <t>입원/수술시행 및 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
한도제한 - 상해·질병입원일당 각 1만원 한도
※ 60일10%형 질병입통원수술비Ⅱ, Ⅳ는 가입 가능
/</t>
    </r>
    <r>
      <rPr>
        <b/>
        <sz val="10"/>
        <color rgb="FF0000FF"/>
        <rFont val="맑은 고딕"/>
      </rPr>
      <t xml:space="preserve">
치료종결 3개월 이상 경과시</t>
    </r>
    <r>
      <rPr>
        <sz val="10"/>
        <color theme="1"/>
        <rFont val="맑은 고딕"/>
      </rPr>
      <t xml:space="preserve">
상해 후유장해 100% 제한</t>
    </r>
  </si>
  <si>
    <r>
      <rPr>
        <b/>
        <sz val="10"/>
        <color rgb="FF0000FF"/>
        <rFont val="맑은 고딕"/>
      </rPr>
      <t>입원/수술시행 및 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
한도제한 - 상해·질병입원일당 각 1만원 한도
※ 60일10%형 질병입통원수술비Ⅱ, Ⅳ는 가입 가능
/
</t>
    </r>
    <r>
      <rPr>
        <b/>
        <sz val="10"/>
        <color rgb="FF0000FF"/>
        <rFont val="맑은 고딕"/>
      </rPr>
      <t>치료종결 3개월 이상 경과시</t>
    </r>
    <r>
      <rPr>
        <sz val="10"/>
        <color theme="1"/>
        <rFont val="맑은 고딕"/>
      </rPr>
      <t xml:space="preserve">
상해 후유장해 100% 제한</t>
    </r>
  </si>
  <si>
    <r>
      <rPr>
        <b/>
        <sz val="10"/>
        <color rgb="FF0000FF"/>
        <rFont val="맑은 고딕"/>
      </rPr>
      <t>입원/수술시행 및 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
한도제한 - 상해·질병입원일당 각 1만원 한도
※ 60일10%형 질병입통원수술비Ⅱ, Ⅳ는 가입 가능</t>
    </r>
  </si>
  <si>
    <r>
      <rPr>
        <b/>
        <sz val="10"/>
        <color rgb="FF0000FF"/>
        <rFont val="맑은 고딕"/>
      </rPr>
      <t>입원/수술시행 및 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
한도제한 - 상해·질병입원일당 각 1만원 한도
※ 60일10%형 질병입통원수술비Ⅱ, Ⅳ는 가입 가능</t>
    </r>
  </si>
  <si>
    <r>
      <rPr>
        <b/>
        <sz val="10"/>
        <color rgb="FF0000FF"/>
        <rFont val="맑은 고딕"/>
      </rPr>
      <t>입원/수술시행 및 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
한도제한 - 상해·질병입원일당 각 1만원 한도 / 상해입통원수술비+상해종합병원수술비 30만원 한도
※ 60일10%형 질병입통원수술비Ⅱ, Ⅳ는 가입 가능</t>
    </r>
  </si>
  <si>
    <r>
      <rPr>
        <b/>
        <sz val="10"/>
        <color rgb="FF0000FF"/>
        <rFont val="맑은 고딕"/>
      </rPr>
      <t>입원/수술시행 및 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
한도제한 - 상해·질병입원일당 각 1만원 한도 / 상해입통원수술비+상해종합병원수술비 30만원 한도
※ 60일10%형 질병입통원수술비Ⅱ, Ⅳ는 가입 가능</t>
    </r>
  </si>
  <si>
    <t>7일내 입원, 수술여부 무관
/
15일내 입원, 수술여부 무관</t>
  </si>
  <si>
    <t>7일내 입원, 수술여부 무관
/
15일내 입원, 수술여부 무관, 상해원인에 한해</t>
  </si>
  <si>
    <r>
      <rPr>
        <b/>
        <sz val="10"/>
        <color rgb="FF0000FF"/>
        <rFont val="맑은 고딕"/>
      </rPr>
      <t>입원/수술시행 및 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
한도제한 - 상해·질병입원일당 각 1만원 한도 / 상해입통원수술비+상해종합병원수술비 30만원 한도
※ 60일10%형 질병입통원수술비Ⅱ, Ⅳ는 가입 가능
/
</t>
    </r>
    <r>
      <rPr>
        <b/>
        <sz val="10"/>
        <color rgb="FF0000FF"/>
        <rFont val="맑은 고딕"/>
      </rPr>
      <t>치료종결 3개월 이상 경과시</t>
    </r>
    <r>
      <rPr>
        <sz val="10"/>
        <color theme="1"/>
        <rFont val="맑은 고딕"/>
      </rPr>
      <t xml:space="preserve">
상해 후유장해 100% 제한</t>
    </r>
  </si>
  <si>
    <t>14일내 입원, 수술여부 무관, 상해원인에 한해</t>
  </si>
  <si>
    <t>7일내 입원, 수술여부 무관
/
14일내 입원, 수술여부 무관</t>
  </si>
  <si>
    <t>7일내 입원, 수술여부 무관
/
14일내 입원, 수술여부 무관</t>
  </si>
  <si>
    <r>
      <rPr>
        <b/>
        <sz val="10"/>
        <color rgb="FFC00000"/>
        <rFont val="맑은 고딕"/>
      </rPr>
      <t>통원&amp;비수술&amp;치료종결 고지 시 전담보 인수가능</t>
    </r>
    <r>
      <rPr>
        <sz val="10"/>
        <color theme="1"/>
        <rFont val="맑은 고딕"/>
      </rPr>
      <t xml:space="preserve">
/
7일내 입원, 수술여부 무관
/
14일내 입원, 수술여부 무관</t>
    </r>
  </si>
  <si>
    <r>
      <rPr>
        <b/>
        <sz val="10"/>
        <color rgb="FF0000FF"/>
        <rFont val="맑은 고딕"/>
      </rPr>
      <t>입원/수술시행 및 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
한도제한 - 상해·질병입원일당 각 1만원 한도
※ 60일10%형 질병입통원수술비Ⅱ, Ⅳ는 가입 가능
/
</t>
    </r>
    <r>
      <rPr>
        <b/>
        <sz val="10"/>
        <color rgb="FF0000FF"/>
        <rFont val="맑은 고딕"/>
      </rPr>
      <t>치료종결 3개월 이상 경과시</t>
    </r>
    <r>
      <rPr>
        <sz val="10"/>
        <color theme="1"/>
        <rFont val="맑은 고딕"/>
      </rPr>
      <t xml:space="preserve">
질병 후유장해 100% 제한</t>
    </r>
  </si>
  <si>
    <t>7일내 입원, 수술필수
/
14일내 입원, 수술필수</t>
  </si>
  <si>
    <r>
      <rPr>
        <b/>
        <sz val="10"/>
        <color rgb="FFC00000"/>
        <rFont val="맑은 고딕"/>
      </rPr>
      <t>통원&amp;비수술&amp;치료종결 고지 시 전담보 인수가능</t>
    </r>
    <r>
      <rPr>
        <sz val="10"/>
        <color theme="1"/>
        <rFont val="맑은 고딕"/>
      </rPr>
      <t xml:space="preserve">
/
7일내 입원, 수술필수
/
14일내 입원, 수술필수</t>
    </r>
  </si>
  <si>
    <t>백내장(양측수술)</t>
  </si>
  <si>
    <t>백내장(일측성 수술)</t>
  </si>
  <si>
    <t>7일내 입원, 양안수술필수
/
14일내 입원, 양안수술필수</t>
  </si>
  <si>
    <t>치료종결 3개월 이상 경과</t>
  </si>
  <si>
    <t>14일내 입원, 그외 치료(비수술/일측성 수술 등)</t>
  </si>
  <si>
    <t>녹내장(양측수술)</t>
  </si>
  <si>
    <t>녹내장(일측성 수술)</t>
  </si>
  <si>
    <t>14일내 입원, 양안수술 필수</t>
  </si>
  <si>
    <t>14일내 입원, 수술여부 무관</t>
  </si>
  <si>
    <r>
      <rPr>
        <b/>
        <sz val="10"/>
        <color rgb="FF0000FF"/>
        <rFont val="맑은 고딕"/>
      </rPr>
      <t>입원/수술없음 &amp; 치료종결 3개월 미경과</t>
    </r>
    <r>
      <rPr>
        <sz val="10"/>
        <color theme="1"/>
        <rFont val="맑은 고딕"/>
      </rPr>
      <t xml:space="preserve">
질병 입통원수술비, 특정귀어지럼증진단비 제한
(111대수술비 제한, 종수술비 제한)
질병마취수혈치료비 제한
질병 후유장해 100% 제한
상해질병급여치료지원금 제한
/
</t>
    </r>
    <r>
      <rPr>
        <b/>
        <sz val="10"/>
        <color rgb="FF0000FF"/>
        <rFont val="맑은 고딕"/>
      </rPr>
      <t>치료종결 3개월 이상 경과시</t>
    </r>
    <r>
      <rPr>
        <sz val="10"/>
        <color theme="1"/>
        <rFont val="맑은 고딕"/>
      </rPr>
      <t xml:space="preserve">
질병 입통원수술비, 특정귀어지럼증진단비 제한
(111대수술비 제한, 종수술비 제한)
질병마취수혈치료비 제한
질병 후유장해 100% 제한
상해질병급여치료지원금 제한</t>
    </r>
  </si>
  <si>
    <t>질병 입통원수술비, 눈염증진단비 제한
(111대수술비 제한, 종수술비 제한)
질병마취수혈치료비 제한
상해질병급여치료지원금 제한</t>
  </si>
  <si>
    <t>질병 입통원수술비, 눈염증진단비 제한
(111대수술비 제한, 종수술비 제한)
질병마취수혈치료비 제한
질병 후유장해 100% 제한
상해질병급여치료지원금 제한</t>
  </si>
  <si>
    <t>눈염증진단비 제한
질병 후유장해 100% 제한
상해질병급여치료지원금 제한</t>
  </si>
  <si>
    <t>질병 입통원수술비(대장용종,백내장 포함) 제한
(질병입통원수술비(대장용종,백내장제외)限 인수)
(111대수술비 제한, 종수술비 제한)
질병마취수혈치료비 제한
상해질병급여치료지원금 제한</t>
  </si>
  <si>
    <t>상해 및 질병 입통원수술비, 일당 제한
(111대수술비 및 종합/상급종합 일당 제한,
종수술비 제한 / 간병인일당 제한)
(상해·질병)마취수혈치료비 제한
질병 후유장해 100% 제한
상해질병급여치료지원금 제한</t>
  </si>
  <si>
    <t>상해 및 질병 입통원수술비, 일당 제한
(111대수술비 및 종합/상급종합 일당 제한,
종수술비 제한 / 간병인일당 제한)
상해척추손상수술비제한
(상해·질병)마취수혈치료비 제한
상해 후유장해 100% 제한
상해질병급여치료지원금 제한
* 단, 미추(꼬리뼈)골절 한해 전 담보 인수 가능</t>
  </si>
  <si>
    <t>상해 및 질병 입통원수술비 제한
(111대수술비 제한, 종수술비 제한)
(상해·질병)마취수혈치료비 제한
상해질병급여치료지원금 제한</t>
  </si>
  <si>
    <t>상해 및 질병 입통원수술비 제한
(111대수술비 및 종수술비 제한)
상해척추손상수술비제한
(상해·질병)마취수혈치료비 제한
(상해·질병) 후유장해100% 제한
상해질병급여치료지원금 제한</t>
  </si>
  <si>
    <t>상해 및 질병 입통원수술비 제한
(111대수술비 및 종수술비 제한)
상해척추손상수술비제한
(상해·질병)마취수혈치료비 제한
(상해·질병) 후유장해100% 제한
상해질병급여치료지원금 제한</t>
  </si>
  <si>
    <t>상해 및 질병 입통원수술비, 일당 제한
(111대수술비 및 종합/상급종합 일당 제한,
종수술비 제한 / 간병인일당 제한)
상해척추손상수술비제한
(상해·질병)마취수혈치료비 제한
(상해·질병) 후유장해100% 제한
상해질병급여치료지원금 제한</t>
  </si>
  <si>
    <t>입원/수술 없음
/
14일내 입원, 수술여부 무관</t>
  </si>
  <si>
    <t>특정귀어지럼증진단비 제한
질병 후유장해 100% 제한</t>
  </si>
  <si>
    <t>특정귀어지럼증진단비 제한</t>
  </si>
  <si>
    <r>
      <rPr>
        <b/>
        <sz val="10"/>
        <color rgb="FFC00000"/>
        <rFont val="맑은 고딕"/>
      </rPr>
      <t>통원&amp;비수술&amp;치료종결 고지 시 전담보 인수가능</t>
    </r>
    <r>
      <rPr>
        <sz val="10"/>
        <color theme="1"/>
        <rFont val="맑은 고딕"/>
      </rPr>
      <t xml:space="preserve">
/
7일내 입원, 수술 시 불가
/
14일내 입원, 수술 시 불가</t>
    </r>
  </si>
  <si>
    <t>입원/수술 없음
/
14일내 입원, 수술 시 불가</t>
  </si>
  <si>
    <t>14일내 입원, 수술 시 불가</t>
  </si>
  <si>
    <t>상해 및 질병 입통원수술비, 일당, 특정눈염증진단비 제한
(111대수술비 및 종합/상급종합 일당 제한,
종수술비 제한 / 간병인일당 제한)
(상해·질병) 마취수혈치료비 제한
(상해·질병) 후유장해100% 제한
상해질병급여치료지원금 제한</t>
  </si>
  <si>
    <t>7일내 입원, 수술 필수
/
14일내 입원, 수술 필수</t>
  </si>
  <si>
    <r>
      <rPr>
        <b/>
        <sz val="10"/>
        <color rgb="FF0000FF"/>
        <rFont val="맑은 고딕"/>
      </rPr>
      <t>입원/수술시행 및 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
한도제한 - 상해·질병입원일당 각 1만원 한도
※ 60일10%형 질병입통원수술비Ⅱ, Ⅳ는 가입 가능</t>
    </r>
  </si>
  <si>
    <t>통원&amp;비수술&amp;치료종결 고지 시 전담보 인수가능
/
7일내 입원, 수술 필수
/
14일내 입원, 수술 필수</t>
  </si>
  <si>
    <t>14일내 입원, 수술 필수</t>
  </si>
  <si>
    <t>14일내 입원, 수술 필수, 완전제거</t>
  </si>
  <si>
    <t xml:space="preserve"> 특정부인과질환고강도초음파집속술(HIFU)치료비, 자궁및난소특정질환로봇수술비 제한</t>
  </si>
  <si>
    <t xml:space="preserve"> 특정부인과질환고강도초음파집속술(HIFU)치료비, 자궁및난소특정질환로봇수술비 제한</t>
  </si>
  <si>
    <t>현재 임신 중 아닐 시 - 전담보 가능
(해당 상병고지&amp;현재 임신중일 시)상해질병급여치료지원금 제한</t>
  </si>
  <si>
    <t>입원/수술없음
/
7일내 입원, 수술여부 무관
/
14일내 입원, 수술여부 무관</t>
  </si>
  <si>
    <r>
      <rPr>
        <b/>
        <sz val="10"/>
        <color rgb="FF0000FF"/>
        <rFont val="맑은 고딕"/>
      </rPr>
      <t>입원/수술시행 및 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
(현재 임신중일 시)상해질병급여치료지원금 제한
한도제한 - 상해·질병입원일당 각 1만원 한도
※ 60일10%형 질병입통원수술비Ⅱ, Ⅳ는 가입 가능
/
</t>
    </r>
    <r>
      <rPr>
        <b/>
        <sz val="10"/>
        <color rgb="FF0000FF"/>
        <rFont val="맑은 고딕"/>
      </rPr>
      <t>입원/수술없음 &amp; 치료종결 3개월 미경과 또는 치료종결 3개월 이상 경과시</t>
    </r>
    <r>
      <rPr>
        <sz val="10"/>
        <color theme="1"/>
        <rFont val="맑은 고딕"/>
      </rPr>
      <t xml:space="preserve">
(해당 상병고지&amp;현재 임신중일 시)상해질병급여치료지원금 제한
</t>
    </r>
  </si>
  <si>
    <t>7일내 입원, 수술 필수
/
14일내 입원, 수술 필수</t>
  </si>
  <si>
    <t>현재 임신 중 아닐 시 - 전담보 가능
(해당 상병고지&amp;현재 임신중일 시)상해질병급여치료지원금 제한</t>
  </si>
  <si>
    <t>14일내 입원, 수술 필수</t>
  </si>
  <si>
    <t>입원/수술없음
/
14일내 입원, 수술여부 무관</t>
  </si>
  <si>
    <t>질병 입통원수술비 제한
(111대수술비 제한, 종수술비 제한)
질병마취수혈치료비 제한
상해질병급여치료지원금 제한</t>
  </si>
  <si>
    <r>
      <rPr>
        <b/>
        <sz val="10"/>
        <color rgb="FF0000FF"/>
        <rFont val="맑은 고딕"/>
      </rPr>
      <t>입원/수술시행 및 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
한도제한 - 상해·질병입원일당 각 1만원 한도
※ 60일10%형 질병입통원수술비Ⅱ, Ⅳ는 가입 가능</t>
    </r>
  </si>
  <si>
    <r>
      <rPr>
        <b/>
        <sz val="10"/>
        <color rgb="FF0000FF"/>
        <rFont val="맑은 고딕"/>
      </rPr>
      <t>입원/수술시행 및 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
한도제한 - 상해·질병입원일당 각 1만원 한도
※ 60일10%형 질병입통원수술비Ⅱ, Ⅳ는 가입 가능</t>
    </r>
  </si>
  <si>
    <r>
      <t xml:space="preserve">통원&amp;비수술&amp;치료종결 고지 시 전담보 인수가능
</t>
    </r>
    <r>
      <rPr>
        <sz val="10"/>
        <color rgb="FF000000"/>
        <rFont val="맑은 고딕"/>
      </rPr>
      <t>/
7일내 입원, 수술 시 불가
/
14일내 입원, 수술 시 불가</t>
    </r>
  </si>
  <si>
    <t>치료종결 3개월 이상 경과</t>
  </si>
  <si>
    <t>자궁내막증(자궁&amp;양측난소절제수술)</t>
  </si>
  <si>
    <t>자궁내막증(그외 치료)</t>
  </si>
  <si>
    <t>14일내 입원, 자궁&amp;양측난소절제수술</t>
  </si>
  <si>
    <t>질병 후유장해 100% 제한
특정부인과질환고강도초음파집속술(HIFU)치료비, 자궁및난소특정질환로봇수술비 제한
* 자궁 및 부속기 적출로 해당 담보 보상 실익 없음</t>
  </si>
  <si>
    <t>질병 후유장해 100% 제한
질병 입통원수술비, 특정부인과질환고강도초음파집속술(HIFU)치료비, 자궁및난소특정질환로봇수술비 제한
(111대수술비 제한, 종수술비 제한)
질병마취수혈치료비 제한
상해질병급여치료지원금 제한</t>
  </si>
  <si>
    <t>14일내 입원, 그외 치료
자궁&amp;양측 난소 모두 절제하지 않았을 시 적용</t>
  </si>
  <si>
    <t>자궁내막증식증(자궁절제수술)</t>
  </si>
  <si>
    <t>자궁내막증식증(그외 치료)</t>
  </si>
  <si>
    <t>14일내 입원, 자궁절제수술</t>
  </si>
  <si>
    <t>14일내 입원, 그외 치료</t>
  </si>
  <si>
    <t>특정부인과질환고강도초음파집속술(HIFU)치료비, 자궁및난소특정질환로봇수술비, 여성 자궁적출 수술비(생식기의암,제자리암) 제한
* 자궁 및 부속기 적출로 해당 담보 보상 실익 없음</t>
  </si>
  <si>
    <t>질병 입통원수술비, 특정부인과질환고강도초음파집속술(HIFU)치료비, 자궁및난소특정질환로봇수술비, 여성 자궁적출 수술비(생식기의암,제자리암) 제한
(111대수술비 제한, 종수술비 제한)
질병마취수혈치료비 제한
상해질병급여치료지원금 제한</t>
  </si>
  <si>
    <r>
      <rPr>
        <b/>
        <sz val="10"/>
        <color rgb="FF0000FF"/>
        <rFont val="맑은 고딕"/>
      </rPr>
      <t>입원/수술시행 및 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
한도제한 - 상해·질병입원일당 각 1만원 한도
※ 60일10%형 질병입통원수술비Ⅱ, Ⅳ는 가입 가능</t>
    </r>
  </si>
  <si>
    <t>여성형 유방(수술)</t>
  </si>
  <si>
    <t>여성형 유방(비수술)</t>
  </si>
  <si>
    <t>7일내 입원, 수술 필수, 병변 완전제거 필수
/
14일내 입원, 수술 필수, 병변 완전제거 필수
*잔여병변 있을 시 비수술 기준 적용</t>
  </si>
  <si>
    <t>14일내 입원, 비수술</t>
  </si>
  <si>
    <t>질병 입통원수술비 제한
(111대수술비 제한, 종수술비 제한)
질병마취수혈치료비 제한
상해질병급여치료지원금 제한</t>
  </si>
  <si>
    <r>
      <t xml:space="preserve">통원&amp;비수술&amp;치료종결 고지 시 전담보 인수가능
</t>
    </r>
    <r>
      <rPr>
        <sz val="10"/>
        <color rgb="FF000000"/>
        <rFont val="맑은 고딕"/>
      </rPr>
      <t>/
7일내 입원, 수술 필수
/
14일내 입원, 수술 필수</t>
    </r>
  </si>
  <si>
    <t>7일내 입원, 담낭제거수술 필수
/
14일내 입원, 담낭제거수술 필수</t>
  </si>
  <si>
    <t>10대소화계질환진단비 제한</t>
  </si>
  <si>
    <t>입원/수술없음
/
14일내 입원, 수술 시 불가</t>
  </si>
  <si>
    <t>7일내 입원, 양측수술 필수
/
14일내 입원, 양측수술 필수</t>
  </si>
  <si>
    <t>하지정맥류(양측수술)</t>
  </si>
  <si>
    <t>하지정맥류(그외 치료/비수술/일측성 수술)</t>
  </si>
  <si>
    <t>치료종결 3개월 미경과(입원/수술 없음)
/
치료종결 3개월 이상 경과</t>
  </si>
  <si>
    <t>치료종결 3개월 미경과(입원/수술 없음)
/
치료종결 3개월 미경과(입원/수술 시행)
/
치료종결 3개월 이상 경과</t>
  </si>
  <si>
    <t>치료종결 3개월 미경과(입원/수술 시행)
/
치료종결 3개월 이상 경과</t>
  </si>
  <si>
    <r>
      <rPr>
        <b/>
        <sz val="10"/>
        <color rgb="FFC00000"/>
        <rFont val="맑은 고딕"/>
      </rPr>
      <t>치료종결 3개월 미경과(입원/수술 없음)</t>
    </r>
    <r>
      <rPr>
        <sz val="10"/>
        <color theme="1"/>
        <rFont val="맑은 고딕"/>
      </rPr>
      <t xml:space="preserve">
/
치료종결 3개월 미경과(입원/수술 시행)
/
치료종결 3개월 이상 경과</t>
    </r>
  </si>
  <si>
    <r>
      <rPr>
        <b/>
        <sz val="10"/>
        <color rgb="FFC00000"/>
        <rFont val="맑은 고딕"/>
      </rPr>
      <t>치료종결 3개월 미경과(입원/수술 없음)</t>
    </r>
    <r>
      <rPr>
        <sz val="10"/>
        <color theme="1"/>
        <rFont val="맑은 고딕"/>
      </rPr>
      <t xml:space="preserve">
/
치료종결 3개월 미경과(입원/수술 시행)
/
치료종결 3개월 이상 경과</t>
    </r>
  </si>
  <si>
    <r>
      <rPr>
        <b/>
        <sz val="10"/>
        <color rgb="FFC00000"/>
        <rFont val="맑은 고딕"/>
      </rPr>
      <t>치료종결 3개월 미경과(입원/수술 없음)</t>
    </r>
    <r>
      <rPr>
        <sz val="10"/>
        <color theme="1"/>
        <rFont val="맑은 고딕"/>
      </rPr>
      <t xml:space="preserve">
/
치료종결 3개월 미경과(입원/수술 시행)
/
치료종결 3개월 이상 경과</t>
    </r>
  </si>
  <si>
    <t>치료종결 3개월 미경과
/
치료종결 3개월 이상 경과</t>
  </si>
  <si>
    <t>입원시 불가, 통원&amp;완전제거 필수
/
수술필수, 완전제거 필수</t>
  </si>
  <si>
    <r>
      <rPr>
        <b/>
        <sz val="10"/>
        <color rgb="FF0000FF"/>
        <rFont val="맑은 고딕"/>
      </rPr>
      <t>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
한도제한 - 상해·질병입원일당 각 1만원 한도
※ 60일10%형 질병입통원수술비Ⅱ 30만원 이하, 60일10%형 질병입통원수술비Ⅳ는 본인 한도내 가입 가능
/
</t>
    </r>
    <r>
      <rPr>
        <b/>
        <sz val="10"/>
        <color rgb="FF0000FF"/>
        <rFont val="맑은 고딕"/>
      </rPr>
      <t>치료종결 3개월 이상 경과시</t>
    </r>
    <r>
      <rPr>
        <sz val="10"/>
        <color theme="1"/>
        <rFont val="맑은 고딕"/>
      </rPr>
      <t xml:space="preserve">
질병입통원수술비Ⅱ, 62대수술비, 1종 수술비(1-8종기준), 2종 수술비(1-5종기준) 합산 80만원 내 인수
(질병입통원수술비Ⅳ(대장용종,백내장제외) 본인 한도내 인수)</t>
    </r>
  </si>
  <si>
    <t>치료종결 3개월 이상 경과</t>
  </si>
  <si>
    <t>수술필수, 완전제거 필수</t>
  </si>
  <si>
    <t>7일내 입원, 수술필수, 완전제거 필수
/
14일내 입원, 수술필수, 완전제거 필수</t>
  </si>
  <si>
    <t>갑상선및유방바늘생검조직병리진단비, 특정갑상선암진단비, 갑상선암수술후호르몬약물허가치료비 제한</t>
  </si>
  <si>
    <t>자궁및난소특정질환로봇수술비 제한
질병 후유장해 100% 제한</t>
  </si>
  <si>
    <t>7일내 입원, 수술필수
/
14일내 입원, 수술필수</t>
  </si>
  <si>
    <t>7일내 입원, 수술필수
/
14일내 입원, 수술필수</t>
  </si>
  <si>
    <t>상해질병급여치료지원금 제한
※ 단, 60세 이하 &amp; 치주질환(풍치) 원인이 아님 &amp; 임플란트 수술 완치시
* 치주염,치주농양,치은염,치근단염,치수염 전담보 가입 가능</t>
  </si>
  <si>
    <t>상해질병급여치료지원금 제한
※ 단, 60세 이하 &amp; 상해원인 &amp; 임플란트 수술 완치시 → 전담보 가입 가능</t>
  </si>
  <si>
    <t>질병 후유장해 100% 제한
상해질병급여치료지원금 제한</t>
  </si>
  <si>
    <t>통원&amp;비수술&amp;치료종결 고지 시
/
7일내 입원, 수술여부 무관
/
14일내 입원, 수술여부 무관</t>
  </si>
  <si>
    <t>질병 후유장해 100% 제한
상해질병급여치료지원금 제한
※ 단, 60세 이하 &amp; 상해원인 &amp; 임플란트 수술 완치시 → 급여치료지원금 가능(질병 후유장해100%만 제한)</t>
  </si>
  <si>
    <t>질병 후유장해 100% 제한
상해질병급여치료지원금 제한</t>
  </si>
  <si>
    <t>질병 후유장해 100% 제한
상해질병급여치료지원금 제한
※ 단, 60세 이하 &amp; 상해원인 &amp; 임플란트 수술 완치시 → 급여치료지원금 가능(질병 후유장해100%만 제한)</t>
  </si>
  <si>
    <t>치료종결 3개월 미경과(입원/수술 시행)
/
치료종결 3개월 이상 경과</t>
  </si>
  <si>
    <t>7일내 입원, 수술 필수
/
14일내 입원, 수술 필수</t>
  </si>
  <si>
    <t>7일내 입원, 수술 필수
/
14일내 입원, 수술 필수</t>
  </si>
  <si>
    <r>
      <rPr>
        <b/>
        <sz val="10"/>
        <color rgb="FF0000FF"/>
        <rFont val="맑은 고딕"/>
      </rPr>
      <t>입원/수술시행 및 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
한도제한 - 상해·질병입원일당 각 1만원 한도
※ 60일10%형 질병입통원수술비Ⅱ, Ⅳ는 가입 가능</t>
    </r>
  </si>
  <si>
    <t>7일내 입원, 수술여부 무관
/
14일내 입원, 수술여부 무관</t>
  </si>
  <si>
    <r>
      <t xml:space="preserve">통원&amp;비수술&amp;치료종결 고지 시 전담보 인수가능
</t>
    </r>
    <r>
      <rPr>
        <sz val="10"/>
        <color rgb="FF000000"/>
        <rFont val="맑은 고딕"/>
      </rPr>
      <t>/
7일내 입원, 수술여부 무관
/
14일내 입원, 수술여부 무관</t>
    </r>
  </si>
  <si>
    <t>7일내 입원, 수술 시 불가
/
14일내 입원, 수술 시 불가</t>
  </si>
  <si>
    <r>
      <t xml:space="preserve">통원&amp;비수술&amp;치료종결 고지 시 전담보 인수가능
</t>
    </r>
    <r>
      <rPr>
        <sz val="10"/>
        <color rgb="FF000000"/>
        <rFont val="맑은 고딕"/>
      </rPr>
      <t>/
7일내 입원, 수술 시 불가
/
14일내 입원, 수술 시 불가</t>
    </r>
  </si>
  <si>
    <r>
      <rPr>
        <b/>
        <sz val="10"/>
        <color rgb="FF0000FF"/>
        <rFont val="맑은 고딕"/>
      </rPr>
      <t xml:space="preserve">공통
</t>
    </r>
    <r>
      <rPr>
        <sz val="10"/>
        <color rgb="FF000000"/>
        <rFont val="맑은 고딕"/>
      </rPr>
      <t>대상포진진단비 거절</t>
    </r>
    <r>
      <rPr>
        <b/>
        <sz val="10"/>
        <color rgb="FF0000FF"/>
        <rFont val="맑은 고딕"/>
      </rPr>
      <t xml:space="preserve">
입원/수술시행 및 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거절, 대상포진 진단비 거절
한도제한 - 상해·질병입원일당 각 1만원 한도
※ 60일10%형 질병입통원수술비Ⅱ, Ⅳ는 가입 가능</t>
    </r>
  </si>
  <si>
    <r>
      <t xml:space="preserve">통원&amp;비수술&amp;치료종결 고지 시
대상포진진단비 거절, 그외 전 담보 인수가능
</t>
    </r>
    <r>
      <rPr>
        <sz val="10"/>
        <color rgb="FF000000"/>
        <rFont val="맑은 고딕"/>
      </rPr>
      <t>/
7일내 입원, 수술 시 불가
/
14일내 입원, 수술 시 불가</t>
    </r>
  </si>
  <si>
    <r>
      <rPr>
        <b/>
        <sz val="10"/>
        <color rgb="FF0000FF"/>
        <rFont val="맑은 고딕"/>
      </rPr>
      <t>입원/수술시행 및 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
한도제한 - 상해·질병입원일당 각 1만원 한도
※ 60일10%형 질병입통원수술비Ⅱ, Ⅳ는 가입 가능</t>
    </r>
  </si>
  <si>
    <t>통원&amp;비수술&amp;치료종결 고지 시
/
7일내 입원, 수술 시 불가
/
14일내 입원, 수술 시 불가</t>
  </si>
  <si>
    <r>
      <rPr>
        <b/>
        <sz val="10"/>
        <color rgb="FF0000FF"/>
        <rFont val="맑은 고딕"/>
      </rPr>
      <t>입원/수술시행 및 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
한도제한 - 상해·질병입원일당 각 1만원 한도
※ 60일10%형 질병입통원수술비Ⅱ, Ⅳ는 가입 가능</t>
    </r>
  </si>
  <si>
    <t>치료종결 3개월 미경과(입원/수술 시행)
/
치료종결 3개월 이상 경과</t>
  </si>
  <si>
    <t>치료종결 3개월 미경과(입원/수술 시행)
/
치료종결 3개월 이상 경과</t>
  </si>
  <si>
    <r>
      <t xml:space="preserve">통원&amp;비수술&amp;치료종결 고지 시 전담보 인수가능
</t>
    </r>
    <r>
      <rPr>
        <sz val="10"/>
        <color rgb="FF000000"/>
        <rFont val="맑은 고딕"/>
      </rPr>
      <t>/
7일내 입원, 수술 시 불가, 연고치료限
/
14일내 입원, 수술 시 불가, 연고치료限</t>
    </r>
  </si>
  <si>
    <t>치료종결 3개월 이상 경과</t>
  </si>
  <si>
    <r>
      <rPr>
        <b/>
        <sz val="10"/>
        <color rgb="FF0000FF"/>
        <rFont val="맑은 고딕"/>
      </rPr>
      <t>치료종결 3개월 이상 경과시</t>
    </r>
    <r>
      <rPr>
        <sz val="10"/>
        <color theme="1"/>
        <rFont val="맑은 고딕"/>
      </rPr>
      <t xml:space="preserve">
질병 입통원수술비, 7대호흡계질환진단비 제한
(111대수술비 제한, 종수술비 제한)
질병마취수혈치료비 제한
상해질병급여치료지원금 제한</t>
    </r>
  </si>
  <si>
    <t>치료종결 3개월 미경과(입원/수술 없음)
/
치료종결 3개월 이상 경과</t>
  </si>
  <si>
    <t>7일내 입원, 수술 필수
/
14일내 입원, 수술 필수</t>
  </si>
  <si>
    <r>
      <t xml:space="preserve">통원&amp;비수술&amp;치료종결 고지 시 전담보 인수가능
</t>
    </r>
    <r>
      <rPr>
        <sz val="10"/>
        <color rgb="FF000000"/>
        <rFont val="맑은 고딕"/>
      </rPr>
      <t>/
7일내 입원, 수술여부 무관
/
14일내 입원, 수술여부 무관</t>
    </r>
  </si>
  <si>
    <t>7일내 입원, 수술여부 무관
/
14일내 입원, 수술여부 무관</t>
  </si>
  <si>
    <t>7대호흡계질환진단비 제한</t>
  </si>
  <si>
    <r>
      <t xml:space="preserve">통원&amp;비수술&amp;치료종결 고지 시 전담보 인수가능
</t>
    </r>
    <r>
      <rPr>
        <sz val="10"/>
        <color rgb="FF000000"/>
        <rFont val="맑은 고딕"/>
      </rPr>
      <t>/
7일내 입원, 수술여부 무관
/
14일내 입원, 수술여부 무관</t>
    </r>
  </si>
  <si>
    <t>치료종결 3개월 미경과(입원/수술 시행)
/
치료종결 3개월 이상 경과</t>
  </si>
  <si>
    <r>
      <t xml:space="preserve">통원&amp;비수술&amp;치료종결 고지 시 전담보 인수가능
</t>
    </r>
    <r>
      <rPr>
        <sz val="10"/>
        <color rgb="FF000000"/>
        <rFont val="맑은 고딕"/>
      </rPr>
      <t>/
7일내 입원, 수술 시 불가
/
14일내 입원, 수술 시 불가
(생활치료센터 치료종결 즉시 인수可)</t>
    </r>
  </si>
  <si>
    <t>치료종결 3개월 이상 경과</t>
  </si>
  <si>
    <t>14일내 입원, 수술 시 불가</t>
  </si>
  <si>
    <t>갑상선및유방바늘생검조직병리진단비, 특정갑상선암진단비, 갑상선암수술후호르몬약물허가치료비 제한</t>
  </si>
  <si>
    <t>질병 입통원수술비 제한
(111대수술비 제한, 종수술비 제한)
유방암 진단비, 갑상선 및 유방 바늘생검 조직병리진단비, 여성 유방암 림프부종 진단비, 여성 유방완전절제 수술비, 여성 유방부분절제 수술비, 유방암 유방 재건 수술비, 특정유방병변 진공흡인 절제치료비 제한
질병마취수혈치료비 제한
상해질병급여치료지원금 제한</t>
  </si>
  <si>
    <t>(상해·질병) 후유장해100% 제한
상해질병급여치료지원금 제한</t>
  </si>
  <si>
    <t>14일내 입원, 수술여부 무관</t>
  </si>
  <si>
    <t>14일내 입원, 수술여부 무관</t>
  </si>
  <si>
    <r>
      <t xml:space="preserve">통원&amp;비수술&amp;치료종결 고지 시 전담보 인수가능
</t>
    </r>
    <r>
      <rPr>
        <sz val="10"/>
        <color rgb="FF000000"/>
        <rFont val="맑은 고딕"/>
      </rPr>
      <t>/
7일내 입원, 수술여부 무관
/
14일내 입원, 수술여부 무관</t>
    </r>
  </si>
  <si>
    <t>치료종결 3개월 미경과(입원/수술 시행)
/
치료종결 3개월 이상 경과</t>
  </si>
  <si>
    <t>7일내 입원, 수술여부 무관
/
14일내 입원, 수술여부 무관</t>
  </si>
  <si>
    <r>
      <rPr>
        <b/>
        <sz val="10"/>
        <color rgb="FF0000FF"/>
        <rFont val="맑은 고딕"/>
      </rPr>
      <t>입원/수술시행 및 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
한도제한 - 상해·질병입원일당 각 1만원 한도
※ 60일10%형 질병입통원수술비Ⅱ, Ⅳ는 가입 가능
</t>
    </r>
    <r>
      <rPr>
        <b/>
        <sz val="10"/>
        <color rgb="FF0000FF"/>
        <rFont val="맑은 고딕"/>
      </rPr>
      <t>치료종결 3개월 이상 경과</t>
    </r>
    <r>
      <rPr>
        <sz val="10"/>
        <color theme="1"/>
        <rFont val="맑은 고딕"/>
      </rPr>
      <t xml:space="preserve">
상해 후유장해 100% 제한</t>
    </r>
  </si>
  <si>
    <t>7일내 입원, 수술여부 무관, 상해원인에 한해
/
14일내 입원, 수술여부 무관, 상해원인에 한해</t>
  </si>
  <si>
    <t>7일내 입원, 수술 시 불가, 폐결핵에 한해
/
14일내 입원, 수술 시 불가, 폐결핵에 한해</t>
  </si>
  <si>
    <r>
      <rPr>
        <b/>
        <sz val="10"/>
        <color rgb="FF0000FF"/>
        <rFont val="맑은 고딕"/>
      </rPr>
      <t>입원/수술시행 및 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
한도제한 - 상해·질병입원일당 각 1만원 한도
※ 60일10%형 질병입통원수술비Ⅱ, Ⅳ는 가입 가능</t>
    </r>
  </si>
  <si>
    <t>질병 입통원수술비 제한
(111대수술비 제한, 종수술비 제한)
질병마취수혈치료비 제한
질병 후유장해 100% 제한
상해질병급여치료지원금 제한</t>
  </si>
  <si>
    <t>질병 입통원수술비 제한
(111대수술비 제한, 종수술비 제한)
질병마취수혈치료비 제한
상해질병급여치료지원금 제한</t>
  </si>
  <si>
    <r>
      <rPr>
        <b/>
        <sz val="10"/>
        <color rgb="FF0000FF"/>
        <rFont val="맑은 고딕"/>
      </rPr>
      <t>입원/수술시행 및 치료종결 3개월 미경과시</t>
    </r>
    <r>
      <rPr>
        <sz val="10"/>
        <color theme="1"/>
        <rFont val="맑은 고딕"/>
      </rPr>
      <t xml:space="preserve">
담보제한 - 질병입통원수술비Ⅱ·Ⅳ, 111대질병수술비, 질병종수술비, 상해·질병후유장해(100%) 거절
한도제한 - 상해·질병입원일당 각 1만원 한도
※ 60일10%형 질병입통원수술비Ⅱ, Ⅳ는 가입 가능</t>
    </r>
  </si>
  <si>
    <t>특정귀어지럼증진단비 제한</t>
  </si>
  <si>
    <r>
      <t xml:space="preserve">어지럼증
</t>
    </r>
    <r>
      <rPr>
        <sz val="10"/>
        <color rgb="FF000000"/>
        <rFont val="맑은 고딕"/>
      </rPr>
      <t>: 새로고침만 가능</t>
    </r>
  </si>
  <si>
    <r>
      <t xml:space="preserve">외상성뇌손상(뇌진탕)
</t>
    </r>
    <r>
      <rPr>
        <sz val="10"/>
        <color rgb="FF000000"/>
        <rFont val="맑은 고딕"/>
      </rPr>
      <t>: 새로고침만 가능</t>
    </r>
  </si>
  <si>
    <r>
      <rPr>
        <b/>
        <sz val="10"/>
        <color rgb="FF000000"/>
        <rFont val="맑은 고딕"/>
      </rPr>
      <t>현기증(메니에르 제외)</t>
    </r>
    <r>
      <rPr>
        <sz val="10"/>
        <color rgb="FF000000"/>
        <rFont val="맑은 고딕"/>
      </rPr>
      <t xml:space="preserve">
: 새로고침만 가능</t>
    </r>
  </si>
  <si>
    <t>질병 입통원수술비, 특정귀어지럼증진단비 제한
(111대수술비 제한, 종수술비 제한)
질병마취수혈치료비 제한
질병 후유장해 100% 제한
상해질병급여치료지원금 제한</t>
  </si>
  <si>
    <t>14일내 입원, 수술여부 무관</t>
  </si>
  <si>
    <t>7일내 입원, 수술 필수, 완전제거
/
14일내 입원, 수술 필수, 완전제거</t>
  </si>
  <si>
    <t>질병 입통원수술비, 특정귀어지럼증진단비 제한
(111대수술비 제한, 종수술비 제한)
질병마취수혈치료비 제한
질병 후유장해 100% 제한
상해질병급여치료지원금 제한</t>
  </si>
  <si>
    <t>통원만 가능 / 수술/시술 시 가능</t>
  </si>
  <si>
    <t>통원 또는 5일이내 입원 / 수술/시술 시 가능</t>
  </si>
  <si>
    <t>통원 또는 7일이내 입원 / 수술/시술 시 가능</t>
  </si>
  <si>
    <t>통원 또는 5일이내 입원 / 수술/시술 시 가능</t>
  </si>
  <si>
    <t>통원만 가능 / 수술/시술 시 가능</t>
  </si>
  <si>
    <t>통원 또는 15일이내 입원 / 수술/시술 시 가능</t>
  </si>
  <si>
    <t>입·통원무관 / 수술/시술 시 가능</t>
  </si>
  <si>
    <t>통원 또는 5일이내 입원 / 수술/시술 시 가능</t>
  </si>
  <si>
    <t>통원 또는 3일이내 입원 / 수술/시술 시 가능</t>
  </si>
  <si>
    <t>통원 또는 1일이내 입원 / 수술/시술 시 가능</t>
  </si>
  <si>
    <t>통원 또는 15일이내 입원 / 수술 무관</t>
  </si>
  <si>
    <t>통원 또는 15일이내 입원 / 수술 무관</t>
  </si>
  <si>
    <t>통원 또는 7일이내 입원 / 수술 무관</t>
  </si>
  <si>
    <t>통원 또는 30일이내 입원 / 수술 무관</t>
  </si>
  <si>
    <t>통원 또는 5일이내 입원 / 수술 무관</t>
  </si>
  <si>
    <t>통원 또는 5일이내 입원 / 수술 무관</t>
  </si>
  <si>
    <t>통원 또는 7일이내 입원 / 수술 무관</t>
  </si>
  <si>
    <t>통원 또는 15일이내 입원 / 수술 무관</t>
  </si>
  <si>
    <t>통원만 가능 / 수술 무관</t>
  </si>
  <si>
    <t>통원 또는 5일이내 입원 / 수술 무관</t>
  </si>
  <si>
    <t>통원 또는 15일이내 입원 / 수술 무관</t>
  </si>
  <si>
    <t>통원 또는 7일이내입원 / 수술 무관</t>
  </si>
  <si>
    <t>통원 또는 15일이내 입원 / 수술/시술시 불가</t>
  </si>
  <si>
    <t>통원 또는 10일이내 입원 / 수술/시술시 불가</t>
  </si>
  <si>
    <t>통원 또는 5일이내 입원 / 수술/시술시 불가</t>
  </si>
  <si>
    <t>통원 또는 7일이내 입원 / 수술/시술시 불가</t>
  </si>
  <si>
    <t>통원 또는 3일이내 입원 / 수술/시술시 불가</t>
  </si>
  <si>
    <t>입·통원 무관 / 수술/시술시만 가능</t>
  </si>
  <si>
    <t>통원만 가능 / 수술/시술시만 가능</t>
  </si>
  <si>
    <t>통원 또는 7일이내입원 / 수술/시술 시 가능</t>
  </si>
  <si>
    <t>통원 또는15일이내 입원 / 수술/시술시 불가</t>
  </si>
  <si>
    <t>입원14일이하  / 수술/시술 無</t>
  </si>
  <si>
    <t>입원7일이하 / 수술/시술 無</t>
  </si>
  <si>
    <t>장티푸스 (장티푸스 보균자 제외)</t>
  </si>
  <si>
    <t>풍진 (풍진관절염(M01.4)제외)</t>
  </si>
  <si>
    <t>피부에 한함 (후유 및 합병증 동반, 발생부위(눈, 귀, 얼굴부위), 뇌염, 뇌수막염 - 제한)</t>
  </si>
  <si>
    <t>피부에 한함 (후유 및 합병증 동반, 발생부위(눈, 귀, 얼굴부위), 뇌염, 뇌수막염 - 제한)</t>
  </si>
  <si>
    <t>입원5일이하 / 완전제거</t>
  </si>
  <si>
    <t>수족구 (엔테로바이러스소수포구내염)</t>
  </si>
  <si>
    <t>수족구 → 헤르프안지나 (엔테로바이러스소수포인두염)</t>
  </si>
  <si>
    <t>수족구 (피부,점막병변이 특징인 바이러스감염)</t>
  </si>
  <si>
    <t>3개월 경과&amp;입원 14일 이하
(단, 14일초과 입원력, 중환자실/인공호흡기 치료력 - 제한)
자가격리 해지 - 인수</t>
  </si>
  <si>
    <t>3개월 경과&amp;입원 14일 이하
(단, 14일초과 입원력, 중환자실/인공호흡기 치료력 - 제한)
자가격리 해지 - 인수</t>
  </si>
  <si>
    <t>입원7일이하</t>
  </si>
  <si>
    <t>입원7일이하 / 수술/시술 無</t>
  </si>
  <si>
    <t>입원7일이하 / 수술(시술)有 &amp; 완전제거</t>
  </si>
  <si>
    <t>입원7일이하 / 완전제거</t>
  </si>
  <si>
    <t>입원10일이하 / 수술(시술)有 &amp; 완전제거</t>
  </si>
  <si>
    <t>입원10일이하 / 수술(시술)有</t>
  </si>
  <si>
    <t xml:space="preserve"> 입원15일이하 / 수술(시술)有</t>
  </si>
  <si>
    <t>입원5일이하</t>
  </si>
  <si>
    <t>입원10일이하</t>
  </si>
  <si>
    <t>입원10일이하 / 수술(시술)有 &amp; 양안(각각 교정) 교정시력 ≥0.5</t>
  </si>
  <si>
    <t>입원5일이하 &amp; 양안(각각 교정) 교정시력 ≥0.5</t>
  </si>
  <si>
    <t>입원10일이하 &amp; 시력 정상 양눈(각각 교정) 교정시력 ≥0.5</t>
  </si>
  <si>
    <t>입원10일이하 &amp; 시력 정상 양눈(각각 교정) 교정시력 ≥0.5</t>
  </si>
  <si>
    <t>만성, 아토피성 제한</t>
  </si>
  <si>
    <t>입원7일이하 &amp; 양쪽 청력 정상</t>
  </si>
  <si>
    <t>입원10일이하 / 수술(시술)有</t>
  </si>
  <si>
    <t>입원10일이하 / 수술(시술)無</t>
  </si>
  <si>
    <t>입원10일이하 / 수술(시술)有</t>
  </si>
  <si>
    <t>입원10일이하</t>
  </si>
  <si>
    <t>입원5일이하</t>
  </si>
  <si>
    <t>입원7일이하 / 수술(시술)無</t>
  </si>
  <si>
    <t>입원7일이하 / 수술(시술)有 &amp;완전제거</t>
  </si>
  <si>
    <t>입원7일이하 / 수술(시술)有 &amp; 완전제거</t>
  </si>
  <si>
    <t>수술(시술)無, 잔존 &gt; 상피내암/제자리암/경계성 종양 제한</t>
  </si>
  <si>
    <t>합병증 동반시 제한</t>
  </si>
  <si>
    <t>입원10일이하</t>
  </si>
  <si>
    <t>입원7일이하</t>
  </si>
  <si>
    <t>입원15일이하 / 수술(시술)無</t>
  </si>
  <si>
    <t>비흉터성/흉터성/원형 : 입원10일이하
안드로젠 : 입원7일이하
&amp;
비흉터성/흉터성 : 수술(시술)有</t>
  </si>
  <si>
    <t>입원5일이하 / 수술(시술)有 &amp; 완전제거</t>
  </si>
  <si>
    <t>피부의 비대성흉터, 캘로이드 : 입원10일이하
그 외 기타 : 입원7일이하
&amp;
피부의 비대성흉터, 캘로이드 : 수술(시술)有</t>
  </si>
  <si>
    <t>무릎,다발성(고관절 제외) : 입원21일이하
수관절 : 입원15일이하</t>
  </si>
  <si>
    <t>입원21일이하]</t>
  </si>
  <si>
    <t>반월연골손상/통증/무릎연골찢김 : 입원30일이하
슬관절 염좌 : 입원15일이하
&amp;
[슬관절 염좌] 수술(시술)無</t>
  </si>
  <si>
    <t>입원21일이하</t>
  </si>
  <si>
    <t>입원15일이하</t>
  </si>
  <si>
    <t>입원5일이하</t>
  </si>
  <si>
    <t>입원30일이하</t>
  </si>
  <si>
    <t>입원10일이하 / 수술(시술)無</t>
  </si>
  <si>
    <t>입원10일이하 / 수술(시술)無</t>
  </si>
  <si>
    <t>입원7일이하</t>
  </si>
  <si>
    <t>입원7일이하 / 수술(시술)有</t>
  </si>
  <si>
    <t>입원14일이하 / 수술(시술)無</t>
  </si>
  <si>
    <t>입원7일이하 / 수술(시술)無</t>
  </si>
  <si>
    <t>입원10일이하 / 수술(시술)有</t>
  </si>
  <si>
    <t>입원 10일이하 / 수술(시술)有 &amp; 완전제거</t>
  </si>
  <si>
    <t>입원15일이하</t>
  </si>
  <si>
    <t>입원15일이하
&amp;
[염좌/탈구] : 수술(시술)無</t>
  </si>
  <si>
    <t>입원15일이하
&amp;
수술無 -승인</t>
  </si>
  <si>
    <t xml:space="preserve">입원15일이하 </t>
  </si>
  <si>
    <t>입원30일이하
&amp;
[팔/견갑골] 수술(시술)有</t>
  </si>
  <si>
    <t>입원30일이하</t>
  </si>
  <si>
    <t>입원15일이하, 수술(시술)無</t>
  </si>
  <si>
    <t>입원15일이하, 수술(시술)無</t>
  </si>
  <si>
    <t>입원30일이하, 수술(시술)有</t>
  </si>
  <si>
    <t>입원15일이하 / 수술(시술)無</t>
  </si>
  <si>
    <t>입원30일이하</t>
  </si>
  <si>
    <t>입원15일이하</t>
  </si>
  <si>
    <t>입원30일이하 / 수술有 -승인</t>
  </si>
  <si>
    <t>입원30일이하
&amp;
[탈구/인대파열] 수술有 - 승인</t>
  </si>
  <si>
    <t>입원30일이하 / 수술有 - 승인</t>
  </si>
  <si>
    <t>입원30일이하
&amp;
[탈구/인대파열] 수술有 - 승인</t>
  </si>
  <si>
    <t>입원30일이하</t>
  </si>
  <si>
    <t>입원15일이하</t>
  </si>
  <si>
    <t>입원15일이하 / 수술有 - 승인</t>
  </si>
  <si>
    <t>입원15일이하
&amp;
[염좌] : 수술(시술)無</t>
  </si>
  <si>
    <t>입원30일이하
/
[발목/다리] 수술有</t>
  </si>
  <si>
    <t>다리(양측)염좌 : 입원30일이하 &amp; 수술(시술)無
무릎염좌 : 입원15일이하 &amp; 수술(시술)無</t>
  </si>
  <si>
    <t xml:space="preserve"> 슬관절염좌 : 입원15일이하 / 수술(시술)無</t>
  </si>
  <si>
    <t>입원15일이하 / 수술有 - 승인</t>
  </si>
  <si>
    <t>입원30일이하
&amp;
[탈구/인대파열] 수술有 - 승인</t>
  </si>
  <si>
    <t>입원30일이하 / 수술有 - 승인</t>
  </si>
  <si>
    <t>입원15일이하 / [1~2도 화상] 수술(시술)無</t>
  </si>
  <si>
    <t>입원10일이하</t>
  </si>
  <si>
    <t>입원 20일 이하, 수술(시술)有</t>
  </si>
  <si>
    <t>입원 10일 이하, 수술(시술)有</t>
  </si>
  <si>
    <t>입원 3일 이하, 수술(시술)有</t>
  </si>
  <si>
    <t>입원 3일 이하</t>
  </si>
  <si>
    <t>통원 또는 15일이내 입원 / 수술/시술시 불가</t>
  </si>
  <si>
    <t>주택</t>
  </si>
  <si>
    <t>Nil</t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</si>
</sst>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109">
    <font>
      <sz val="11.0"/>
      <name val="맑은 고딕"/>
      <scheme val="minor"/>
      <color theme="1"/>
    </font>
    <font>
      <sz val="8.0"/>
      <name val="맑은 고딕"/>
      <scheme val="minor"/>
      <color rgb="FF000000"/>
    </font>
    <font>
      <sz val="11.0"/>
      <name val="맑은 고딕"/>
      <scheme val="minor"/>
      <color theme="1"/>
    </font>
    <font>
      <sz val="11.0"/>
      <name val="맑은 고딕"/>
      <scheme val="minor"/>
      <color theme="0"/>
    </font>
    <font>
      <sz val="8.0"/>
      <name val="맑은 고딕"/>
      <color rgb="FF000000"/>
    </font>
    <font>
      <sz val="10.0"/>
      <name val="맑은 고딕"/>
      <scheme val="minor"/>
      <color theme="1"/>
    </font>
    <font>
      <b/>
      <sz val="11.0"/>
      <name val="맑은 고딕"/>
      <scheme val="minor"/>
      <color theme="1"/>
    </font>
    <font>
      <sz val="15.0"/>
      <name val="맑은 고딕"/>
      <scheme val="minor"/>
      <color theme="1"/>
    </font>
    <font>
      <b/>
      <sz val="14.0"/>
      <name val="맑은 고딕"/>
      <scheme val="minor"/>
      <color theme="5" tint="-0.249980"/>
    </font>
    <font>
      <b/>
      <sz val="11.0"/>
      <name val="맑은 고딕"/>
      <scheme val="minor"/>
      <color rgb="FFFF0000"/>
    </font>
    <font>
      <b/>
      <sz val="12.0"/>
      <name val="맑은 고딕"/>
      <scheme val="minor"/>
      <color rgb="FF000000"/>
    </font>
    <font>
      <b/>
      <sz val="14.0"/>
      <name val="맑은 고딕"/>
      <scheme val="minor"/>
      <color rgb="FF000000"/>
    </font>
    <font>
      <sz val="10.0"/>
      <name val="맑은 고딕"/>
      <scheme val="major"/>
      <color theme="1"/>
    </font>
    <font>
      <b/>
      <sz val="11.0"/>
      <name val="맑은 고딕"/>
      <scheme val="major"/>
      <color rgb="FF0070C0"/>
    </font>
    <font>
      <sz val="10.0"/>
      <name val="맑은 고딕"/>
      <scheme val="minor"/>
      <color rgb="FF000000"/>
    </font>
    <font>
      <sz val="11.0"/>
      <name val="맑은 고딕"/>
      <scheme val="minor"/>
      <color theme="9"/>
    </font>
    <font>
      <b/>
      <sz val="12.0"/>
      <name val="맑은 고딕"/>
      <scheme val="minor"/>
      <color theme="1"/>
    </font>
    <font>
      <b/>
      <sz val="12.0"/>
      <name val="맑은 고딕"/>
      <color theme="1"/>
    </font>
    <font>
      <sz val="11.0"/>
      <name val="맑은 고딕"/>
      <color theme="1"/>
    </font>
    <font>
      <sz val="11.0"/>
      <name val="맑은 고딕"/>
      <color rgb="FF000000"/>
    </font>
    <font>
      <sz val="11.0"/>
      <name val="맑은 고딕"/>
      <color rgb="FF00B0F0"/>
    </font>
    <font>
      <b/>
      <sz val="11.0"/>
      <name val="맑은 고딕"/>
      <color rgb="FFFF0000"/>
    </font>
    <font>
      <sz val="11.0"/>
      <name val="맑은 고딕"/>
      <color theme="9"/>
    </font>
    <font>
      <sz val="11.0"/>
      <name val="맑은 고딕"/>
      <color rgb="FFFF0000"/>
    </font>
    <font>
      <sz val="10.0"/>
      <name val="Dotum"/>
      <color theme="1"/>
    </font>
    <font>
      <sz val="22.0"/>
      <name val="맑은 고딕"/>
      <scheme val="minor"/>
      <color theme="1"/>
    </font>
    <font>
      <b/>
      <sz val="16.0"/>
      <name val="맑은 고딕"/>
      <scheme val="minor"/>
      <color theme="1"/>
    </font>
    <font>
      <b/>
      <sz val="18.0"/>
      <name val="맑은 고딕"/>
      <scheme val="minor"/>
      <color theme="1"/>
    </font>
    <font>
      <sz val="11.0"/>
      <name val="맑은 고딕"/>
      <scheme val="minor"/>
      <color rgb="FF000000"/>
    </font>
    <font>
      <sz val="11.0"/>
      <name val="맑은 고딕"/>
      <scheme val="minor"/>
      <color rgb="FFFF0000"/>
    </font>
    <font>
      <b/>
      <sz val="14.0"/>
      <name val="맑은 고딕"/>
      <scheme val="minor"/>
      <color theme="1"/>
    </font>
    <font>
      <sz val="12.0"/>
      <name val="맑은 고딕"/>
      <scheme val="minor"/>
      <color theme="1"/>
    </font>
    <font>
      <sz val="16.0"/>
      <name val="맑은 고딕"/>
      <scheme val="minor"/>
      <color rgb="FFFF0000"/>
    </font>
    <font>
      <b/>
      <sz val="11.0"/>
      <name val="맑은 고딕"/>
      <scheme val="minor"/>
      <color rgb="FF000000"/>
    </font>
    <font>
      <sz val="12.0"/>
      <name val="맑은 고딕"/>
      <scheme val="minor"/>
      <color rgb="FF000000"/>
    </font>
    <font>
      <b/>
      <sz val="12.0"/>
      <name val="맑은 고딕"/>
      <scheme val="minor"/>
      <color rgb="FF0000FF"/>
    </font>
    <font>
      <sz val="1.0"/>
      <name val="맑은 고딕"/>
      <scheme val="minor"/>
      <color theme="0"/>
    </font>
    <font>
      <sz val="11.0"/>
      <name val="맑은 고딕"/>
      <scheme val="minor"/>
      <color rgb="FF0000FF"/>
    </font>
    <font>
      <b/>
      <sz val="10.0"/>
      <name val="맑은 고딕"/>
      <scheme val="minor"/>
      <color theme="1"/>
    </font>
    <font>
      <b/>
      <sz val="10.0"/>
      <name val="맑은 고딕"/>
      <scheme val="minor"/>
      <color rgb="FF000000"/>
    </font>
    <font>
      <sz val="10.0"/>
      <name val="맑은 고딕"/>
      <scheme val="minor"/>
      <color rgb="FF0000FF"/>
    </font>
    <font>
      <b/>
      <sz val="10.0"/>
      <name val="맑은 고딕"/>
      <scheme val="minor"/>
      <color rgb="FF0000FF"/>
    </font>
    <font>
      <b/>
      <strike/>
      <sz val="10.0"/>
      <name val="맑은 고딕"/>
      <scheme val="minor"/>
      <color theme="2" tint="-0.249980"/>
    </font>
    <font>
      <b/>
      <strike/>
      <sz val="10.0"/>
      <name val="맑은 고딕"/>
      <scheme val="minor"/>
      <color rgb="FF000000"/>
    </font>
    <font>
      <sz val="8.0"/>
      <name val="맑은 고딕"/>
      <scheme val="minor"/>
      <color rgb="FF000000"/>
    </font>
    <font>
      <strike/>
      <sz val="10.0"/>
      <name val="맑은 고딕"/>
      <scheme val="minor"/>
      <color theme="1" tint="0.349990"/>
    </font>
    <font>
      <sz val="9.0"/>
      <name val="맑은 고딕"/>
      <scheme val="minor"/>
      <color rgb="FF000000"/>
    </font>
    <font>
      <sz val="10.0"/>
      <name val="맑은 고딕"/>
      <scheme val="minor"/>
      <color theme="4"/>
    </font>
    <font>
      <sz val="11.0"/>
      <name val="맑은 고딕"/>
      <scheme val="minor"/>
      <color rgb="FFC00000"/>
    </font>
    <font>
      <b/>
      <sz val="11.0"/>
      <name val="맑은 고딕"/>
      <scheme val="minor"/>
      <color rgb="FFC00000"/>
    </font>
    <font>
      <sz val="10.0"/>
      <name val="Times New Roman"/>
      <color rgb="FF000000"/>
    </font>
    <font>
      <b/>
      <sz val="9.0"/>
      <name val="맑은 고딕"/>
      <scheme val="minor"/>
      <color rgb="FF000000"/>
    </font>
    <font>
      <b/>
      <sz val="15.0"/>
      <name val="맑은 고딕"/>
      <scheme val="minor"/>
      <color rgb="FF000000"/>
    </font>
    <font>
      <sz val="11.0"/>
      <name val="맑은 고딕"/>
      <scheme val="minor"/>
      <color rgb="FFFFCC99"/>
    </font>
    <font>
      <sz val="13.0"/>
      <name val="맑은 고딕"/>
      <scheme val="minor"/>
      <color rgb="FFC00000"/>
    </font>
    <font>
      <b/>
      <sz val="13.0"/>
      <name val="맑은 고딕"/>
      <scheme val="minor"/>
      <color rgb="FFC00000"/>
    </font>
    <font>
      <b/>
      <sz val="14.0"/>
      <name val="맑은 고딕"/>
      <scheme val="minor"/>
      <color rgb="FFC00000"/>
    </font>
    <font>
      <b/>
      <sz val="11.0"/>
      <name val="맑은 고딕"/>
      <scheme val="minor"/>
      <color theme="0"/>
    </font>
    <font>
      <u/>
      <sz val="11.0"/>
      <name val="맑은 고딕"/>
      <scheme val="minor"/>
      <color theme="10"/>
    </font>
    <font>
      <sz val="11.0"/>
      <name val="맑은 고딕"/>
      <scheme val="minor"/>
      <color rgb="FF0070C0"/>
    </font>
    <font>
      <sz val="9.0"/>
      <name val="맑은 고딕"/>
      <scheme val="minor"/>
      <color rgb="FFC00000"/>
    </font>
    <font>
      <sz val="6.0"/>
      <name val="맑은 고딕"/>
      <scheme val="minor"/>
      <color rgb="FF000000"/>
    </font>
    <font>
      <b/>
      <sz val="6.0"/>
      <name val="맑은 고딕"/>
      <scheme val="minor"/>
      <color rgb="FFC00000"/>
    </font>
    <font>
      <sz val="5.5"/>
      <name val="맑은 고딕"/>
      <scheme val="minor"/>
      <color rgb="FF000000"/>
    </font>
    <font>
      <b/>
      <sz val="6.0"/>
      <name val="맑은 고딕"/>
      <scheme val="minor"/>
      <color rgb="FF000000"/>
    </font>
    <font>
      <b/>
      <sz val="6.0"/>
      <name val="맑은 고딕"/>
      <scheme val="minor"/>
      <color rgb="FFFF0000"/>
    </font>
    <font>
      <b/>
      <sz val="6.0"/>
      <name val="맑은 고딕"/>
      <scheme val="minor"/>
      <color rgb="FF006FC0"/>
    </font>
    <font>
      <sz val="10.0"/>
      <name val="Arial"/>
      <color rgb="FF000000"/>
    </font>
    <font>
      <b/>
      <sz val="10.0"/>
      <name val="맑은 고딕"/>
      <scheme val="minor"/>
      <color rgb="FFFFFFFF"/>
    </font>
    <font>
      <sz val="10.0"/>
      <name val="맑은 고딕"/>
      <scheme val="minor"/>
      <color rgb="FF000000"/>
    </font>
    <font>
      <sz val="22.0"/>
      <name val="맑은 고딕"/>
      <scheme val="minor"/>
      <color rgb="FF000000"/>
    </font>
    <font>
      <b/>
      <sz val="10.0"/>
      <name val="맑은 고딕"/>
      <scheme val="minor"/>
      <color rgb="FFFF0000"/>
    </font>
    <font>
      <b/>
      <sz val="10.0"/>
      <name val="맑은 고딕"/>
      <scheme val="minor"/>
      <color rgb="FFEE3A23"/>
    </font>
    <font>
      <sz val="10.0"/>
      <name val="맑은 고딕"/>
      <scheme val="minor"/>
      <color rgb="FFFF0000"/>
    </font>
    <font>
      <b/>
      <sz val="15.0"/>
      <name val="맑은 고딕"/>
      <scheme val="minor"/>
      <color rgb="FF006FC0"/>
    </font>
    <font>
      <b/>
      <sz val="15.0"/>
      <name val="맑은 고딕"/>
      <scheme val="minor"/>
      <color rgb="FF0000FF"/>
    </font>
    <font>
      <sz val="8.0"/>
      <name val="맑은 고딕"/>
      <scheme val="minor"/>
      <color theme="0"/>
    </font>
    <font>
      <b/>
      <sz val="20.0"/>
      <name val="맑은 고딕"/>
      <scheme val="minor"/>
      <color theme="1"/>
    </font>
    <font>
      <b/>
      <sz val="15.0"/>
      <name val="맑은 고딕"/>
      <scheme val="minor"/>
      <color rgb="FFC00000"/>
    </font>
    <font>
      <b/>
      <sz val="24.0"/>
      <name val="맑은 고딕"/>
      <scheme val="minor"/>
      <color rgb="FFFF0000"/>
    </font>
    <font>
      <b/>
      <sz val="15.0"/>
      <name val="맑은 고딕"/>
      <scheme val="minor"/>
      <color rgb="FFFF0000"/>
    </font>
    <font>
      <sz val="22.0"/>
      <name val="맑은 고딕"/>
      <scheme val="minor"/>
      <color theme="0"/>
    </font>
    <font>
      <sz val="18.0"/>
      <name val="맑은 고딕"/>
      <scheme val="minor"/>
      <color rgb="FFFF0000"/>
    </font>
    <font>
      <b/>
      <sz val="10.0"/>
      <name val="맑은 고딕"/>
      <scheme val="minor"/>
      <color rgb="FFC00000"/>
    </font>
    <font>
      <b/>
      <sz val="10.0"/>
      <name val="맑은 고딕"/>
      <scheme val="minor"/>
      <color theme="0"/>
    </font>
    <font>
      <sz val="10.0"/>
      <name val="맑은 고딕"/>
      <scheme val="minor"/>
      <color theme="0"/>
    </font>
    <font>
      <b/>
      <sz val="12.0"/>
      <name val="맑은 고딕"/>
      <scheme val="minor"/>
      <color theme="0"/>
    </font>
    <font>
      <sz val="12.0"/>
      <name val="맑은 고딕"/>
      <scheme val="minor"/>
      <color theme="0"/>
    </font>
    <font>
      <sz val="10.0"/>
      <name val="맑은 고딕"/>
      <scheme val="minor"/>
      <color rgb="FF000000"/>
    </font>
    <font>
      <sz val="9.0"/>
      <name val="맑은 고딕"/>
      <scheme val="minor"/>
      <color rgb="FF000000"/>
    </font>
    <font>
      <b/>
      <sz val="9.0"/>
      <name val="맑은 고딕"/>
      <scheme val="minor"/>
      <color rgb="FF000000"/>
    </font>
    <font>
      <sz val="8.0"/>
      <name val="맑은 고딕"/>
      <scheme val="minor"/>
      <color theme="0"/>
    </font>
    <font>
      <u/>
      <sz val="11.0"/>
      <name val="맑은 고딕"/>
      <scheme val="minor"/>
      <color theme="11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  <font>
      <b/>
      <sz val="26.0"/>
      <name val="Calibri"/>
      <color theme="1"/>
    </font>
  </fonts>
  <fills count="7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theme="5" tint="0.399980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theme="0" tint="-0.249980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rgb="FFDA9B1C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rgb="FFFFF1CC"/>
        <bgColor rgb="FF000000"/>
      </patternFill>
    </fill>
    <fill>
      <patternFill patternType="solid">
        <fgColor rgb="FFFBE3D5"/>
        <bgColor rgb="FF000000"/>
      </patternFill>
    </fill>
    <fill>
      <patternFill patternType="solid">
        <fgColor rgb="FFE1EE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AF84"/>
        <bgColor rgb="FF000000"/>
      </patternFill>
    </fill>
    <fill>
      <patternFill patternType="solid">
        <fgColor rgb="FFBCD6ED"/>
        <bgColor rgb="FF000000"/>
      </patternFill>
    </fill>
    <fill>
      <patternFill patternType="solid">
        <fgColor rgb="FFECECEC"/>
        <bgColor rgb="FF000000"/>
      </patternFill>
    </fill>
    <fill>
      <patternFill patternType="solid">
        <fgColor rgb="FFF1F1F1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3" tint="0.799980"/>
        <bgColor rgb="FF000000"/>
      </patternFill>
    </fill>
    <fill>
      <patternFill patternType="solid">
        <fgColor theme="0" tint="-0.150000"/>
        <bgColor rgb="FF000000"/>
      </patternFill>
    </fill>
    <fill>
      <patternFill patternType="solid">
        <fgColor rgb="FFFF99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3"/>
        <bgColor rgb="FF000000"/>
      </patternFill>
    </fill>
    <fill>
      <patternFill patternType="solid">
        <fgColor theme="0" tint="-0.34999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rgb="FFFF7C8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FF66F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95"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dashed">
        <color rgb="FF000000"/>
      </bottom>
    </border>
    <border>
      <left style="medium">
        <color rgb="FF000000"/>
      </left>
      <right/>
      <top style="dashed">
        <color rgb="FF000000"/>
      </top>
      <bottom style="dashed">
        <color rgb="FF000000"/>
      </bottom>
    </border>
    <border>
      <left style="medium">
        <color rgb="FF000000"/>
      </left>
      <right/>
      <top style="dashed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dashed">
        <color rgb="FF000000"/>
      </bottom>
    </border>
    <border>
      <left/>
      <right style="thin">
        <color rgb="FF000000"/>
      </right>
      <top style="dashed">
        <color rgb="FF000000"/>
      </top>
      <bottom style="dashed">
        <color rgb="FF000000"/>
      </bottom>
    </border>
    <border>
      <left/>
      <right style="thin">
        <color rgb="FF000000"/>
      </right>
      <top style="dashed">
        <color rgb="FF000000"/>
      </top>
      <bottom style="medium">
        <color rgb="FF000000"/>
      </bottom>
    </border>
    <border>
      <left style="medium">
        <color rgb="FFC00000"/>
      </left>
      <right style="medium">
        <color rgb="FFC00000"/>
      </right>
      <top style="medium">
        <color rgb="FF000000"/>
      </top>
      <bottom style="dashed">
        <color rgb="FF000000"/>
      </bottom>
    </border>
    <border>
      <left style="medium">
        <color rgb="FFC00000"/>
      </left>
      <right style="medium">
        <color rgb="FFC00000"/>
      </right>
      <top style="dashed">
        <color rgb="FF000000"/>
      </top>
      <bottom style="dashed">
        <color rgb="FF000000"/>
      </bottom>
    </border>
    <border>
      <left style="medium">
        <color rgb="FFC00000"/>
      </left>
      <right style="medium">
        <color rgb="FFC00000"/>
      </right>
      <top style="dashed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dashed">
        <color rgb="FF000000"/>
      </bottom>
    </border>
    <border>
      <left style="thin">
        <color rgb="FF000000"/>
      </left>
      <right/>
      <top style="dashed">
        <color rgb="FF000000"/>
      </top>
      <bottom style="dashed">
        <color rgb="FF000000"/>
      </bottom>
    </border>
    <border>
      <left style="thin">
        <color rgb="FF000000"/>
      </left>
      <right/>
      <top style="dashed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dashed">
        <color rgb="FF000000"/>
      </bottom>
    </border>
    <border>
      <left/>
      <right style="medium">
        <color rgb="FF000000"/>
      </right>
      <top style="dashed">
        <color rgb="FF000000"/>
      </top>
      <bottom style="dashed">
        <color rgb="FF000000"/>
      </bottom>
    </border>
    <border>
      <left/>
      <right style="medium">
        <color rgb="FF000000"/>
      </right>
      <top style="dashed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08080"/>
      </left>
      <right style="thin">
        <color rgb="FF808080"/>
      </right>
      <top style="thin">
        <color rgb="FF000000"/>
      </top>
      <bottom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08080"/>
      </left>
      <right style="thin">
        <color rgb="FF808080"/>
      </right>
      <top/>
      <bottom/>
    </border>
    <border>
      <left style="thin">
        <color rgb="FF808080"/>
      </left>
      <right style="thin">
        <color rgb="FF808080"/>
      </right>
      <top/>
      <bottom style="thin">
        <color rgb="FF808080"/>
      </bottom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808080"/>
      </top>
      <bottom style="thin">
        <color rgb="FF000000"/>
      </bottom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</border>
    <border>
      <left style="thin">
        <color rgb="FF000000"/>
      </left>
      <right style="thin">
        <color rgb="FF000000"/>
      </right>
      <top style="thin">
        <color rgb="FF808080"/>
      </top>
      <bottom style="thin">
        <color rgb="FF80808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ck">
        <color rgb="FFC00000"/>
      </left>
      <right style="thick">
        <color rgb="FFC00000"/>
      </right>
      <top style="thick">
        <color rgb="FFC00000"/>
      </top>
      <bottom/>
    </border>
    <border>
      <left style="thick">
        <color rgb="FFC00000"/>
      </left>
      <right style="thick">
        <color rgb="FFC00000"/>
      </right>
      <top/>
      <bottom style="thick">
        <color rgb="FFC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A6A6A6"/>
      </bottom>
    </border>
    <border>
      <left/>
      <right style="thin">
        <color rgb="FFA6A6A6"/>
      </right>
      <top/>
      <bottom/>
    </border>
    <border>
      <left style="thin">
        <color rgb="FFA6A6A6"/>
      </left>
      <right/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/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thin">
        <color rgb="FFA6A6A6"/>
      </right>
      <top style="thin">
        <color rgb="FFA6A6A6"/>
      </top>
      <bottom/>
    </border>
    <border>
      <left style="thin">
        <color rgb="FFA6A6A6"/>
      </left>
      <right/>
      <top/>
      <bottom/>
    </border>
    <border>
      <left style="thin">
        <color rgb="FFA6A6A6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BEBEBE"/>
      </bottom>
    </border>
    <border>
      <left/>
      <right/>
      <top/>
      <bottom style="thin">
        <color rgb="FFBEBEBE"/>
      </bottom>
    </border>
    <border>
      <left/>
      <right style="thin">
        <color rgb="FFA6A6A6"/>
      </right>
      <top/>
      <bottom style="thin">
        <color rgb="FFBEBEBE"/>
      </bottom>
    </border>
    <border>
      <left style="thin">
        <color rgb="FFA6A6A6"/>
      </left>
      <right/>
      <top style="thin">
        <color rgb="FFBEBEBE"/>
      </top>
      <bottom/>
    </border>
    <border>
      <left/>
      <right/>
      <top style="thin">
        <color rgb="FFBEBEBE"/>
      </top>
      <bottom/>
    </border>
    <border>
      <left/>
      <right style="thin">
        <color rgb="FFA6A6A6"/>
      </right>
      <top style="thin">
        <color rgb="FFBEBEBE"/>
      </top>
      <bottom/>
    </border>
    <border>
      <left style="thin">
        <color rgb="FFA6A6A6"/>
      </left>
      <right/>
      <top/>
      <bottom style="thin">
        <color rgb="FF000000"/>
      </bottom>
    </border>
    <border>
      <left/>
      <right style="thin">
        <color rgb="FFA6A6A6"/>
      </right>
      <top/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1" fontId="2" fillId="0" borderId="0" applyAlignment="0" applyBorder="0" applyFill="0" applyFont="0" applyProtection="0">
      <alignment vertical="center"/>
    </xf>
    <xf numFmtId="0" fontId="3" fillId="2" borderId="0" applyAlignment="0" applyBorder="0" applyNumberFormat="0" applyProtection="0">
      <alignment vertical="center"/>
    </xf>
    <xf numFmtId="0" fontId="50" fillId="0" borderId="0">
      <alignment vertical="center"/>
    </xf>
    <xf numFmtId="0" fontId="58" fillId="0" borderId="0" applyAlignment="0" applyBorder="0" applyFill="0" applyNumberFormat="0" applyProtection="0">
      <alignment vertical="center"/>
    </xf>
    <xf numFmtId="0" fontId="67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92" fillId="0" borderId="0" applyAlignment="0" applyBorder="0" applyFill="0" applyNumberFormat="0" applyProtection="0">
      <alignment vertical="center"/>
    </xf>
    <xf numFmtId="0" fontId="0" fillId="44" borderId="86" applyAlignment="0" applyFont="0" applyNumberFormat="0" applyProtection="0">
      <alignment vertical="center"/>
    </xf>
    <xf numFmtId="0" fontId="29" fillId="0" borderId="0" applyAlignment="0" applyBorder="0" applyFill="0" applyNumberFormat="0" applyProtection="0">
      <alignment vertical="center"/>
    </xf>
    <xf numFmtId="0" fontId="93" fillId="0" borderId="0" applyAlignment="0" applyBorder="0" applyFill="0" applyNumberFormat="0" applyProtection="0">
      <alignment vertical="center"/>
    </xf>
    <xf numFmtId="0" fontId="94" fillId="0" borderId="87" applyAlignment="0" applyFill="0" applyNumberFormat="0" applyProtection="0">
      <alignment vertical="center"/>
    </xf>
    <xf numFmtId="0" fontId="95" fillId="0" borderId="88" applyAlignment="0" applyFill="0" applyNumberFormat="0" applyProtection="0">
      <alignment vertical="center"/>
    </xf>
    <xf numFmtId="0" fontId="96" fillId="0" borderId="89" applyAlignment="0" applyFill="0" applyNumberFormat="0" applyProtection="0">
      <alignment vertical="center"/>
    </xf>
    <xf numFmtId="0" fontId="96" fillId="0" borderId="0" applyAlignment="0" applyBorder="0" applyFill="0" applyNumberFormat="0" applyProtection="0">
      <alignment vertical="center"/>
    </xf>
    <xf numFmtId="0" fontId="97" fillId="45" borderId="90" applyAlignment="0" applyNumberFormat="0" applyProtection="0">
      <alignment vertical="center"/>
    </xf>
    <xf numFmtId="0" fontId="98" fillId="46" borderId="91" applyAlignment="0" applyNumberFormat="0" applyProtection="0">
      <alignment vertical="center"/>
    </xf>
    <xf numFmtId="0" fontId="99" fillId="46" borderId="90" applyAlignment="0" applyNumberFormat="0" applyProtection="0">
      <alignment vertical="center"/>
    </xf>
    <xf numFmtId="0" fontId="100" fillId="47" borderId="92" applyAlignment="0" applyNumberFormat="0" applyProtection="0">
      <alignment vertical="center"/>
    </xf>
    <xf numFmtId="0" fontId="101" fillId="0" borderId="93" applyAlignment="0" applyFill="0" applyNumberFormat="0" applyProtection="0">
      <alignment vertical="center"/>
    </xf>
    <xf numFmtId="0" fontId="102" fillId="0" borderId="94" applyAlignment="0" applyFill="0" applyNumberFormat="0" applyProtection="0">
      <alignment vertical="center"/>
    </xf>
    <xf numFmtId="0" fontId="103" fillId="48" borderId="0" applyAlignment="0" applyBorder="0" applyNumberFormat="0" applyProtection="0">
      <alignment vertical="center"/>
    </xf>
    <xf numFmtId="0" fontId="104" fillId="49" borderId="0" applyAlignment="0" applyBorder="0" applyNumberFormat="0" applyProtection="0">
      <alignment vertical="center"/>
    </xf>
    <xf numFmtId="0" fontId="105" fillId="50" borderId="0" applyAlignment="0" applyBorder="0" applyNumberFormat="0" applyProtection="0">
      <alignment vertical="center"/>
    </xf>
    <xf numFmtId="0" fontId="106" fillId="51" borderId="0" applyAlignment="0" applyBorder="0" applyNumberFormat="0" applyProtection="0">
      <alignment vertical="center"/>
    </xf>
    <xf numFmtId="0" fontId="0" fillId="52" borderId="0" applyAlignment="0" applyBorder="0" applyNumberFormat="0" applyProtection="0">
      <alignment vertical="center"/>
    </xf>
    <xf numFmtId="0" fontId="0" fillId="53" borderId="0" applyAlignment="0" applyBorder="0" applyNumberFormat="0" applyProtection="0">
      <alignment vertical="center"/>
    </xf>
    <xf numFmtId="0" fontId="106" fillId="54" borderId="0" applyAlignment="0" applyBorder="0" applyNumberFormat="0" applyProtection="0">
      <alignment vertical="center"/>
    </xf>
    <xf numFmtId="0" fontId="106" fillId="55" borderId="0" applyAlignment="0" applyBorder="0" applyNumberFormat="0" applyProtection="0">
      <alignment vertical="center"/>
    </xf>
    <xf numFmtId="0" fontId="0" fillId="56" borderId="0" applyAlignment="0" applyBorder="0" applyNumberFormat="0" applyProtection="0">
      <alignment vertical="center"/>
    </xf>
    <xf numFmtId="0" fontId="0" fillId="57" borderId="0" applyAlignment="0" applyBorder="0" applyNumberFormat="0" applyProtection="0">
      <alignment vertical="center"/>
    </xf>
    <xf numFmtId="0" fontId="106" fillId="58" borderId="0" applyAlignment="0" applyBorder="0" applyNumberFormat="0" applyProtection="0">
      <alignment vertical="center"/>
    </xf>
    <xf numFmtId="0" fontId="0" fillId="59" borderId="0" applyAlignment="0" applyBorder="0" applyNumberFormat="0" applyProtection="0">
      <alignment vertical="center"/>
    </xf>
    <xf numFmtId="0" fontId="0" fillId="60" borderId="0" applyAlignment="0" applyBorder="0" applyNumberFormat="0" applyProtection="0">
      <alignment vertical="center"/>
    </xf>
    <xf numFmtId="0" fontId="106" fillId="61" borderId="0" applyAlignment="0" applyBorder="0" applyNumberFormat="0" applyProtection="0">
      <alignment vertical="center"/>
    </xf>
    <xf numFmtId="0" fontId="106" fillId="62" borderId="0" applyAlignment="0" applyBorder="0" applyNumberFormat="0" applyProtection="0">
      <alignment vertical="center"/>
    </xf>
    <xf numFmtId="0" fontId="0" fillId="63" borderId="0" applyAlignment="0" applyBorder="0" applyNumberFormat="0" applyProtection="0">
      <alignment vertical="center"/>
    </xf>
    <xf numFmtId="0" fontId="0" fillId="64" borderId="0" applyAlignment="0" applyBorder="0" applyNumberFormat="0" applyProtection="0">
      <alignment vertical="center"/>
    </xf>
    <xf numFmtId="0" fontId="106" fillId="65" borderId="0" applyAlignment="0" applyBorder="0" applyNumberFormat="0" applyProtection="0">
      <alignment vertical="center"/>
    </xf>
    <xf numFmtId="0" fontId="106" fillId="66" borderId="0" applyAlignment="0" applyBorder="0" applyNumberFormat="0" applyProtection="0">
      <alignment vertical="center"/>
    </xf>
    <xf numFmtId="0" fontId="0" fillId="67" borderId="0" applyAlignment="0" applyBorder="0" applyNumberFormat="0" applyProtection="0">
      <alignment vertical="center"/>
    </xf>
    <xf numFmtId="0" fontId="0" fillId="68" borderId="0" applyAlignment="0" applyBorder="0" applyNumberFormat="0" applyProtection="0">
      <alignment vertical="center"/>
    </xf>
    <xf numFmtId="0" fontId="106" fillId="69" borderId="0" applyAlignment="0" applyBorder="0" applyNumberFormat="0" applyProtection="0">
      <alignment vertical="center"/>
    </xf>
    <xf numFmtId="0" fontId="106" fillId="70" borderId="0" applyAlignment="0" applyBorder="0" applyNumberFormat="0" applyProtection="0">
      <alignment vertical="center"/>
    </xf>
    <xf numFmtId="0" fontId="0" fillId="71" borderId="0" applyAlignment="0" applyBorder="0" applyNumberFormat="0" applyProtection="0">
      <alignment vertical="center"/>
    </xf>
    <xf numFmtId="0" fontId="0" fillId="72" borderId="0" applyAlignment="0" applyBorder="0" applyNumberFormat="0" applyProtection="0">
      <alignment vertical="center"/>
    </xf>
    <xf numFmtId="0" fontId="106" fillId="73" borderId="0" applyAlignment="0" applyBorder="0" applyNumberFormat="0" applyProtection="0">
      <alignment vertical="center"/>
    </xf>
    <xf numFmtId="0" fontId="107" fillId="0" borderId="0" applyAlignment="0" applyBorder="0" applyFill="0" applyNumberFormat="0" applyProtection="0">
      <alignment vertical="center"/>
    </xf>
  </cellStyleXfs>
  <cellXfs count="44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8" fillId="0" borderId="0" xfId="0" applyBorder="1" applyAlignment="1">
      <alignment vertical="center"/>
    </xf>
    <xf numFmtId="0" fontId="10" fillId="14" borderId="29" xfId="2" applyFill="1" applyBorder="1" applyAlignment="1">
      <alignment horizontal="left" vertical="center"/>
    </xf>
    <xf numFmtId="0" fontId="10" fillId="14" borderId="0" xfId="2" applyFill="1" applyBorder="1" applyAlignment="1">
      <alignment horizontal="left" vertical="center"/>
    </xf>
    <xf numFmtId="0" fontId="10" fillId="14" borderId="30" xfId="2" applyFill="1" applyBorder="1" applyAlignment="1">
      <alignment horizontal="left" vertical="center"/>
    </xf>
    <xf numFmtId="0" fontId="12" fillId="0" borderId="29" xfId="0" quotePrefix="1" applyFill="1" applyBorder="1" applyAlignment="1">
      <alignment horizontal="left" vertical="center"/>
    </xf>
    <xf numFmtId="0" fontId="12" fillId="0" borderId="0" xfId="0" quotePrefix="1" applyFill="1" applyBorder="1" applyAlignment="1">
      <alignment horizontal="left" vertical="center"/>
    </xf>
    <xf numFmtId="0" fontId="12" fillId="0" borderId="30" xfId="0" quotePrefix="1" applyFill="1" applyBorder="1" applyAlignment="1">
      <alignment horizontal="left" vertical="center"/>
    </xf>
    <xf numFmtId="0" fontId="13" fillId="0" borderId="33" xfId="0" quotePrefix="1" applyFill="1" applyBorder="1" applyAlignment="1">
      <alignment horizontal="left" vertical="center"/>
    </xf>
    <xf numFmtId="0" fontId="12" fillId="0" borderId="34" xfId="0" quotePrefix="1" applyFill="1" applyBorder="1" applyAlignment="1">
      <alignment horizontal="left" vertical="center"/>
    </xf>
    <xf numFmtId="0" fontId="12" fillId="0" borderId="9" xfId="0" quotePrefix="1" applyFill="1" applyBorder="1" applyAlignment="1">
      <alignment horizontal="left" vertical="center"/>
    </xf>
    <xf numFmtId="0" fontId="0" fillId="0" borderId="0" xfId="0" applyFill="1" applyBorder="1">
      <alignment vertical="center"/>
    </xf>
    <xf numFmtId="0" fontId="0" fillId="0" borderId="0" xfId="0" applyAlignment="1">
      <alignment horizontal="left" vertical="center"/>
    </xf>
    <xf numFmtId="0" fontId="14" fillId="0" borderId="29" xfId="0" applyBorder="1" applyAlignment="1">
      <alignment horizontal="left" vertical="center"/>
    </xf>
    <xf numFmtId="0" fontId="14" fillId="0" borderId="0" xfId="0" applyBorder="1" applyAlignment="1">
      <alignment horizontal="left" vertical="center"/>
    </xf>
    <xf numFmtId="0" fontId="14" fillId="0" borderId="30" xfId="0" applyBorder="1" applyAlignment="1">
      <alignment horizontal="left" vertical="center"/>
    </xf>
    <xf numFmtId="0" fontId="15" fillId="0" borderId="0" xfId="0">
      <alignment vertical="center"/>
    </xf>
    <xf numFmtId="0" fontId="14" fillId="0" borderId="31" xfId="0" applyBorder="1" applyAlignment="1">
      <alignment horizontal="left" vertical="center"/>
    </xf>
    <xf numFmtId="0" fontId="14" fillId="0" borderId="25" xfId="0" applyBorder="1" applyAlignment="1">
      <alignment horizontal="left" vertical="center"/>
    </xf>
    <xf numFmtId="0" fontId="14" fillId="0" borderId="32" xfId="0" applyBorder="1" applyAlignment="1">
      <alignment horizontal="left" vertical="center"/>
    </xf>
    <xf numFmtId="0" fontId="5" fillId="0" borderId="0" xfId="0" applyBorder="1" applyAlignment="1">
      <alignment horizontal="left" vertical="center"/>
    </xf>
    <xf numFmtId="0" fontId="16" fillId="0" borderId="0" xfId="0" applyFill="1">
      <alignment vertical="center"/>
    </xf>
    <xf numFmtId="0" fontId="17" fillId="14" borderId="8" xfId="0" applyFill="1" applyBorder="1" applyAlignment="1">
      <alignment horizontal="center" vertical="center"/>
    </xf>
    <xf numFmtId="0" fontId="16" fillId="0" borderId="0" xfId="0">
      <alignment vertical="center"/>
    </xf>
    <xf numFmtId="0" fontId="18" fillId="0" borderId="0" xfId="0" applyFill="1" applyAlignment="1">
      <alignment vertical="center"/>
    </xf>
    <xf numFmtId="0" fontId="18" fillId="0" borderId="8" xfId="0" applyFill="1" applyBorder="1" applyAlignment="1">
      <alignment horizontal="center" vertical="center"/>
    </xf>
    <xf numFmtId="0" fontId="18" fillId="0" borderId="8" xfId="0" applyFill="1" applyBorder="1" applyAlignment="1">
      <alignment horizontal="left" vertical="center"/>
    </xf>
    <xf numFmtId="0" fontId="19" fillId="0" borderId="8" xfId="0" applyFill="1" applyBorder="1" applyAlignment="1">
      <alignment horizontal="left" vertical="center"/>
    </xf>
    <xf numFmtId="0" fontId="18" fillId="0" borderId="0" xfId="0" applyFill="1" applyAlignment="1">
      <alignment horizontal="center" vertical="center"/>
    </xf>
    <xf numFmtId="49" fontId="0" fillId="0" borderId="8" xfId="0" applyNumberFormat="1" applyFill="1" applyBorder="1" applyAlignment="1">
      <alignment vertical="top" wrapText="1"/>
    </xf>
    <xf numFmtId="0" fontId="0" fillId="0" borderId="8" xfId="0" applyFill="1" applyBorder="1">
      <alignment vertical="center"/>
    </xf>
    <xf numFmtId="0" fontId="18" fillId="0" borderId="8" xfId="0" applyFill="1" applyBorder="1" applyAlignment="1">
      <alignment vertical="center"/>
    </xf>
    <xf numFmtId="0" fontId="0" fillId="0" borderId="8" xfId="0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18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18" fillId="0" borderId="8" xfId="0" applyNumberFormat="1" applyFill="1" applyBorder="1" applyAlignment="1">
      <alignment horizontal="left" vertical="center"/>
    </xf>
    <xf numFmtId="49" fontId="18" fillId="0" borderId="8" xfId="0" applyNumberFormat="1" applyFill="1" applyBorder="1" applyAlignment="1">
      <alignment horizontal="left" vertical="center" wrapText="1"/>
    </xf>
    <xf numFmtId="0" fontId="18" fillId="0" borderId="0" xfId="0" applyFill="1" applyBorder="1" applyAlignment="1">
      <alignment horizontal="left" vertical="center"/>
    </xf>
    <xf numFmtId="0" fontId="18" fillId="0" borderId="0" xfId="0" applyFill="1" applyAlignment="1">
      <alignment horizontal="left" vertical="center"/>
    </xf>
    <xf numFmtId="49" fontId="24" fillId="0" borderId="35" xfId="0" applyNumberFormat="1" applyFill="1" applyBorder="1" applyAlignment="1">
      <alignment horizontal="center" vertical="center" wrapText="1"/>
    </xf>
    <xf numFmtId="49" fontId="24" fillId="0" borderId="35" xfId="0" applyNumberFormat="1" applyFill="1" applyBorder="1" applyAlignment="1">
      <alignment horizontal="left" vertical="center" wrapText="1"/>
    </xf>
    <xf numFmtId="0" fontId="18" fillId="0" borderId="0" xfId="0" applyAlignment="1">
      <alignment horizontal="center" vertical="center"/>
    </xf>
    <xf numFmtId="0" fontId="18" fillId="4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25" fillId="3" borderId="0" xfId="0" applyFill="1">
      <alignment vertical="center"/>
    </xf>
    <xf numFmtId="0" fontId="0" fillId="3" borderId="8" xfId="0" applyFill="1" applyBorder="1">
      <alignment vertical="center"/>
    </xf>
    <xf numFmtId="0" fontId="0" fillId="3" borderId="8" xfId="0" applyFill="1" applyBorder="1" applyAlignment="1">
      <alignment vertical="center" wrapText="1"/>
    </xf>
    <xf numFmtId="0" fontId="0" fillId="18" borderId="8" xfId="0" applyFill="1" applyBorder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14" fillId="0" borderId="0" xfId="0" applyFill="1" applyBorder="1" applyAlignment="1">
      <alignment horizontal="center" vertical="center"/>
    </xf>
    <xf numFmtId="0" fontId="5" fillId="0" borderId="0" xfId="0" applyFill="1" applyBorder="1" applyAlignment="1">
      <alignment horizontal="center" vertical="center"/>
    </xf>
    <xf numFmtId="0" fontId="26" fillId="0" borderId="0" xfId="0" applyAlignment="1">
      <alignment horizontal="left" vertical="center"/>
    </xf>
    <xf numFmtId="0" fontId="27" fillId="0" borderId="0" xfId="0" applyAlignment="1">
      <alignment horizontal="left"/>
    </xf>
    <xf numFmtId="0" fontId="28" fillId="3" borderId="0" xfId="0" applyFill="1" applyAlignment="1">
      <alignment horizontal="center" vertical="center"/>
    </xf>
    <xf numFmtId="0" fontId="29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30" fillId="0" borderId="0" xfId="0" applyAlignment="1">
      <alignment horizontal="left" vertical="center"/>
    </xf>
    <xf numFmtId="0" fontId="31" fillId="0" borderId="0" xfId="0" applyAlignment="1">
      <alignment horizontal="left" vertical="center"/>
    </xf>
    <xf numFmtId="0" fontId="28" fillId="0" borderId="0" xfId="0" applyAlignment="1">
      <alignment vertical="center" wrapText="1"/>
    </xf>
    <xf numFmtId="0" fontId="32" fillId="0" borderId="0" xfId="0">
      <alignment vertical="center"/>
    </xf>
    <xf numFmtId="0" fontId="14" fillId="10" borderId="8" xfId="0" applyFill="1" applyBorder="1" applyAlignment="1">
      <alignment vertical="center"/>
    </xf>
    <xf numFmtId="41" fontId="33" fillId="11" borderId="8" xfId="1" applyFill="1" applyBorder="1" applyAlignment="1">
      <alignment vertical="center" wrapText="1"/>
    </xf>
    <xf numFmtId="0" fontId="34" fillId="0" borderId="1" xfId="0" applyFill="1" applyBorder="1" applyAlignment="1">
      <alignment vertical="center"/>
    </xf>
    <xf numFmtId="0" fontId="34" fillId="0" borderId="2" xfId="0" applyFill="1" applyBorder="1" applyAlignment="1">
      <alignment vertical="center"/>
    </xf>
    <xf numFmtId="0" fontId="34" fillId="0" borderId="2" xfId="0" applyFill="1" applyBorder="1" applyAlignment="1">
      <alignment vertical="center" wrapText="1"/>
    </xf>
    <xf numFmtId="0" fontId="31" fillId="0" borderId="0" xfId="0">
      <alignment vertical="center"/>
    </xf>
    <xf numFmtId="0" fontId="33" fillId="12" borderId="8" xfId="0" quotePrefix="1" applyFill="1" applyBorder="1" applyAlignment="1">
      <alignment vertical="center" wrapText="1"/>
    </xf>
    <xf numFmtId="0" fontId="34" fillId="0" borderId="6" xfId="0" applyFill="1" applyBorder="1" applyAlignment="1">
      <alignment horizontal="center" vertical="center"/>
    </xf>
    <xf numFmtId="0" fontId="34" fillId="0" borderId="7" xfId="0" applyFill="1" applyBorder="1" applyAlignment="1">
      <alignment horizontal="center" vertical="center"/>
    </xf>
    <xf numFmtId="0" fontId="10" fillId="0" borderId="7" xfId="0" applyFill="1" applyBorder="1" applyAlignment="1">
      <alignment horizontal="center" vertical="center" wrapText="1"/>
    </xf>
    <xf numFmtId="0" fontId="38" fillId="4" borderId="8" xfId="0" applyFill="1" applyBorder="1" applyAlignment="1">
      <alignment horizontal="center" vertical="center" wrapText="1"/>
    </xf>
    <xf numFmtId="0" fontId="38" fillId="4" borderId="8" xfId="0" quotePrefix="1" applyFill="1" applyBorder="1" applyAlignment="1">
      <alignment horizontal="center" vertical="center" wrapText="1"/>
    </xf>
    <xf numFmtId="0" fontId="14" fillId="7" borderId="8" xfId="0" applyFill="1" applyBorder="1" applyAlignment="1">
      <alignment horizontal="left" vertical="center" wrapText="1"/>
    </xf>
    <xf numFmtId="0" fontId="14" fillId="7" borderId="3" xfId="0" applyFill="1" applyBorder="1" applyAlignment="1">
      <alignment horizontal="center" vertical="center" wrapText="1"/>
    </xf>
    <xf numFmtId="0" fontId="14" fillId="8" borderId="8" xfId="0" applyFill="1" applyBorder="1" applyAlignment="1">
      <alignment horizontal="left" vertical="center"/>
    </xf>
    <xf numFmtId="0" fontId="14" fillId="8" borderId="8" xfId="0" applyFill="1" applyBorder="1" applyAlignment="1">
      <alignment horizontal="left" vertical="center" wrapText="1"/>
    </xf>
    <xf numFmtId="0" fontId="39" fillId="8" borderId="8" xfId="0" applyFill="1" applyBorder="1" applyAlignment="1">
      <alignment horizontal="center" vertical="center"/>
    </xf>
    <xf numFmtId="0" fontId="39" fillId="10" borderId="8" xfId="0" applyFill="1" applyBorder="1" applyAlignment="1">
      <alignment horizontal="center" vertical="center"/>
    </xf>
    <xf numFmtId="0" fontId="39" fillId="12" borderId="8" xfId="0" applyFill="1" applyBorder="1" applyAlignment="1">
      <alignment horizontal="center" vertical="center"/>
    </xf>
    <xf numFmtId="0" fontId="14" fillId="0" borderId="8" xfId="0" applyFill="1" applyBorder="1" applyAlignment="1">
      <alignment horizontal="center" vertical="center"/>
    </xf>
    <xf numFmtId="0" fontId="39" fillId="0" borderId="8" xfId="0" applyFill="1" applyBorder="1" applyAlignment="1">
      <alignment horizontal="center" vertical="center" wrapText="1"/>
    </xf>
    <xf numFmtId="0" fontId="14" fillId="9" borderId="8" xfId="0" applyFill="1" applyBorder="1" applyAlignment="1">
      <alignment horizontal="center" vertical="center" wrapText="1"/>
    </xf>
    <xf numFmtId="0" fontId="14" fillId="0" borderId="8" xfId="0" applyFill="1" applyBorder="1" applyAlignment="1">
      <alignment horizontal="center" vertical="center" wrapText="1"/>
    </xf>
    <xf numFmtId="0" fontId="14" fillId="4" borderId="8" xfId="0" applyFill="1" applyBorder="1" applyAlignment="1">
      <alignment horizontal="left" vertical="center" wrapText="1"/>
    </xf>
    <xf numFmtId="0" fontId="39" fillId="3" borderId="8" xfId="0" applyFill="1" applyBorder="1" applyAlignment="1">
      <alignment horizontal="center" vertical="center"/>
    </xf>
    <xf numFmtId="0" fontId="14" fillId="0" borderId="8" xfId="0" quotePrefix="1" applyFill="1" applyBorder="1" applyAlignment="1">
      <alignment horizontal="center" vertical="center"/>
    </xf>
    <xf numFmtId="0" fontId="39" fillId="3" borderId="8" xfId="0" quotePrefix="1" applyFill="1" applyBorder="1" applyAlignment="1">
      <alignment horizontal="center" vertical="center"/>
    </xf>
    <xf numFmtId="0" fontId="14" fillId="0" borderId="8" xfId="0" applyFill="1" applyBorder="1" applyAlignment="1">
      <alignment horizontal="left" vertical="center" wrapText="1"/>
    </xf>
    <xf numFmtId="0" fontId="39" fillId="3" borderId="8" xfId="0" applyFill="1" applyBorder="1" applyAlignment="1">
      <alignment horizontal="center" vertical="center" wrapText="1"/>
    </xf>
    <xf numFmtId="0" fontId="14" fillId="9" borderId="2" xfId="0" applyFill="1" applyBorder="1" applyAlignment="1">
      <alignment horizontal="center" vertical="center" wrapText="1"/>
    </xf>
    <xf numFmtId="0" fontId="14" fillId="9" borderId="7" xfId="0" applyFill="1" applyBorder="1" applyAlignment="1">
      <alignment horizontal="center" vertical="center" wrapText="1"/>
    </xf>
    <xf numFmtId="0" fontId="41" fillId="4" borderId="8" xfId="0" applyFill="1" applyBorder="1" applyAlignment="1">
      <alignment horizontal="center" vertical="center" wrapText="1"/>
    </xf>
    <xf numFmtId="0" fontId="40" fillId="4" borderId="8" xfId="0" applyFill="1" applyBorder="1" applyAlignment="1">
      <alignment horizontal="center" vertical="center" wrapText="1"/>
    </xf>
    <xf numFmtId="0" fontId="41" fillId="3" borderId="8" xfId="0" applyFill="1" applyBorder="1" applyAlignment="1">
      <alignment horizontal="center" vertical="center" wrapText="1"/>
    </xf>
    <xf numFmtId="0" fontId="40" fillId="0" borderId="8" xfId="0" applyFill="1" applyBorder="1" applyAlignment="1">
      <alignment horizontal="center" vertical="center" wrapText="1"/>
    </xf>
    <xf numFmtId="0" fontId="14" fillId="4" borderId="8" xfId="0" applyFill="1" applyBorder="1" applyAlignment="1">
      <alignment horizontal="center" vertical="center" wrapText="1"/>
    </xf>
    <xf numFmtId="0" fontId="38" fillId="3" borderId="8" xfId="0" quotePrefix="1" applyFill="1" applyBorder="1" applyAlignment="1">
      <alignment horizontal="center" vertical="center"/>
    </xf>
    <xf numFmtId="0" fontId="38" fillId="3" borderId="8" xfId="0" applyFill="1" applyBorder="1" applyAlignment="1">
      <alignment horizontal="center" vertical="center"/>
    </xf>
    <xf numFmtId="0" fontId="14" fillId="3" borderId="8" xfId="0" applyFill="1" applyBorder="1" applyAlignment="1">
      <alignment horizontal="center" vertical="center" wrapText="1"/>
    </xf>
    <xf numFmtId="0" fontId="14" fillId="0" borderId="8" xfId="0" applyFill="1" applyBorder="1" applyAlignment="1">
      <alignment vertical="center" wrapText="1"/>
    </xf>
    <xf numFmtId="0" fontId="14" fillId="4" borderId="8" xfId="0" applyFill="1" applyBorder="1" applyAlignment="1">
      <alignment horizontal="center" vertical="center"/>
    </xf>
    <xf numFmtId="0" fontId="39" fillId="3" borderId="8" xfId="0" applyNumberFormat="1" applyFill="1" applyBorder="1" applyAlignment="1">
      <alignment horizontal="center" vertical="center"/>
    </xf>
    <xf numFmtId="0" fontId="14" fillId="3" borderId="8" xfId="0" applyFill="1" applyBorder="1" applyAlignment="1">
      <alignment horizontal="left" vertical="center" wrapText="1"/>
    </xf>
    <xf numFmtId="0" fontId="39" fillId="4" borderId="8" xfId="0" applyFill="1" applyBorder="1" applyAlignment="1">
      <alignment horizontal="center" vertical="center"/>
    </xf>
    <xf numFmtId="0" fontId="39" fillId="3" borderId="0" xfId="0" applyFill="1" applyBorder="1" applyAlignment="1">
      <alignment horizontal="center" vertical="center"/>
    </xf>
    <xf numFmtId="0" fontId="39" fillId="3" borderId="0" xfId="0" quotePrefix="1" applyFill="1" applyBorder="1" applyAlignment="1">
      <alignment horizontal="center" vertical="center"/>
    </xf>
    <xf numFmtId="0" fontId="14" fillId="3" borderId="0" xfId="0" applyFill="1" applyBorder="1" applyAlignment="1">
      <alignment horizontal="center" vertical="center"/>
    </xf>
    <xf numFmtId="0" fontId="47" fillId="0" borderId="0" xfId="0" applyFill="1" applyBorder="1" applyAlignment="1">
      <alignment horizontal="center" vertical="center"/>
    </xf>
    <xf numFmtId="0" fontId="14" fillId="0" borderId="2" xfId="0" applyFill="1" applyBorder="1" applyAlignment="1">
      <alignment horizontal="center" vertical="center"/>
    </xf>
    <xf numFmtId="0" fontId="14" fillId="0" borderId="2" xfId="0" quotePrefix="1" applyFill="1" applyBorder="1" applyAlignment="1">
      <alignment horizontal="center" vertical="center"/>
    </xf>
    <xf numFmtId="0" fontId="39" fillId="0" borderId="2" xfId="0" applyFill="1" applyBorder="1" applyAlignment="1">
      <alignment horizontal="center" vertical="center" wrapText="1"/>
    </xf>
    <xf numFmtId="0" fontId="14" fillId="0" borderId="2" xfId="0" applyFill="1" applyBorder="1" applyAlignment="1">
      <alignment horizontal="center" vertical="center" wrapText="1"/>
    </xf>
    <xf numFmtId="0" fontId="14" fillId="9" borderId="8" xfId="0" applyFill="1" applyBorder="1" applyAlignment="1">
      <alignment horizontal="center" vertical="center"/>
    </xf>
    <xf numFmtId="0" fontId="28" fillId="9" borderId="8" xfId="0" applyFill="1" applyBorder="1" applyAlignment="1">
      <alignment vertical="center" wrapText="1"/>
    </xf>
    <xf numFmtId="0" fontId="14" fillId="9" borderId="8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center" vertical="center"/>
    </xf>
    <xf numFmtId="0" fontId="46" fillId="0" borderId="0" xfId="3" applyFill="1" applyBorder="1" applyAlignment="1">
      <alignment horizontal="left" vertical="top"/>
    </xf>
    <xf numFmtId="0" fontId="51" fillId="21" borderId="41" xfId="3" applyFill="1" applyBorder="1" applyAlignment="1">
      <alignment horizontal="left" vertical="top" wrapText="1" indent="2"/>
    </xf>
    <xf numFmtId="0" fontId="46" fillId="21" borderId="41" xfId="3" applyFill="1" applyBorder="1" applyAlignment="1">
      <alignment horizontal="center" vertical="top" wrapText="1"/>
    </xf>
    <xf numFmtId="0" fontId="46" fillId="0" borderId="43" xfId="3" applyFill="1" applyBorder="1" applyAlignment="1">
      <alignment horizontal="left" vertical="top" wrapText="1"/>
    </xf>
    <xf numFmtId="0" fontId="46" fillId="0" borderId="41" xfId="3" applyFill="1" applyBorder="1" applyAlignment="1">
      <alignment horizontal="left" vertical="top" wrapText="1"/>
    </xf>
    <xf numFmtId="0" fontId="46" fillId="0" borderId="41" xfId="3" applyFill="1" applyBorder="1" applyAlignment="1">
      <alignment horizontal="center" vertical="top" wrapText="1"/>
    </xf>
    <xf numFmtId="0" fontId="46" fillId="0" borderId="41" xfId="3" applyFill="1" applyBorder="1" applyAlignment="1">
      <alignment horizontal="left" wrapText="1"/>
    </xf>
    <xf numFmtId="0" fontId="46" fillId="27" borderId="41" xfId="3" applyFill="1" applyBorder="1" applyAlignment="1">
      <alignment horizontal="left" vertical="top" wrapText="1"/>
    </xf>
    <xf numFmtId="0" fontId="46" fillId="21" borderId="41" xfId="3" applyFill="1" applyBorder="1" applyAlignment="1">
      <alignment horizontal="left" vertical="top" wrapText="1"/>
    </xf>
    <xf numFmtId="0" fontId="46" fillId="0" borderId="46" xfId="3" applyFill="1" applyBorder="1" applyAlignment="1">
      <alignment horizontal="left" vertical="top" wrapText="1"/>
    </xf>
    <xf numFmtId="0" fontId="46" fillId="0" borderId="47" xfId="3" applyFill="1" applyBorder="1" applyAlignment="1">
      <alignment horizontal="left" vertical="top" wrapText="1"/>
    </xf>
    <xf numFmtId="0" fontId="46" fillId="0" borderId="47" xfId="3" applyFill="1" applyBorder="1" applyAlignment="1">
      <alignment horizontal="center" vertical="top" wrapText="1"/>
    </xf>
    <xf numFmtId="0" fontId="46" fillId="0" borderId="47" xfId="3" applyFill="1" applyBorder="1" applyAlignment="1">
      <alignment horizontal="left" wrapText="1"/>
    </xf>
    <xf numFmtId="0" fontId="46" fillId="0" borderId="49" xfId="3" applyFill="1" applyBorder="1" applyAlignment="1">
      <alignment horizontal="left" vertical="top" wrapText="1"/>
    </xf>
    <xf numFmtId="0" fontId="46" fillId="0" borderId="50" xfId="3" applyFill="1" applyBorder="1" applyAlignment="1">
      <alignment horizontal="left" vertical="top" wrapText="1"/>
    </xf>
    <xf numFmtId="0" fontId="46" fillId="27" borderId="50" xfId="3" applyFill="1" applyBorder="1" applyAlignment="1">
      <alignment horizontal="left" vertical="top" wrapText="1"/>
    </xf>
    <xf numFmtId="0" fontId="46" fillId="21" borderId="50" xfId="3" applyFill="1" applyBorder="1" applyAlignment="1">
      <alignment horizontal="left" vertical="top" wrapText="1"/>
    </xf>
    <xf numFmtId="0" fontId="46" fillId="0" borderId="50" xfId="3" applyFill="1" applyBorder="1" applyAlignment="1">
      <alignment horizontal="center" vertical="top" wrapText="1"/>
    </xf>
    <xf numFmtId="0" fontId="46" fillId="28" borderId="41" xfId="3" applyFill="1" applyBorder="1" applyAlignment="1">
      <alignment horizontal="left" vertical="top" wrapText="1"/>
    </xf>
    <xf numFmtId="0" fontId="46" fillId="0" borderId="50" xfId="3" applyFill="1" applyBorder="1" applyAlignment="1">
      <alignment horizontal="left" wrapText="1"/>
    </xf>
    <xf numFmtId="0" fontId="46" fillId="0" borderId="51" xfId="3" applyFill="1" applyBorder="1" applyAlignment="1">
      <alignment horizontal="left" wrapText="1"/>
    </xf>
    <xf numFmtId="0" fontId="46" fillId="27" borderId="47" xfId="3" applyFill="1" applyBorder="1" applyAlignment="1">
      <alignment horizontal="left" vertical="top" wrapText="1"/>
    </xf>
    <xf numFmtId="0" fontId="46" fillId="21" borderId="47" xfId="3" applyFill="1" applyBorder="1" applyAlignment="1">
      <alignment horizontal="left" vertical="top" wrapText="1"/>
    </xf>
    <xf numFmtId="0" fontId="46" fillId="0" borderId="52" xfId="3" applyFill="1" applyBorder="1" applyAlignment="1">
      <alignment horizontal="left" vertical="top" wrapText="1"/>
    </xf>
    <xf numFmtId="0" fontId="46" fillId="0" borderId="53" xfId="3" applyFill="1" applyBorder="1" applyAlignment="1">
      <alignment horizontal="left" vertical="top" wrapText="1"/>
    </xf>
    <xf numFmtId="0" fontId="46" fillId="0" borderId="53" xfId="3" applyFill="1" applyBorder="1" applyAlignment="1">
      <alignment horizontal="center" vertical="top" wrapText="1"/>
    </xf>
    <xf numFmtId="0" fontId="46" fillId="0" borderId="53" xfId="3" applyFill="1" applyBorder="1" applyAlignment="1">
      <alignment horizontal="left" wrapText="1"/>
    </xf>
    <xf numFmtId="0" fontId="46" fillId="26" borderId="41" xfId="3" applyFill="1" applyBorder="1" applyAlignment="1">
      <alignment horizontal="center" vertical="center" wrapText="1"/>
    </xf>
    <xf numFmtId="0" fontId="46" fillId="26" borderId="41" xfId="3" applyFill="1" applyBorder="1" applyAlignment="1">
      <alignment horizontal="left" vertical="center" wrapText="1"/>
    </xf>
    <xf numFmtId="0" fontId="49" fillId="13" borderId="0" xfId="0" applyFill="1">
      <alignment vertical="center"/>
    </xf>
    <xf numFmtId="0" fontId="48" fillId="13" borderId="0" xfId="0" applyFill="1">
      <alignment vertical="center"/>
    </xf>
    <xf numFmtId="0" fontId="53" fillId="29" borderId="0" xfId="0" applyFill="1">
      <alignment vertical="center"/>
    </xf>
    <xf numFmtId="0" fontId="53" fillId="13" borderId="0" xfId="0" applyFill="1">
      <alignment vertical="center"/>
    </xf>
    <xf numFmtId="0" fontId="0" fillId="17" borderId="8" xfId="0" applyFill="1" applyBorder="1" applyAlignment="1">
      <alignment horizontal="center" vertical="center"/>
    </xf>
    <xf numFmtId="0" fontId="46" fillId="0" borderId="35" xfId="3" applyFill="1" applyBorder="1" applyAlignment="1">
      <alignment horizontal="left" vertical="top" wrapText="1"/>
    </xf>
    <xf numFmtId="0" fontId="57" fillId="29" borderId="0" xfId="0" applyFill="1">
      <alignment vertical="center"/>
    </xf>
    <xf numFmtId="0" fontId="5" fillId="3" borderId="8" xfId="0" applyFill="1" applyBorder="1" applyAlignment="1">
      <alignment vertical="center" wrapText="1"/>
    </xf>
    <xf numFmtId="0" fontId="0" fillId="31" borderId="0" xfId="0" applyFill="1">
      <alignment vertical="center"/>
    </xf>
    <xf numFmtId="0" fontId="6" fillId="3" borderId="8" xfId="0" applyFill="1" applyBorder="1">
      <alignment vertical="center"/>
    </xf>
    <xf numFmtId="0" fontId="0" fillId="3" borderId="0" xfId="0" applyFill="1" applyAlignment="1">
      <alignment horizontal="center" vertical="center"/>
    </xf>
    <xf numFmtId="0" fontId="25" fillId="3" borderId="0" xfId="0" applyFill="1" applyAlignment="1">
      <alignment horizontal="center" vertical="center"/>
    </xf>
    <xf numFmtId="0" fontId="6" fillId="3" borderId="0" xfId="0" applyFill="1" applyAlignment="1">
      <alignment horizontal="center" vertical="center"/>
    </xf>
    <xf numFmtId="0" fontId="25" fillId="3" borderId="0" xfId="0" applyFill="1" applyAlignment="1">
      <alignment horizontal="left" vertical="center"/>
    </xf>
    <xf numFmtId="0" fontId="6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4" fillId="3" borderId="0" xfId="3" applyFill="1" applyBorder="1" applyAlignment="1">
      <alignment horizontal="left" vertical="top"/>
    </xf>
    <xf numFmtId="0" fontId="39" fillId="3" borderId="0" xfId="3" applyFill="1" applyBorder="1" applyAlignment="1">
      <alignment horizontal="left" vertical="top"/>
    </xf>
    <xf numFmtId="1" fontId="63" fillId="3" borderId="41" xfId="3" applyNumberFormat="1" applyFill="1" applyBorder="1" applyAlignment="1">
      <alignment horizontal="center" vertical="top" shrinkToFit="1"/>
    </xf>
    <xf numFmtId="0" fontId="63" fillId="3" borderId="41" xfId="3" applyFill="1" applyBorder="1" applyAlignment="1">
      <alignment horizontal="left" vertical="top" wrapText="1"/>
    </xf>
    <xf numFmtId="0" fontId="61" fillId="3" borderId="41" xfId="3" applyFill="1" applyBorder="1" applyAlignment="1">
      <alignment horizontal="left" vertical="top" wrapText="1"/>
    </xf>
    <xf numFmtId="0" fontId="14" fillId="3" borderId="41" xfId="3" applyFill="1" applyBorder="1" applyAlignment="1">
      <alignment horizontal="left" vertical="top" wrapText="1"/>
    </xf>
    <xf numFmtId="0" fontId="64" fillId="9" borderId="41" xfId="3" applyFill="1" applyBorder="1" applyAlignment="1">
      <alignment horizontal="center" vertical="top" wrapText="1"/>
    </xf>
    <xf numFmtId="0" fontId="64" fillId="9" borderId="41" xfId="3" applyFill="1" applyBorder="1" applyAlignment="1">
      <alignment horizontal="left" vertical="top" wrapText="1" indent="1"/>
    </xf>
    <xf numFmtId="0" fontId="64" fillId="9" borderId="41" xfId="3" applyFill="1" applyBorder="1" applyAlignment="1">
      <alignment horizontal="left" vertical="top" wrapText="1" indent="3"/>
    </xf>
    <xf numFmtId="0" fontId="70" fillId="3" borderId="0" xfId="5" applyFill="1"/>
    <xf numFmtId="0" fontId="70" fillId="3" borderId="0" xfId="5" applyFill="1" applyAlignment="1">
      <alignment horizontal="left" wrapText="1"/>
    </xf>
    <xf numFmtId="0" fontId="70" fillId="3" borderId="0" xfId="5" applyFill="1" applyAlignment="1">
      <alignment horizontal="left"/>
    </xf>
    <xf numFmtId="0" fontId="14" fillId="3" borderId="0" xfId="5" applyFill="1"/>
    <xf numFmtId="49" fontId="69" fillId="3" borderId="66" xfId="5" applyNumberFormat="1" applyFill="1" applyBorder="1" applyAlignment="1">
      <alignment horizontal="center" vertical="center"/>
    </xf>
    <xf numFmtId="49" fontId="69" fillId="3" borderId="66" xfId="5" applyNumberFormat="1" applyFill="1" applyBorder="1" applyAlignment="1">
      <alignment horizontal="left" vertical="center" wrapText="1"/>
    </xf>
    <xf numFmtId="49" fontId="69" fillId="3" borderId="66" xfId="5" applyNumberFormat="1" applyFill="1" applyBorder="1" applyAlignment="1">
      <alignment horizontal="left" vertical="center"/>
    </xf>
    <xf numFmtId="49" fontId="69" fillId="3" borderId="66" xfId="5" applyNumberFormat="1" applyFill="1" applyBorder="1" applyAlignment="1">
      <alignment horizontal="center" vertical="center" wrapText="1"/>
    </xf>
    <xf numFmtId="0" fontId="14" fillId="3" borderId="0" xfId="5" applyFill="1" applyAlignment="1">
      <alignment horizontal="left" wrapText="1"/>
    </xf>
    <xf numFmtId="0" fontId="14" fillId="3" borderId="0" xfId="5" applyFill="1" applyAlignment="1">
      <alignment horizontal="left"/>
    </xf>
    <xf numFmtId="49" fontId="68" fillId="33" borderId="66" xfId="5" applyNumberFormat="1" applyFill="1" applyBorder="1" applyAlignment="1">
      <alignment horizontal="center" vertical="center"/>
    </xf>
    <xf numFmtId="49" fontId="68" fillId="33" borderId="66" xfId="5" applyNumberFormat="1" applyFill="1" applyBorder="1" applyAlignment="1">
      <alignment horizontal="left" vertical="center" wrapText="1"/>
    </xf>
    <xf numFmtId="49" fontId="68" fillId="33" borderId="66" xfId="5" applyNumberFormat="1" applyFill="1" applyBorder="1" applyAlignment="1">
      <alignment horizontal="left" vertical="center"/>
    </xf>
    <xf numFmtId="0" fontId="5" fillId="3" borderId="0" xfId="0" applyFill="1">
      <alignment vertical="center"/>
    </xf>
    <xf numFmtId="0" fontId="5" fillId="0" borderId="0" xfId="0" applyFill="1" applyBorder="1" applyAlignment="1">
      <alignment horizontal="left" vertical="top"/>
    </xf>
    <xf numFmtId="0" fontId="0" fillId="3" borderId="63" xfId="0" applyFill="1" applyBorder="1">
      <alignment vertical="center"/>
    </xf>
    <xf numFmtId="0" fontId="0" fillId="3" borderId="0" xfId="0" applyFill="1" applyBorder="1">
      <alignment vertical="center"/>
    </xf>
    <xf numFmtId="0" fontId="0" fillId="3" borderId="64" xfId="0" applyFill="1" applyBorder="1">
      <alignment vertical="center"/>
    </xf>
    <xf numFmtId="0" fontId="58" fillId="0" borderId="0" xfId="4">
      <alignment vertical="center"/>
    </xf>
    <xf numFmtId="0" fontId="58" fillId="3" borderId="0" xfId="4" applyFill="1" applyBorder="1">
      <alignment vertical="center"/>
    </xf>
    <xf numFmtId="0" fontId="0" fillId="3" borderId="6" xfId="0" applyFill="1" applyBorder="1">
      <alignment vertical="center"/>
    </xf>
    <xf numFmtId="0" fontId="0" fillId="3" borderId="60" xfId="0" applyFill="1" applyBorder="1">
      <alignment vertical="center"/>
    </xf>
    <xf numFmtId="0" fontId="0" fillId="3" borderId="65" xfId="0" applyFill="1" applyBorder="1">
      <alignment vertical="center"/>
    </xf>
    <xf numFmtId="0" fontId="52" fillId="30" borderId="0" xfId="0" applyFill="1" applyAlignment="1">
      <alignment vertical="center"/>
    </xf>
    <xf numFmtId="0" fontId="79" fillId="3" borderId="0" xfId="0" applyFill="1" applyAlignment="1">
      <alignment vertical="center"/>
    </xf>
    <xf numFmtId="0" fontId="80" fillId="3" borderId="0" xfId="0" applyFill="1" applyAlignment="1">
      <alignment vertical="center"/>
    </xf>
    <xf numFmtId="0" fontId="33" fillId="16" borderId="10" xfId="0" applyFill="1" applyBorder="1" applyAlignment="1">
      <alignment horizontal="center" vertical="center"/>
    </xf>
    <xf numFmtId="0" fontId="33" fillId="16" borderId="16" xfId="0" applyFill="1" applyBorder="1" applyAlignment="1">
      <alignment horizontal="center" vertical="center"/>
    </xf>
    <xf numFmtId="0" fontId="33" fillId="16" borderId="13" xfId="0" applyFill="1" applyBorder="1" applyAlignment="1">
      <alignment horizontal="center" vertical="center"/>
    </xf>
    <xf numFmtId="0" fontId="33" fillId="16" borderId="19" xfId="0" applyFill="1" applyBorder="1" applyAlignment="1">
      <alignment horizontal="center" vertical="center"/>
    </xf>
    <xf numFmtId="0" fontId="33" fillId="16" borderId="2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59" fillId="3" borderId="17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20" xfId="0" applyFill="1" applyBorder="1">
      <alignment vertical="center"/>
    </xf>
    <xf numFmtId="0" fontId="0" fillId="18" borderId="17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57" fillId="20" borderId="20" xfId="0" applyFill="1" applyBorder="1">
      <alignment vertical="center"/>
    </xf>
    <xf numFmtId="0" fontId="28" fillId="3" borderId="17" xfId="0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0" fontId="48" fillId="3" borderId="17" xfId="0" applyFill="1" applyBorder="1" applyAlignment="1">
      <alignment horizontal="center" vertical="center"/>
    </xf>
    <xf numFmtId="0" fontId="6" fillId="19" borderId="23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48" fillId="3" borderId="18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21" xfId="0" applyFill="1" applyBorder="1">
      <alignment vertical="center"/>
    </xf>
    <xf numFmtId="0" fontId="0" fillId="3" borderId="18" xfId="0" applyFill="1" applyBorder="1" applyAlignment="1">
      <alignment horizontal="center" vertical="center"/>
    </xf>
    <xf numFmtId="0" fontId="6" fillId="19" borderId="24" xfId="0" applyFill="1" applyBorder="1" applyAlignment="1">
      <alignment horizontal="center" vertical="center"/>
    </xf>
    <xf numFmtId="0" fontId="5" fillId="3" borderId="0" xfId="0" applyFill="1" applyAlignment="1">
      <alignment horizontal="center" vertical="center"/>
    </xf>
    <xf numFmtId="0" fontId="5" fillId="3" borderId="8" xfId="0" applyFill="1" applyBorder="1" applyAlignment="1">
      <alignment horizontal="center" vertical="center"/>
    </xf>
    <xf numFmtId="0" fontId="5" fillId="3" borderId="3" xfId="0" applyFill="1" applyBorder="1" applyAlignment="1">
      <alignment horizontal="center" vertical="center"/>
    </xf>
    <xf numFmtId="0" fontId="5" fillId="3" borderId="8" xfId="0" applyFill="1" applyBorder="1" applyAlignment="1">
      <alignment horizontal="center" vertical="center" wrapText="1"/>
    </xf>
    <xf numFmtId="0" fontId="14" fillId="3" borderId="8" xfId="5" applyFill="1" applyBorder="1" applyAlignment="1">
      <alignment horizontal="center" vertical="center"/>
    </xf>
    <xf numFmtId="0" fontId="14" fillId="3" borderId="8" xfId="5" applyFill="1" applyBorder="1" applyAlignment="1">
      <alignment horizontal="center" vertical="center" wrapText="1"/>
    </xf>
    <xf numFmtId="0" fontId="85" fillId="35" borderId="3" xfId="0" applyFill="1" applyBorder="1" applyAlignment="1">
      <alignment horizontal="center" vertical="center"/>
    </xf>
    <xf numFmtId="0" fontId="5" fillId="3" borderId="0" xfId="0" applyFill="1" applyBorder="1">
      <alignment vertical="center"/>
    </xf>
    <xf numFmtId="0" fontId="5" fillId="3" borderId="0" xfId="0" applyFill="1" applyBorder="1" applyAlignment="1">
      <alignment horizontal="center" vertical="center"/>
    </xf>
    <xf numFmtId="0" fontId="5" fillId="3" borderId="2" xfId="0" applyFill="1" applyBorder="1" applyAlignment="1">
      <alignment horizontal="center" vertical="center"/>
    </xf>
    <xf numFmtId="0" fontId="5" fillId="3" borderId="2" xfId="0" applyFill="1" applyBorder="1" applyAlignment="1">
      <alignment horizontal="center" vertical="center" wrapText="1"/>
    </xf>
    <xf numFmtId="0" fontId="5" fillId="0" borderId="8" xfId="0" applyBorder="1" applyAlignment="1">
      <alignment horizontal="center" vertical="center"/>
    </xf>
    <xf numFmtId="0" fontId="5" fillId="3" borderId="8" xfId="0" quotePrefix="1" applyFill="1" applyBorder="1" applyAlignment="1">
      <alignment horizontal="center" vertical="center" wrapText="1"/>
    </xf>
    <xf numFmtId="0" fontId="83" fillId="3" borderId="8" xfId="0" applyFill="1" applyBorder="1" applyAlignment="1">
      <alignment horizontal="center" vertical="center" wrapText="1"/>
    </xf>
    <xf numFmtId="0" fontId="14" fillId="3" borderId="8" xfId="0" quotePrefix="1" applyFill="1" applyBorder="1" applyAlignment="1">
      <alignment horizontal="center" vertical="center" wrapText="1"/>
    </xf>
    <xf numFmtId="0" fontId="84" fillId="37" borderId="8" xfId="0" applyFill="1" applyBorder="1" applyAlignment="1">
      <alignment horizontal="center" vertical="center" wrapText="1"/>
    </xf>
    <xf numFmtId="0" fontId="84" fillId="37" borderId="3" xfId="0" applyFill="1" applyBorder="1" applyAlignment="1">
      <alignment horizontal="center" vertical="center" wrapText="1"/>
    </xf>
    <xf numFmtId="0" fontId="39" fillId="38" borderId="3" xfId="0" applyFill="1" applyBorder="1" applyAlignment="1">
      <alignment horizontal="center" vertical="center" wrapText="1"/>
    </xf>
    <xf numFmtId="0" fontId="39" fillId="39" borderId="3" xfId="0" applyFill="1" applyBorder="1" applyAlignment="1">
      <alignment horizontal="center" vertical="center" wrapText="1"/>
    </xf>
    <xf numFmtId="0" fontId="39" fillId="40" borderId="3" xfId="0" applyFill="1" applyBorder="1" applyAlignment="1">
      <alignment horizontal="center" vertical="center" wrapText="1"/>
    </xf>
    <xf numFmtId="0" fontId="39" fillId="41" borderId="3" xfId="0" applyFill="1" applyBorder="1" applyAlignment="1">
      <alignment horizontal="center" vertical="center" wrapText="1"/>
    </xf>
    <xf numFmtId="0" fontId="84" fillId="29" borderId="3" xfId="0" applyFill="1" applyBorder="1" applyAlignment="1">
      <alignment horizontal="center" vertical="center" wrapText="1"/>
    </xf>
    <xf numFmtId="0" fontId="39" fillId="42" borderId="3" xfId="0" applyFill="1" applyBorder="1" applyAlignment="1">
      <alignment horizontal="center" vertical="center" wrapText="1"/>
    </xf>
    <xf numFmtId="0" fontId="39" fillId="43" borderId="3" xfId="0" applyFill="1" applyBorder="1" applyAlignment="1">
      <alignment horizontal="center" vertical="center" wrapText="1"/>
    </xf>
    <xf numFmtId="0" fontId="39" fillId="33" borderId="3" xfId="0" applyFill="1" applyBorder="1" applyAlignment="1">
      <alignment horizontal="center" vertical="center" wrapText="1"/>
    </xf>
    <xf numFmtId="0" fontId="14" fillId="0" borderId="8" xfId="3" applyFill="1" applyBorder="1" applyAlignment="1">
      <alignment horizontal="center" vertical="center" wrapText="1"/>
    </xf>
    <xf numFmtId="0" fontId="14" fillId="3" borderId="0" xfId="0" applyFill="1" applyBorder="1" applyAlignment="1">
      <alignment horizontal="center" vertical="center" wrapText="1"/>
    </xf>
    <xf numFmtId="0" fontId="14" fillId="0" borderId="73" xfId="0" applyFill="1" applyBorder="1" applyAlignment="1">
      <alignment horizontal="center" vertical="center" wrapText="1"/>
    </xf>
    <xf numFmtId="0" fontId="14" fillId="0" borderId="74" xfId="0" applyFill="1" applyBorder="1" applyAlignment="1">
      <alignment horizontal="center" vertical="center" wrapText="1"/>
    </xf>
    <xf numFmtId="0" fontId="14" fillId="0" borderId="0" xfId="0" applyFill="1" applyBorder="1" applyAlignment="1">
      <alignment horizontal="center" vertical="center" wrapText="1"/>
    </xf>
    <xf numFmtId="0" fontId="14" fillId="0" borderId="68" xfId="0" applyFill="1" applyBorder="1" applyAlignment="1">
      <alignment horizontal="center" vertical="center" wrapText="1"/>
    </xf>
    <xf numFmtId="0" fontId="5" fillId="0" borderId="8" xfId="0" applyFill="1" applyBorder="1" applyAlignment="1">
      <alignment horizontal="center" vertical="center" wrapText="1"/>
    </xf>
    <xf numFmtId="0" fontId="5" fillId="3" borderId="0" xfId="0" applyFill="1" applyBorder="1" applyAlignment="1">
      <alignment horizontal="center" vertical="center" wrapText="1"/>
    </xf>
    <xf numFmtId="0" fontId="6" fillId="32" borderId="1" xfId="0" applyFill="1" applyBorder="1" applyAlignment="1">
      <alignment horizontal="center" vertical="center"/>
    </xf>
    <xf numFmtId="0" fontId="6" fillId="32" borderId="61" xfId="0" applyFill="1" applyBorder="1" applyAlignment="1">
      <alignment horizontal="center" vertical="center"/>
    </xf>
    <xf numFmtId="0" fontId="6" fillId="32" borderId="62" xfId="0" applyFill="1" applyBorder="1" applyAlignment="1">
      <alignment horizontal="center" vertical="center"/>
    </xf>
    <xf numFmtId="0" fontId="6" fillId="32" borderId="63" xfId="0" applyFill="1" applyBorder="1" applyAlignment="1">
      <alignment horizontal="center" vertical="center"/>
    </xf>
    <xf numFmtId="0" fontId="6" fillId="32" borderId="0" xfId="0" applyFill="1" applyBorder="1" applyAlignment="1">
      <alignment horizontal="center" vertical="center"/>
    </xf>
    <xf numFmtId="0" fontId="6" fillId="32" borderId="64" xfId="0" applyFill="1" applyBorder="1" applyAlignment="1">
      <alignment horizontal="center" vertical="center"/>
    </xf>
    <xf numFmtId="0" fontId="3" fillId="29" borderId="0" xfId="0" applyFill="1" applyAlignment="1">
      <alignment horizontal="center" vertical="center" wrapText="1"/>
    </xf>
    <xf numFmtId="0" fontId="3" fillId="29" borderId="0" xfId="0" applyFill="1" applyAlignment="1">
      <alignment horizontal="center" vertical="center"/>
    </xf>
    <xf numFmtId="0" fontId="81" fillId="35" borderId="0" xfId="0" applyFill="1" applyAlignment="1">
      <alignment horizontal="center" vertical="center" wrapText="1"/>
    </xf>
    <xf numFmtId="0" fontId="73" fillId="36" borderId="0" xfId="0" applyFill="1" applyAlignment="1">
      <alignment horizontal="center" vertical="center" wrapText="1"/>
    </xf>
    <xf numFmtId="0" fontId="73" fillId="36" borderId="0" xfId="0" applyFill="1" applyAlignment="1">
      <alignment horizontal="center" vertical="center"/>
    </xf>
    <xf numFmtId="0" fontId="83" fillId="3" borderId="60" xfId="0" applyFill="1" applyBorder="1" applyAlignment="1">
      <alignment horizontal="left" vertical="center"/>
    </xf>
    <xf numFmtId="0" fontId="7" fillId="0" borderId="0" xfId="0" applyAlignment="1">
      <alignment horizontal="center" vertical="center"/>
    </xf>
    <xf numFmtId="0" fontId="14" fillId="0" borderId="7" xfId="0" applyFill="1" applyBorder="1" applyAlignment="1">
      <alignment horizontal="center" vertical="center"/>
    </xf>
    <xf numFmtId="0" fontId="14" fillId="0" borderId="7" xfId="0" quotePrefix="1" applyFill="1" applyBorder="1" applyAlignment="1">
      <alignment horizontal="center" vertical="center"/>
    </xf>
    <xf numFmtId="0" fontId="39" fillId="0" borderId="7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10" fillId="5" borderId="3" xfId="0" applyFill="1" applyBorder="1" applyAlignment="1">
      <alignment horizontal="center" vertical="center" wrapText="1"/>
    </xf>
    <xf numFmtId="0" fontId="10" fillId="5" borderId="5" xfId="0" applyFill="1" applyBorder="1" applyAlignment="1">
      <alignment horizontal="center" vertical="center" wrapText="1"/>
    </xf>
    <xf numFmtId="0" fontId="10" fillId="6" borderId="3" xfId="0" applyFill="1" applyBorder="1" applyAlignment="1">
      <alignment horizontal="center" vertical="center" wrapText="1"/>
    </xf>
    <xf numFmtId="0" fontId="10" fillId="6" borderId="5" xfId="0" applyFill="1" applyBorder="1" applyAlignment="1">
      <alignment horizontal="center" vertical="center" wrapText="1"/>
    </xf>
    <xf numFmtId="0" fontId="10" fillId="6" borderId="4" xfId="0" applyFill="1" applyBorder="1" applyAlignment="1">
      <alignment horizontal="center" vertical="center" wrapText="1"/>
    </xf>
    <xf numFmtId="0" fontId="46" fillId="0" borderId="42" xfId="3" applyFill="1" applyBorder="1" applyAlignment="1">
      <alignment horizontal="left" vertical="top" wrapText="1"/>
    </xf>
    <xf numFmtId="0" fontId="46" fillId="0" borderId="44" xfId="3" applyFill="1" applyBorder="1" applyAlignment="1">
      <alignment horizontal="left" vertical="top" wrapText="1"/>
    </xf>
    <xf numFmtId="0" fontId="46" fillId="0" borderId="48" xfId="3" applyFill="1" applyBorder="1" applyAlignment="1">
      <alignment horizontal="left" vertical="top" wrapText="1"/>
    </xf>
    <xf numFmtId="0" fontId="46" fillId="0" borderId="45" xfId="3" applyFill="1" applyBorder="1" applyAlignment="1">
      <alignment horizontal="left" vertical="top" wrapText="1"/>
    </xf>
    <xf numFmtId="0" fontId="46" fillId="0" borderId="38" xfId="3" applyFill="1" applyBorder="1" applyAlignment="1">
      <alignment horizontal="left" vertical="top" wrapText="1"/>
    </xf>
    <xf numFmtId="0" fontId="46" fillId="0" borderId="40" xfId="3" applyFill="1" applyBorder="1" applyAlignment="1">
      <alignment horizontal="left" vertical="top" wrapText="1"/>
    </xf>
    <xf numFmtId="0" fontId="51" fillId="26" borderId="38" xfId="3" applyFill="1" applyBorder="1" applyAlignment="1">
      <alignment horizontal="center" vertical="top" wrapText="1"/>
    </xf>
    <xf numFmtId="0" fontId="51" fillId="26" borderId="39" xfId="3" applyFill="1" applyBorder="1" applyAlignment="1">
      <alignment horizontal="center" vertical="top" wrapText="1"/>
    </xf>
    <xf numFmtId="0" fontId="51" fillId="26" borderId="40" xfId="3" applyFill="1" applyBorder="1" applyAlignment="1">
      <alignment horizontal="center" vertical="top" wrapText="1"/>
    </xf>
    <xf numFmtId="0" fontId="46" fillId="24" borderId="37" xfId="3" applyFill="1" applyBorder="1" applyAlignment="1">
      <alignment horizontal="center" vertical="center" wrapText="1"/>
    </xf>
    <xf numFmtId="0" fontId="46" fillId="24" borderId="35" xfId="3" applyFill="1" applyBorder="1" applyAlignment="1">
      <alignment horizontal="center" vertical="center" wrapText="1"/>
    </xf>
    <xf numFmtId="0" fontId="46" fillId="25" borderId="54" xfId="3" applyFill="1" applyBorder="1" applyAlignment="1">
      <alignment horizontal="center" vertical="center" wrapText="1"/>
    </xf>
    <xf numFmtId="0" fontId="46" fillId="25" borderId="55" xfId="3" applyFill="1" applyBorder="1" applyAlignment="1">
      <alignment horizontal="center" vertical="center" wrapText="1"/>
    </xf>
    <xf numFmtId="0" fontId="54" fillId="30" borderId="58" xfId="3" applyFill="1" applyBorder="1" applyAlignment="1">
      <alignment horizontal="left" vertical="center" wrapText="1" indent="3"/>
    </xf>
    <xf numFmtId="0" fontId="54" fillId="30" borderId="59" xfId="3" applyFill="1" applyBorder="1" applyAlignment="1">
      <alignment horizontal="left" vertical="center" wrapText="1" indent="3"/>
    </xf>
    <xf numFmtId="0" fontId="51" fillId="22" borderId="56" xfId="3" applyFill="1" applyBorder="1" applyAlignment="1">
      <alignment horizontal="center" vertical="center" wrapText="1"/>
    </xf>
    <xf numFmtId="0" fontId="51" fillId="22" borderId="57" xfId="3" applyFill="1" applyBorder="1" applyAlignment="1">
      <alignment horizontal="center" vertical="center" wrapText="1"/>
    </xf>
    <xf numFmtId="0" fontId="77" fillId="3" borderId="0" xfId="0" applyFill="1" applyAlignment="1">
      <alignment horizontal="center" vertical="center"/>
    </xf>
    <xf numFmtId="0" fontId="33" fillId="3" borderId="0" xfId="0" applyFill="1" applyAlignment="1">
      <alignment horizontal="right" vertical="center"/>
    </xf>
    <xf numFmtId="0" fontId="9" fillId="0" borderId="25" xfId="0" applyBorder="1" applyAlignment="1">
      <alignment horizontal="center" vertical="center"/>
    </xf>
    <xf numFmtId="0" fontId="10" fillId="14" borderId="26" xfId="2" applyFill="1" applyBorder="1" applyAlignment="1">
      <alignment horizontal="center" vertical="center"/>
    </xf>
    <xf numFmtId="0" fontId="10" fillId="14" borderId="27" xfId="2" applyFill="1" applyBorder="1" applyAlignment="1">
      <alignment horizontal="center" vertical="center"/>
    </xf>
    <xf numFmtId="0" fontId="10" fillId="14" borderId="28" xfId="2" applyFill="1" applyBorder="1" applyAlignment="1">
      <alignment horizontal="center" vertical="center"/>
    </xf>
    <xf numFmtId="0" fontId="11" fillId="14" borderId="31" xfId="2" applyFill="1" applyBorder="1" applyAlignment="1">
      <alignment horizontal="left" vertical="center"/>
    </xf>
    <xf numFmtId="0" fontId="11" fillId="14" borderId="25" xfId="2" applyFill="1" applyBorder="1" applyAlignment="1">
      <alignment horizontal="left" vertical="center"/>
    </xf>
    <xf numFmtId="0" fontId="11" fillId="14" borderId="32" xfId="2" applyFill="1" applyBorder="1" applyAlignment="1">
      <alignment horizontal="left" vertical="center"/>
    </xf>
    <xf numFmtId="0" fontId="5" fillId="34" borderId="0" xfId="0" applyFill="1" applyBorder="1" applyAlignment="1">
      <alignment horizontal="left" vertical="center" wrapText="1"/>
    </xf>
    <xf numFmtId="0" fontId="52" fillId="0" borderId="0" xfId="0" applyFill="1" applyBorder="1" applyAlignment="1">
      <alignment horizontal="left" vertical="top" wrapText="1"/>
    </xf>
    <xf numFmtId="0" fontId="5" fillId="0" borderId="0" xfId="0" applyFill="1" applyBorder="1" applyAlignment="1">
      <alignment horizontal="left" vertical="top" wrapText="1" indent="1"/>
    </xf>
    <xf numFmtId="0" fontId="14" fillId="0" borderId="0" xfId="0" applyFill="1" applyBorder="1" applyAlignment="1">
      <alignment horizontal="left" vertical="top" wrapText="1" indent="1"/>
    </xf>
    <xf numFmtId="0" fontId="14" fillId="0" borderId="67" xfId="0" applyFill="1" applyBorder="1" applyAlignment="1">
      <alignment horizontal="left" vertical="top" wrapText="1" indent="1"/>
    </xf>
    <xf numFmtId="0" fontId="5" fillId="0" borderId="0" xfId="0" applyFill="1" applyBorder="1" applyAlignment="1">
      <alignment horizontal="left" vertical="top" wrapText="1"/>
    </xf>
    <xf numFmtId="0" fontId="5" fillId="0" borderId="68" xfId="0" applyFill="1" applyBorder="1" applyAlignment="1">
      <alignment horizontal="left" vertical="top" wrapText="1"/>
    </xf>
    <xf numFmtId="0" fontId="39" fillId="23" borderId="69" xfId="0" applyFill="1" applyBorder="1" applyAlignment="1">
      <alignment horizontal="center" vertical="center" wrapText="1"/>
    </xf>
    <xf numFmtId="0" fontId="39" fillId="23" borderId="70" xfId="0" applyFill="1" applyBorder="1" applyAlignment="1">
      <alignment horizontal="center" vertical="center" wrapText="1"/>
    </xf>
    <xf numFmtId="0" fontId="39" fillId="23" borderId="71" xfId="0" applyFill="1" applyBorder="1" applyAlignment="1">
      <alignment horizontal="center" vertical="center" wrapText="1"/>
    </xf>
    <xf numFmtId="0" fontId="14" fillId="0" borderId="75" xfId="0" applyFill="1" applyBorder="1" applyAlignment="1">
      <alignment horizontal="left" vertical="top" wrapText="1"/>
    </xf>
    <xf numFmtId="0" fontId="14" fillId="0" borderId="0" xfId="0" applyFill="1" applyBorder="1" applyAlignment="1">
      <alignment horizontal="left" vertical="top" wrapText="1"/>
    </xf>
    <xf numFmtId="0" fontId="14" fillId="0" borderId="68" xfId="0" applyFill="1" applyBorder="1" applyAlignment="1">
      <alignment horizontal="left" vertical="top" wrapText="1"/>
    </xf>
    <xf numFmtId="0" fontId="14" fillId="0" borderId="76" xfId="0" applyFill="1" applyBorder="1" applyAlignment="1">
      <alignment horizontal="left" vertical="top" wrapText="1"/>
    </xf>
    <xf numFmtId="0" fontId="14" fillId="0" borderId="67" xfId="0" applyFill="1" applyBorder="1" applyAlignment="1">
      <alignment horizontal="left" vertical="top" wrapText="1"/>
    </xf>
    <xf numFmtId="0" fontId="5" fillId="0" borderId="67" xfId="0" applyFill="1" applyBorder="1" applyAlignment="1">
      <alignment horizontal="left" vertical="center" wrapText="1"/>
    </xf>
    <xf numFmtId="0" fontId="5" fillId="0" borderId="77" xfId="0" applyFill="1" applyBorder="1" applyAlignment="1">
      <alignment horizontal="left" vertical="center" wrapText="1"/>
    </xf>
    <xf numFmtId="0" fontId="14" fillId="0" borderId="72" xfId="0" applyFill="1" applyBorder="1" applyAlignment="1">
      <alignment horizontal="left" vertical="top" wrapText="1"/>
    </xf>
    <xf numFmtId="0" fontId="14" fillId="0" borderId="73" xfId="0" applyFill="1" applyBorder="1" applyAlignment="1">
      <alignment horizontal="left" vertical="top" wrapText="1"/>
    </xf>
    <xf numFmtId="0" fontId="14" fillId="0" borderId="74" xfId="0" applyFill="1" applyBorder="1" applyAlignment="1">
      <alignment horizontal="left" vertical="top" wrapText="1"/>
    </xf>
    <xf numFmtId="0" fontId="5" fillId="0" borderId="73" xfId="0" applyFill="1" applyBorder="1" applyAlignment="1">
      <alignment horizontal="left" vertical="center" wrapText="1"/>
    </xf>
    <xf numFmtId="0" fontId="5" fillId="0" borderId="74" xfId="0" applyFill="1" applyBorder="1" applyAlignment="1">
      <alignment horizontal="left" vertical="center" wrapText="1"/>
    </xf>
    <xf numFmtId="0" fontId="14" fillId="0" borderId="75" xfId="0" applyFill="1" applyBorder="1" applyAlignment="1">
      <alignment horizontal="left" vertical="top" wrapText="1" indent="2"/>
    </xf>
    <xf numFmtId="0" fontId="14" fillId="0" borderId="0" xfId="0" applyFill="1" applyBorder="1" applyAlignment="1">
      <alignment horizontal="left" vertical="top" wrapText="1" indent="2"/>
    </xf>
    <xf numFmtId="0" fontId="14" fillId="0" borderId="68" xfId="0" applyFill="1" applyBorder="1" applyAlignment="1">
      <alignment horizontal="left" vertical="top" wrapText="1" indent="2"/>
    </xf>
    <xf numFmtId="0" fontId="5" fillId="0" borderId="0" xfId="0" applyFill="1" applyBorder="1" applyAlignment="1">
      <alignment horizontal="left" vertical="center" wrapText="1"/>
    </xf>
    <xf numFmtId="0" fontId="5" fillId="0" borderId="68" xfId="0" applyFill="1" applyBorder="1" applyAlignment="1">
      <alignment horizontal="left" vertical="center" wrapText="1"/>
    </xf>
    <xf numFmtId="0" fontId="5" fillId="28" borderId="72" xfId="0" applyFill="1" applyBorder="1" applyAlignment="1">
      <alignment horizontal="left" vertical="center" wrapText="1"/>
    </xf>
    <xf numFmtId="0" fontId="5" fillId="28" borderId="73" xfId="0" applyFill="1" applyBorder="1" applyAlignment="1">
      <alignment horizontal="left" vertical="center" wrapText="1"/>
    </xf>
    <xf numFmtId="0" fontId="5" fillId="28" borderId="74" xfId="0" applyFill="1" applyBorder="1" applyAlignment="1">
      <alignment horizontal="left" vertical="center" wrapText="1"/>
    </xf>
    <xf numFmtId="0" fontId="39" fillId="28" borderId="75" xfId="0" applyFill="1" applyBorder="1" applyAlignment="1">
      <alignment horizontal="center" vertical="top" wrapText="1"/>
    </xf>
    <xf numFmtId="0" fontId="39" fillId="28" borderId="0" xfId="0" applyFill="1" applyBorder="1" applyAlignment="1">
      <alignment horizontal="center" vertical="top" wrapText="1"/>
    </xf>
    <xf numFmtId="0" fontId="39" fillId="28" borderId="68" xfId="0" applyFill="1" applyBorder="1" applyAlignment="1">
      <alignment horizontal="center" vertical="top" wrapText="1"/>
    </xf>
    <xf numFmtId="0" fontId="5" fillId="28" borderId="75" xfId="0" applyFill="1" applyBorder="1" applyAlignment="1">
      <alignment horizontal="left" vertical="center" wrapText="1"/>
    </xf>
    <xf numFmtId="0" fontId="5" fillId="28" borderId="0" xfId="0" applyFill="1" applyBorder="1" applyAlignment="1">
      <alignment horizontal="left" vertical="center" wrapText="1"/>
    </xf>
    <xf numFmtId="0" fontId="5" fillId="28" borderId="68" xfId="0" applyFill="1" applyBorder="1" applyAlignment="1">
      <alignment horizontal="left" vertical="center" wrapText="1"/>
    </xf>
    <xf numFmtId="0" fontId="14" fillId="0" borderId="77" xfId="0" applyFill="1" applyBorder="1" applyAlignment="1">
      <alignment horizontal="left" vertical="top" wrapText="1"/>
    </xf>
    <xf numFmtId="0" fontId="5" fillId="0" borderId="75" xfId="0" applyFill="1" applyBorder="1" applyAlignment="1">
      <alignment horizontal="left" vertical="top" wrapText="1"/>
    </xf>
    <xf numFmtId="0" fontId="14" fillId="0" borderId="75" xfId="0" applyFill="1" applyBorder="1" applyAlignment="1">
      <alignment horizontal="left" vertical="top" wrapText="1" indent="1"/>
    </xf>
    <xf numFmtId="0" fontId="14" fillId="0" borderId="68" xfId="0" applyFill="1" applyBorder="1" applyAlignment="1">
      <alignment horizontal="left" vertical="top" wrapText="1" indent="1"/>
    </xf>
    <xf numFmtId="0" fontId="14" fillId="28" borderId="75" xfId="0" applyFill="1" applyBorder="1" applyAlignment="1">
      <alignment horizontal="center" vertical="top" wrapText="1"/>
    </xf>
    <xf numFmtId="0" fontId="14" fillId="28" borderId="0" xfId="0" applyFill="1" applyBorder="1" applyAlignment="1">
      <alignment horizontal="center" vertical="top" wrapText="1"/>
    </xf>
    <xf numFmtId="0" fontId="14" fillId="28" borderId="68" xfId="0" applyFill="1" applyBorder="1" applyAlignment="1">
      <alignment horizontal="center" vertical="top" wrapText="1"/>
    </xf>
    <xf numFmtId="0" fontId="14" fillId="0" borderId="75" xfId="0" applyFill="1" applyBorder="1" applyAlignment="1">
      <alignment horizontal="left" vertical="center" wrapText="1"/>
    </xf>
    <xf numFmtId="0" fontId="5" fillId="0" borderId="68" xfId="0" applyFill="1" applyBorder="1" applyAlignment="1">
      <alignment horizontal="left" vertical="top" wrapText="1" indent="1"/>
    </xf>
    <xf numFmtId="0" fontId="5" fillId="0" borderId="75" xfId="0" applyFill="1" applyBorder="1" applyAlignment="1">
      <alignment horizontal="left" vertical="center" wrapText="1"/>
    </xf>
    <xf numFmtId="0" fontId="5" fillId="28" borderId="67" xfId="0" applyFill="1" applyBorder="1" applyAlignment="1">
      <alignment horizontal="left" vertical="center" wrapText="1"/>
    </xf>
    <xf numFmtId="0" fontId="5" fillId="28" borderId="77" xfId="0" applyFill="1" applyBorder="1" applyAlignment="1">
      <alignment horizontal="left" vertical="center" wrapText="1"/>
    </xf>
    <xf numFmtId="0" fontId="14" fillId="0" borderId="76" xfId="0" applyFill="1" applyBorder="1" applyAlignment="1">
      <alignment horizontal="left" vertical="top" wrapText="1" indent="1"/>
    </xf>
    <xf numFmtId="0" fontId="14" fillId="28" borderId="72" xfId="0" applyFill="1" applyBorder="1" applyAlignment="1">
      <alignment horizontal="center" vertical="top" wrapText="1"/>
    </xf>
    <xf numFmtId="0" fontId="14" fillId="28" borderId="73" xfId="0" applyFill="1" applyBorder="1" applyAlignment="1">
      <alignment horizontal="center" vertical="top" wrapText="1"/>
    </xf>
    <xf numFmtId="0" fontId="14" fillId="28" borderId="74" xfId="0" applyFill="1" applyBorder="1" applyAlignment="1">
      <alignment horizontal="center" vertical="top" wrapText="1"/>
    </xf>
    <xf numFmtId="0" fontId="14" fillId="0" borderId="76" xfId="0" applyFill="1" applyBorder="1" applyAlignment="1">
      <alignment horizontal="left" vertical="top" wrapText="1" indent="2"/>
    </xf>
    <xf numFmtId="0" fontId="14" fillId="0" borderId="67" xfId="0" applyFill="1" applyBorder="1" applyAlignment="1">
      <alignment horizontal="left" vertical="top" wrapText="1" indent="2"/>
    </xf>
    <xf numFmtId="0" fontId="14" fillId="0" borderId="77" xfId="0" applyFill="1" applyBorder="1" applyAlignment="1">
      <alignment horizontal="left" vertical="top" wrapText="1" indent="2"/>
    </xf>
    <xf numFmtId="0" fontId="14" fillId="0" borderId="77" xfId="0" applyFill="1" applyBorder="1" applyAlignment="1">
      <alignment horizontal="left" vertical="top" wrapText="1" indent="1"/>
    </xf>
    <xf numFmtId="0" fontId="39" fillId="28" borderId="76" xfId="0" applyFill="1" applyBorder="1" applyAlignment="1">
      <alignment horizontal="center" vertical="top" wrapText="1"/>
    </xf>
    <xf numFmtId="0" fontId="39" fillId="28" borderId="67" xfId="0" applyFill="1" applyBorder="1" applyAlignment="1">
      <alignment horizontal="center" vertical="top" wrapText="1"/>
    </xf>
    <xf numFmtId="0" fontId="39" fillId="28" borderId="77" xfId="0" applyFill="1" applyBorder="1" applyAlignment="1">
      <alignment horizontal="center" vertical="top" wrapText="1"/>
    </xf>
    <xf numFmtId="0" fontId="39" fillId="23" borderId="69" xfId="0" applyFill="1" applyBorder="1" applyAlignment="1">
      <alignment horizontal="center" vertical="top" wrapText="1"/>
    </xf>
    <xf numFmtId="0" fontId="39" fillId="23" borderId="70" xfId="0" applyFill="1" applyBorder="1" applyAlignment="1">
      <alignment horizontal="center" vertical="top" wrapText="1"/>
    </xf>
    <xf numFmtId="0" fontId="39" fillId="23" borderId="71" xfId="0" applyFill="1" applyBorder="1" applyAlignment="1">
      <alignment horizontal="center" vertical="top" wrapText="1"/>
    </xf>
    <xf numFmtId="0" fontId="39" fillId="28" borderId="72" xfId="0" applyFill="1" applyBorder="1" applyAlignment="1">
      <alignment horizontal="center" vertical="top" wrapText="1"/>
    </xf>
    <xf numFmtId="0" fontId="39" fillId="28" borderId="73" xfId="0" applyFill="1" applyBorder="1" applyAlignment="1">
      <alignment horizontal="center" vertical="top" wrapText="1"/>
    </xf>
    <xf numFmtId="0" fontId="39" fillId="28" borderId="74" xfId="0" applyFill="1" applyBorder="1" applyAlignment="1">
      <alignment horizontal="center" vertical="top" wrapText="1"/>
    </xf>
    <xf numFmtId="0" fontId="5" fillId="28" borderId="76" xfId="0" applyFill="1" applyBorder="1" applyAlignment="1">
      <alignment horizontal="left" vertical="center" wrapText="1"/>
    </xf>
    <xf numFmtId="0" fontId="39" fillId="28" borderId="72" xfId="0" applyFill="1" applyBorder="1" applyAlignment="1">
      <alignment horizontal="center" vertical="center" wrapText="1"/>
    </xf>
    <xf numFmtId="0" fontId="39" fillId="28" borderId="73" xfId="0" applyFill="1" applyBorder="1" applyAlignment="1">
      <alignment horizontal="center" vertical="center" wrapText="1"/>
    </xf>
    <xf numFmtId="0" fontId="39" fillId="28" borderId="74" xfId="0" applyFill="1" applyBorder="1" applyAlignment="1">
      <alignment horizontal="center" vertical="center" wrapText="1"/>
    </xf>
    <xf numFmtId="0" fontId="39" fillId="28" borderId="75" xfId="0" applyFill="1" applyBorder="1" applyAlignment="1">
      <alignment horizontal="center" vertical="center" wrapText="1"/>
    </xf>
    <xf numFmtId="0" fontId="39" fillId="28" borderId="0" xfId="0" applyFill="1" applyBorder="1" applyAlignment="1">
      <alignment horizontal="center" vertical="center" wrapText="1"/>
    </xf>
    <xf numFmtId="0" fontId="39" fillId="28" borderId="68" xfId="0" applyFill="1" applyBorder="1" applyAlignment="1">
      <alignment horizontal="center" vertical="center" wrapText="1"/>
    </xf>
    <xf numFmtId="0" fontId="39" fillId="28" borderId="78" xfId="0" applyFill="1" applyBorder="1" applyAlignment="1">
      <alignment horizontal="center" vertical="center" wrapText="1"/>
    </xf>
    <xf numFmtId="0" fontId="39" fillId="28" borderId="79" xfId="0" applyFill="1" applyBorder="1" applyAlignment="1">
      <alignment horizontal="center" vertical="center" wrapText="1"/>
    </xf>
    <xf numFmtId="0" fontId="39" fillId="28" borderId="80" xfId="0" applyFill="1" applyBorder="1" applyAlignment="1">
      <alignment horizontal="center" vertical="center" wrapText="1"/>
    </xf>
    <xf numFmtId="0" fontId="5" fillId="0" borderId="72" xfId="0" applyFill="1" applyBorder="1" applyAlignment="1">
      <alignment horizontal="left" vertical="top" wrapText="1"/>
    </xf>
    <xf numFmtId="0" fontId="5" fillId="0" borderId="73" xfId="0" applyFill="1" applyBorder="1" applyAlignment="1">
      <alignment horizontal="left" vertical="top" wrapText="1"/>
    </xf>
    <xf numFmtId="0" fontId="5" fillId="0" borderId="74" xfId="0" applyFill="1" applyBorder="1" applyAlignment="1">
      <alignment horizontal="left" vertical="top" wrapText="1"/>
    </xf>
    <xf numFmtId="0" fontId="39" fillId="28" borderId="76" xfId="0" applyFill="1" applyBorder="1" applyAlignment="1">
      <alignment horizontal="center" vertical="center" wrapText="1"/>
    </xf>
    <xf numFmtId="0" fontId="39" fillId="28" borderId="67" xfId="0" applyFill="1" applyBorder="1" applyAlignment="1">
      <alignment horizontal="center" vertical="center" wrapText="1"/>
    </xf>
    <xf numFmtId="0" fontId="39" fillId="28" borderId="77" xfId="0" applyFill="1" applyBorder="1" applyAlignment="1">
      <alignment horizontal="center" vertical="center" wrapText="1"/>
    </xf>
    <xf numFmtId="0" fontId="14" fillId="0" borderId="78" xfId="0" applyFill="1" applyBorder="1" applyAlignment="1">
      <alignment horizontal="left" vertical="top" wrapText="1" indent="2"/>
    </xf>
    <xf numFmtId="0" fontId="14" fillId="0" borderId="79" xfId="0" applyFill="1" applyBorder="1" applyAlignment="1">
      <alignment horizontal="left" vertical="top" wrapText="1" indent="2"/>
    </xf>
    <xf numFmtId="0" fontId="14" fillId="0" borderId="80" xfId="0" applyFill="1" applyBorder="1" applyAlignment="1">
      <alignment horizontal="left" vertical="top" wrapText="1" indent="2"/>
    </xf>
    <xf numFmtId="0" fontId="39" fillId="28" borderId="81" xfId="0" applyFill="1" applyBorder="1" applyAlignment="1">
      <alignment horizontal="center" vertical="center" wrapText="1"/>
    </xf>
    <xf numFmtId="0" fontId="39" fillId="28" borderId="82" xfId="0" applyFill="1" applyBorder="1" applyAlignment="1">
      <alignment horizontal="center" vertical="center" wrapText="1"/>
    </xf>
    <xf numFmtId="0" fontId="39" fillId="28" borderId="83" xfId="0" applyFill="1" applyBorder="1" applyAlignment="1">
      <alignment horizontal="center" vertical="center" wrapText="1"/>
    </xf>
    <xf numFmtId="0" fontId="14" fillId="0" borderId="81" xfId="0" applyFill="1" applyBorder="1" applyAlignment="1">
      <alignment horizontal="left" vertical="top" wrapText="1"/>
    </xf>
    <xf numFmtId="0" fontId="14" fillId="0" borderId="82" xfId="0" applyFill="1" applyBorder="1" applyAlignment="1">
      <alignment horizontal="left" vertical="top" wrapText="1"/>
    </xf>
    <xf numFmtId="0" fontId="14" fillId="0" borderId="83" xfId="0" applyFill="1" applyBorder="1" applyAlignment="1">
      <alignment horizontal="left" vertical="top" wrapText="1"/>
    </xf>
    <xf numFmtId="0" fontId="5" fillId="0" borderId="0" xfId="0" applyFill="1" applyBorder="1" applyAlignment="1">
      <alignment horizontal="center" vertical="top" wrapText="1"/>
    </xf>
    <xf numFmtId="0" fontId="39" fillId="28" borderId="69" xfId="0" applyFill="1" applyBorder="1" applyAlignment="1">
      <alignment horizontal="center" vertical="center" wrapText="1"/>
    </xf>
    <xf numFmtId="0" fontId="39" fillId="28" borderId="70" xfId="0" applyFill="1" applyBorder="1" applyAlignment="1">
      <alignment horizontal="center" vertical="center" wrapText="1"/>
    </xf>
    <xf numFmtId="0" fontId="39" fillId="28" borderId="71" xfId="0" applyFill="1" applyBorder="1" applyAlignment="1">
      <alignment horizontal="center" vertical="center" wrapText="1"/>
    </xf>
    <xf numFmtId="0" fontId="14" fillId="0" borderId="69" xfId="0" applyFill="1" applyBorder="1" applyAlignment="1">
      <alignment horizontal="left" vertical="top" wrapText="1"/>
    </xf>
    <xf numFmtId="0" fontId="14" fillId="0" borderId="70" xfId="0" applyFill="1" applyBorder="1" applyAlignment="1">
      <alignment horizontal="left" vertical="top" wrapText="1"/>
    </xf>
    <xf numFmtId="0" fontId="14" fillId="0" borderId="71" xfId="0" applyFill="1" applyBorder="1" applyAlignment="1">
      <alignment horizontal="left" vertical="top" wrapText="1"/>
    </xf>
    <xf numFmtId="0" fontId="5" fillId="0" borderId="69" xfId="0" applyFill="1" applyBorder="1" applyAlignment="1">
      <alignment horizontal="left" vertical="top" wrapText="1"/>
    </xf>
    <xf numFmtId="0" fontId="5" fillId="0" borderId="70" xfId="0" applyFill="1" applyBorder="1" applyAlignment="1">
      <alignment horizontal="left" vertical="top" wrapText="1"/>
    </xf>
    <xf numFmtId="0" fontId="5" fillId="0" borderId="71" xfId="0" applyFill="1" applyBorder="1" applyAlignment="1">
      <alignment horizontal="left" vertical="top" wrapText="1"/>
    </xf>
    <xf numFmtId="0" fontId="14" fillId="0" borderId="84" xfId="0" applyFill="1" applyBorder="1" applyAlignment="1">
      <alignment horizontal="left" vertical="top" wrapText="1" indent="1"/>
    </xf>
    <xf numFmtId="0" fontId="14" fillId="0" borderId="36" xfId="0" applyFill="1" applyBorder="1" applyAlignment="1">
      <alignment horizontal="left" vertical="top" wrapText="1" indent="1"/>
    </xf>
    <xf numFmtId="0" fontId="14" fillId="0" borderId="85" xfId="0" applyFill="1" applyBorder="1" applyAlignment="1">
      <alignment horizontal="left" vertical="top" wrapText="1" indent="1"/>
    </xf>
    <xf numFmtId="0" fontId="39" fillId="28" borderId="72" xfId="0" applyFill="1" applyBorder="1" applyAlignment="1">
      <alignment horizontal="left" vertical="top" wrapText="1" indent="1"/>
    </xf>
    <xf numFmtId="0" fontId="39" fillId="28" borderId="73" xfId="0" applyFill="1" applyBorder="1" applyAlignment="1">
      <alignment horizontal="left" vertical="top" wrapText="1" indent="1"/>
    </xf>
    <xf numFmtId="0" fontId="39" fillId="28" borderId="74" xfId="0" applyFill="1" applyBorder="1" applyAlignment="1">
      <alignment horizontal="left" vertical="top" wrapText="1" indent="1"/>
    </xf>
    <xf numFmtId="0" fontId="39" fillId="28" borderId="75" xfId="0" applyFill="1" applyBorder="1" applyAlignment="1">
      <alignment horizontal="left" vertical="top" wrapText="1" indent="1"/>
    </xf>
    <xf numFmtId="0" fontId="39" fillId="28" borderId="0" xfId="0" applyFill="1" applyBorder="1" applyAlignment="1">
      <alignment horizontal="left" vertical="top" wrapText="1" indent="1"/>
    </xf>
    <xf numFmtId="0" fontId="39" fillId="28" borderId="68" xfId="0" applyFill="1" applyBorder="1" applyAlignment="1">
      <alignment horizontal="left" vertical="top" wrapText="1" indent="1"/>
    </xf>
    <xf numFmtId="0" fontId="39" fillId="28" borderId="76" xfId="0" applyFill="1" applyBorder="1" applyAlignment="1">
      <alignment horizontal="left" vertical="top" wrapText="1" indent="1"/>
    </xf>
    <xf numFmtId="0" fontId="39" fillId="28" borderId="67" xfId="0" applyFill="1" applyBorder="1" applyAlignment="1">
      <alignment horizontal="left" vertical="top" wrapText="1" indent="1"/>
    </xf>
    <xf numFmtId="0" fontId="39" fillId="28" borderId="77" xfId="0" applyFill="1" applyBorder="1" applyAlignment="1">
      <alignment horizontal="left" vertical="top" wrapText="1" indent="1"/>
    </xf>
    <xf numFmtId="0" fontId="5" fillId="0" borderId="75" xfId="0" applyFill="1" applyBorder="1" applyAlignment="1">
      <alignment horizontal="left" vertical="top" wrapText="1" indent="1"/>
    </xf>
    <xf numFmtId="0" fontId="60" fillId="3" borderId="0" xfId="0" applyFill="1" applyAlignment="1">
      <alignment horizontal="right" vertical="center"/>
    </xf>
    <xf numFmtId="0" fontId="60" fillId="3" borderId="60" xfId="0" applyFill="1" applyBorder="1" applyAlignment="1">
      <alignment horizontal="right" vertical="center"/>
    </xf>
    <xf numFmtId="0" fontId="0" fillId="17" borderId="3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61" fillId="3" borderId="0" xfId="3" applyFill="1" applyBorder="1" applyAlignment="1">
      <alignment horizontal="left" vertical="top" wrapText="1"/>
    </xf>
    <xf numFmtId="0" fontId="39" fillId="3" borderId="0" xfId="3" applyFill="1" applyBorder="1" applyAlignment="1">
      <alignment horizontal="left" vertical="top" wrapText="1"/>
    </xf>
    <xf numFmtId="0" fontId="62" fillId="3" borderId="0" xfId="3" applyFill="1" applyBorder="1" applyAlignment="1">
      <alignment horizontal="left" vertical="top" wrapText="1"/>
    </xf>
    <xf numFmtId="0" fontId="64" fillId="3" borderId="0" xfId="3" applyFill="1" applyBorder="1" applyAlignment="1">
      <alignment horizontal="left" vertical="top" wrapText="1"/>
    </xf>
    <xf numFmtId="0" fontId="61" fillId="3" borderId="36" xfId="3" applyFill="1" applyBorder="1" applyAlignment="1">
      <alignment horizontal="left" vertical="top" wrapText="1"/>
    </xf>
    <xf numFmtId="0" fontId="0" fillId="17" borderId="2" xfId="0" applyFill="1" applyBorder="1" applyAlignment="1">
      <alignment horizontal="center" vertical="center" wrapText="1"/>
    </xf>
    <xf numFmtId="0" fontId="0" fillId="17" borderId="7" xfId="0" applyFill="1" applyBorder="1" applyAlignment="1">
      <alignment horizontal="center" vertical="center" wrapText="1"/>
    </xf>
    <xf numFmtId="0" fontId="39" fillId="0" borderId="8" xfId="0" applyFill="1" applyBorder="1" applyAlignment="1">
      <alignment vertical="center" wrapText="1"/>
    </xf>
    <xf numFmtId="0" fontId="39" fillId="3" borderId="8" xfId="0" applyFill="1" applyBorder="1" applyAlignment="1">
      <alignment vertical="center" wrapText="1"/>
    </xf>
    <xf numFmtId="0" fontId="5" fillId="3" borderId="8" xfId="0" applyFill="1" applyBorder="1" applyAlignment="1">
      <alignment vertical="center"/>
    </xf>
    <xf numFmtId="0" fontId="14" fillId="3" borderId="8" xfId="0" applyFill="1" applyBorder="1" applyAlignment="1">
      <alignment vertical="center" wrapText="1"/>
    </xf>
    <xf numFmtId="49" fontId="69" fillId="3" borderId="8" xfId="5" applyNumberFormat="1" applyFill="1" applyBorder="1" applyAlignment="1">
      <alignment vertical="center" wrapText="1"/>
    </xf>
    <xf numFmtId="0" fontId="73" fillId="0" borderId="8" xfId="0" applyFill="1" applyBorder="1" applyAlignment="1">
      <alignment vertical="center" wrapText="1"/>
    </xf>
    <xf numFmtId="0" fontId="5" fillId="0" borderId="8" xfId="0" applyFill="1" applyBorder="1" applyAlignment="1">
      <alignment vertical="center" wrapText="1"/>
    </xf>
    <xf numFmtId="0" fontId="5" fillId="3" borderId="2" xfId="0" applyFill="1" applyBorder="1" applyAlignment="1">
      <alignment vertical="center"/>
    </xf>
    <xf numFmtId="0" fontId="5" fillId="3" borderId="0" xfId="0" applyFill="1" applyAlignment="1">
      <alignment vertical="center"/>
    </xf>
    <xf numFmtId="0" fontId="86" fillId="35" borderId="8" xfId="0" applyFill="1" applyBorder="1" applyAlignment="1">
      <alignment horizontal="center" vertical="center"/>
    </xf>
    <xf numFmtId="0" fontId="87" fillId="35" borderId="8" xfId="0" applyFill="1" applyBorder="1" applyAlignment="1">
      <alignment vertical="center"/>
    </xf>
  </cellXfs>
  <cellStyles count="51">
    <cellStyle name="20% - 강조색1" xfId="28" builtinId="30"/>
    <cellStyle name="20% - 강조색2" xfId="32" builtinId="34"/>
    <cellStyle name="20% - 강조색3" xfId="35" builtinId="38"/>
    <cellStyle name="20% - 강조색4" xfId="39" builtinId="42"/>
    <cellStyle name="20% - 강조색5" xfId="43" builtinId="46"/>
    <cellStyle name="20% - 강조색6" xfId="47" builtinId="50"/>
    <cellStyle name="40% - 강조색1" xfId="29" builtinId="31"/>
    <cellStyle name="40% - 강조색2" xfId="33" builtinId="35"/>
    <cellStyle name="40% - 강조색3" xfId="36" builtinId="39"/>
    <cellStyle name="40% - 강조색4" xfId="40" builtinId="43"/>
    <cellStyle name="40% - 강조색5" xfId="44" builtinId="47"/>
    <cellStyle name="40% - 강조색6" xfId="48" builtinId="51"/>
    <cellStyle name="60% - 강조색1" xfId="30" builtinId="32"/>
    <cellStyle name="60% - 강조색2" xfId="2" builtinId="36"/>
    <cellStyle name="60% - 강조색3" xfId="37" builtinId="40"/>
    <cellStyle name="60% - 강조색4" xfId="41" builtinId="44"/>
    <cellStyle name="60% - 강조색5" xfId="45" builtinId="48"/>
    <cellStyle name="60% - 강조색6" xfId="49" builtinId="52"/>
    <cellStyle name="강조색1" xfId="27" builtinId="29"/>
    <cellStyle name="강조색2" xfId="31" builtinId="33"/>
    <cellStyle name="강조색3" xfId="34" builtinId="37"/>
    <cellStyle name="강조색4" xfId="38" builtinId="41"/>
    <cellStyle name="강조색5" xfId="42" builtinId="45"/>
    <cellStyle name="강조색6" xfId="46" builtinId="49"/>
    <cellStyle name="경고문" xfId="12" builtinId="11"/>
    <cellStyle name="계산" xfId="20" builtinId="22"/>
    <cellStyle name="나쁨" xfId="25" builtinId="27"/>
    <cellStyle name="메모" xfId="11" builtinId="10"/>
    <cellStyle name="백분율" xfId="8" builtinId="5"/>
    <cellStyle name="보통" xfId="26" builtinId="28"/>
    <cellStyle name="설명텍스트" xfId="50" builtinId="53"/>
    <cellStyle name="셀 확인" xfId="21" builtinId="23"/>
    <cellStyle name="쉼표" xfId="6" builtinId="3"/>
    <cellStyle name="쉼표 [0]" xfId="1" builtinId="6"/>
    <cellStyle name="연결된 셀" xfId="22" builtinId="24"/>
    <cellStyle name="열어본 하이퍼링크" xfId="10" builtinId="9" hidden="1"/>
    <cellStyle name="요약" xfId="23" builtinId="25"/>
    <cellStyle name="입력" xfId="18" builtinId="20"/>
    <cellStyle name="제목" xfId="13" builtinId="15"/>
    <cellStyle name="제목 1" xfId="14" builtinId="16"/>
    <cellStyle name="제목 2" xfId="15" builtinId="17"/>
    <cellStyle name="제목 3" xfId="16" builtinId="18"/>
    <cellStyle name="제목 4" xfId="17" builtinId="19"/>
    <cellStyle name="좋음" xfId="24" builtinId="26"/>
    <cellStyle name="출력" xfId="19" builtinId="21"/>
    <cellStyle name="통화" xfId="7" builtinId="4"/>
    <cellStyle name="통화[0]" xfId="9" builtinId="7"/>
    <cellStyle name="표준" xfId="0" builtinId="0"/>
    <cellStyle name="하이퍼링크" xfId="4" builtinId="8"/>
    <cellStyle name="표준 2" xfId="3"/>
    <cellStyle name="표준 3" xfId="5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worksheet" Target="worksheets/sheet7.xml"></Relationship><Relationship Id="rId8" Type="http://schemas.openxmlformats.org/officeDocument/2006/relationships/worksheet" Target="worksheets/sheet8.xml"></Relationship><Relationship Id="rId9" Type="http://schemas.openxmlformats.org/officeDocument/2006/relationships/worksheet" Target="worksheets/sheet9.xml"></Relationship><Relationship Id="rId10" Type="http://schemas.openxmlformats.org/officeDocument/2006/relationships/worksheet" Target="worksheets/sheet10.xml"></Relationship><Relationship Id="rId11" Type="http://schemas.openxmlformats.org/officeDocument/2006/relationships/worksheet" Target="worksheets/sheet11.xml"></Relationship><Relationship Id="rId12" Type="http://schemas.openxmlformats.org/officeDocument/2006/relationships/worksheet" Target="worksheets/sheet12.xml"></Relationship><Relationship Id="rId13" Type="http://schemas.openxmlformats.org/officeDocument/2006/relationships/externalLink" Target="externalLinks/externalLink1.xml"></Relationship><Relationship Id="rId14" Type="http://schemas.openxmlformats.org/officeDocument/2006/relationships/externalLink" Target="externalLinks/externalLink2.xml"></Relationship><Relationship Id="rId15" Type="http://schemas.openxmlformats.org/officeDocument/2006/relationships/externalLink" Target="externalLinks/externalLink3.xml"></Relationship><Relationship Id="rId16" Type="http://schemas.openxmlformats.org/officeDocument/2006/relationships/externalLink" Target="externalLinks/externalLink4.xml"></Relationship><Relationship Id="rId17" Type="http://schemas.openxmlformats.org/officeDocument/2006/relationships/externalLink" Target="externalLinks/externalLink5.xml"></Relationship><Relationship Id="rId18" Type="http://schemas.openxmlformats.org/officeDocument/2006/relationships/theme" Target="theme/theme1.xml"></Relationship><Relationship Id="rId19" Type="http://schemas.openxmlformats.org/officeDocument/2006/relationships/styles" Target="styles.xml"></Relationship><Relationship Id="rId20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9525</xdr:colOff>
      <xdr:row>1</xdr:row>
      <xdr:rowOff>0</xdr:rowOff>
    </xdr:from>
    <xdr:to>
      <xdr:col>5</xdr:col>
      <xdr:colOff>0</xdr:colOff>
      <xdr:row>4</xdr:row>
      <xdr:rowOff>123825</xdr:rowOff>
    </xdr:to>
    <xdr:sp>
      <xdr:nvSpPr>
        <xdr:cNvPr id="2" name="직사각형 1"/>
        <xdr:cNvSpPr>
          <a:spLocks/>
        </xdr:cNvSpPr>
      </xdr:nvSpPr>
      <xdr:spPr>
        <a:xfrm>
          <a:off x="112395" y="196215"/>
          <a:ext cx="19307175" cy="752475"/>
        </a:xfrm>
        <a:prstGeom prst="rect"/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lIns="91440" tIns="45720" rIns="91440" bIns="45720" anchor="ctr" vertOverflow="clip" horzOverflow="clip">
          <a:noAutofit/>
        </a:bodyPr>
        <a:p>
          <a:pPr algn="ctr"/>
          <a:r>
            <a:rPr lang="ko-KR" altLang="en-US" sz="2600" kern="1200" b="1">
              <a:solidFill>
                <a:schemeClr val="tx1"/>
              </a:solidFill>
              <a:effectLst>
                <a:outerShdw sx="100000" sy="100000" blurRad="50800" dist="38100" dir="2700000" rotWithShape="0" algn="tl">
                  <a:srgbClr val="000000">
                    <a:alpha val="40000"/>
                  </a:srgbClr>
                </a:outerShdw>
              </a:effectLst>
              <a:latin typeface="Calibri"/>
              <a:ea typeface="Calibri"/>
            </a:rPr>
            <a:t>농협손해보험 간편심사 경증 예외질환 인수기준  </a:t>
          </a:r>
          <a:endParaRPr lang="ko-KR" altLang="en-US" sz="2600" kern="1200" b="1">
            <a:solidFill>
              <a:schemeClr val="tx1"/>
            </a:solidFill>
            <a:latin typeface="Calibri"/>
            <a:ea typeface="Calibri"/>
          </a:endParaRPr>
        </a:p>
      </xdr:txBody>
    </xdr:sp>
    <xdr:clientData/>
  </xdr:twoCellAnchor>
</xdr:wsDr>
</file>

<file path=xl/externalLinks/_rels/externalLink1.xml.rels><?xml version="1.0" encoding="UTF-8"?>
<Relationships xmlns="http://schemas.openxmlformats.org/package/2006/relationships"><Relationship Id="rId1" Type="http://schemas.microsoft.com/office/2006/relationships/xlExternalLinkPath/xlPathMissing" Target="/&#48124;&#49440;/&#50629;&#47924;/&#49345;&#54408;&#44060;&#48156;&#50629;&#47924;/2011&#45380;/&#49345;&#54408;&#44288;&#47144;/12&#50900;(&#50628;&#47560;&#47576;&#50640;%20&#50137;&#46300;&#45716;)/&#52404;&#53356;&#47532;&#49828;&#53944;/0.Check-List(&#28961;&#49340;&#49457;&#54868;&#51116;%20&#51088;&#45376;&#48372;&#54744;%20&#50628;&#47560;&#47576;&#50640;%20&#50137;&#46300;&#45716;(1112.2))_&#49457;&#48324;&#44396;&#48516;&#51088;.xlsm" TargetMode="External" /></Relationships>
</file>

<file path=xl/externalLinks/_rels/externalLink2.xml.rels><?xml version="1.0" encoding="UTF-8"?>
<Relationships xmlns="http://schemas.openxmlformats.org/package/2006/relationships"><Relationship Id="rId1" Type="http://schemas.openxmlformats.org/officeDocument/2006/relationships/externalLinkPath" Target="/01_&#49345;&#54408;&#44060;&#48156;/01_&#49345;&#54408;&#44060;&#48156;/06_2008&#49345;&#54408;/2008.04_&#20840;&#49345;&#54408;&#44060;&#51221;/04_&#49340;&#49457;&#50732;&#46972;&#51060;&#54532;%20&#45684;&#48708;&#51592;&#45768;&#49828;&#48372;&#54744;(0804.5)/03_&#54532;&#47196;&#44536;&#47016;/Check-List(&#28961;&#49340;&#49457;&#50732;&#46972;&#51060;&#54532;&#45684;&#48708;&#51592;&#45768;&#49828;(0804.5)).xls" TargetMode="External" /></Relationships>
</file>

<file path=xl/externalLinks/_rels/externalLink3.xml.rels><?xml version="1.0" encoding="UTF-8"?>
<Relationships xmlns="http://schemas.openxmlformats.org/package/2006/relationships"><Relationship Id="rId1" Type="http://schemas.microsoft.com/office/2006/relationships/xlExternalLinkPath/xlPathMissing" Target="/01.%20&#48512;&#49436;&#50629;&#47924;&#51088;&#47308;/Pricing/08.%202013&#45380;%206&#50900;%20&#54364;&#51456;&#54868;%20&#44060;&#49440;&#51089;&#50629;/2&#45800;&#44228;/95690_&#54364;&#51456;&#54868;&#54532;&#47196;&#44536;&#47016;_&#54665;&#48373;&#54620;&#45432;&#54980;%20ver%207.2.2.xlsm" TargetMode="External" /></Relationships>
</file>

<file path=xl/externalLinks/_rels/externalLink4.xml.rels><?xml version="1.0" encoding="UTF-8"?>
<Relationships xmlns="http://schemas.openxmlformats.org/package/2006/relationships"><Relationship Id="rId1" Type="http://schemas.microsoft.com/office/2006/relationships/xlExternalLinkPath/xlPathMissing" Target="/&#51109;&#44592;&#49345;&#54408;&#44060;&#48156;&#54028;&#53944;/2014/4&#50900;&#44060;&#51221;/&#50976;&#48708;&#47924;&#50516;/&#50976;&#48708;&#47924;&#50516;(1401.2)/03_&#54532;&#47196;&#44536;&#47016;/95000_&#54364;&#51456;&#54868;PGM_&#47924;&#48176;&#45817;%20&#49340;&#49457;&#54868;&#51116;%20&#50516;&#48372;&#54744;%20&#50976;&#48708;&#47924;&#50516;(1404.2)%2015&#45380;&#47564;&#44592;&#54805;_&#50948;&#54744;&#47456;&#48320;&#44221;_v3.xlsm" TargetMode="External" /></Relationships>
</file>

<file path=xl/externalLinks/_rels/externalLink5.xml.rels><?xml version="1.0" encoding="UTF-8"?>
<Relationships xmlns="http://schemas.openxmlformats.org/package/2006/relationships"><Relationship Id="rId1" Type="http://schemas.microsoft.com/office/2006/relationships/xlExternalLinkPath/xlPathMissing" Target="/mySingle/Temp/95700_&#54364;&#51456;&#54868;PGM_NEW%20&#49352;&#49884;&#45824;&#44148;&#44053;&#54028;&#53944;&#45320;(1404.10)_2&#52264;&#48176;&#54252;(&#49688;&#51061;&#49457;&#50857;).xlsm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84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상해율"/>
      <sheetName val="질병율"/>
      <sheetName val="사업비"/>
      <sheetName val="가입금액"/>
      <sheetName val="구분"/>
      <sheetName val="공시"/>
      <sheetName val="Sheet1"/>
      <sheetName val="공시분류"/>
      <sheetName val="공시출력"/>
      <sheetName val="신공시"/>
      <sheetName val="설계"/>
      <sheetName val="적립부분"/>
      <sheetName val="갱신Table"/>
      <sheetName val="갱신"/>
      <sheetName val="보장부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2">
          <cell r="G2">
            <v>0.963855421686747</v>
          </cell>
        </row>
      </sheetData>
      <sheetData sheetId="96"/>
      <sheetData sheetId="97"/>
      <sheetData sheetId="9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"/>
      <sheetName val="가입"/>
      <sheetName val="참조"/>
      <sheetName val="종별"/>
      <sheetName val="물건"/>
      <sheetName val="유형"/>
      <sheetName val="급수"/>
      <sheetName val="시설"/>
      <sheetName val="소분류"/>
      <sheetName val="분류"/>
      <sheetName val="화재율"/>
      <sheetName val="화재율_당사"/>
      <sheetName val="상해율"/>
      <sheetName val="사업비"/>
      <sheetName val="적립계수"/>
      <sheetName val="설계"/>
      <sheetName val="1"/>
      <sheetName val="1(2)"/>
      <sheetName val="1(3)"/>
      <sheetName val="1(4)"/>
      <sheetName val="1(5)"/>
      <sheetName val="1_1"/>
      <sheetName val="2"/>
      <sheetName val="4"/>
      <sheetName val="5"/>
      <sheetName val="6"/>
      <sheetName val="7"/>
      <sheetName val="7_1"/>
      <sheetName val="7_2"/>
      <sheetName val="8"/>
      <sheetName val="8_1"/>
      <sheetName val="8_2"/>
      <sheetName val="81"/>
      <sheetName val="81_1"/>
      <sheetName val="81_2"/>
      <sheetName val="82"/>
      <sheetName val="82_1"/>
      <sheetName val="82_2"/>
      <sheetName val="83"/>
      <sheetName val="83_1"/>
      <sheetName val="83_2"/>
      <sheetName val="9"/>
      <sheetName val="10"/>
      <sheetName val="11"/>
      <sheetName val="11_1"/>
      <sheetName val="12"/>
      <sheetName val="14"/>
      <sheetName val="15"/>
      <sheetName val="16"/>
      <sheetName val="19"/>
      <sheetName val="보험료적립금"/>
      <sheetName val="해약공제"/>
      <sheetName val="미경과P"/>
      <sheetName val="월별"/>
    </sheetNames>
    <sheetDataSet>
      <sheetData sheetId="0"/>
      <sheetData sheetId="1"/>
      <sheetData sheetId="2">
        <row r="26">
          <cell r="H26" t="str">
            <v>주택</v>
          </cell>
        </row>
        <row r="43">
          <cell r="B43">
            <v>6</v>
          </cell>
        </row>
        <row r="44">
          <cell r="C44">
            <v>1</v>
          </cell>
        </row>
      </sheetData>
      <sheetData sheetId="3"/>
      <sheetData sheetId="4"/>
      <sheetData sheetId="5"/>
      <sheetData sheetId="6"/>
      <sheetData sheetId="7"/>
      <sheetData sheetId="8">
        <row r="6">
          <cell r="C6" t="str">
            <v>주택</v>
          </cell>
        </row>
      </sheetData>
      <sheetData sheetId="9">
        <row r="1">
          <cell r="B1">
            <v>23</v>
          </cell>
        </row>
        <row r="2">
          <cell r="B2">
            <v>23</v>
          </cell>
        </row>
        <row r="3">
          <cell r="C3" t="str">
            <v>주택</v>
          </cell>
        </row>
        <row r="29">
          <cell r="B29">
            <v>14</v>
          </cell>
        </row>
        <row r="30">
          <cell r="B30">
            <v>14</v>
          </cell>
        </row>
        <row r="34">
          <cell r="C34">
            <v>1</v>
          </cell>
        </row>
      </sheetData>
      <sheetData sheetId="10"/>
      <sheetData sheetId="11"/>
      <sheetData sheetId="12"/>
      <sheetData sheetId="13"/>
      <sheetData sheetId="14"/>
      <sheetData sheetId="15">
        <row r="7">
          <cell r="H7">
            <v>2</v>
          </cell>
          <cell r="J7">
            <v>4</v>
          </cell>
        </row>
        <row r="10">
          <cell r="H10">
            <v>2</v>
          </cell>
          <cell r="J10">
            <v>4</v>
          </cell>
        </row>
        <row r="42">
          <cell r="I42">
            <v>2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9상품공시"/>
      <sheetName val="Main"/>
      <sheetName val="1상품정보"/>
      <sheetName val="2보장구조"/>
      <sheetName val="4급부설계"/>
      <sheetName val="5사업비"/>
      <sheetName val="6위험률"/>
      <sheetName val="7위험률Link"/>
      <sheetName val="개발원레이아웃"/>
    </sheetNames>
    <sheetDataSet>
      <sheetData sheetId="0"/>
      <sheetData sheetId="1">
        <row r="3">
          <cell r="G3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1상품정보"/>
      <sheetName val="2보장구조"/>
      <sheetName val="5사업비"/>
      <sheetName val="4급부설계"/>
      <sheetName val="6위험률"/>
      <sheetName val="7위험률Link"/>
    </sheetNames>
    <sheetDataSet>
      <sheetData sheetId="0">
        <row r="3">
          <cell r="E3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1상품정보"/>
      <sheetName val="2보장구조"/>
      <sheetName val="4급부설계"/>
      <sheetName val="5사업비"/>
      <sheetName val="담보코드"/>
      <sheetName val="6위험률"/>
      <sheetName val="7위험률Link"/>
      <sheetName val="Modeling 3종"/>
      <sheetName val="위험률코드변경_0303"/>
      <sheetName val="95700_표준화PGM_NEW 새시대건강파트너(1404"/>
      <sheetName val="7위험률Link_기존"/>
    </sheetNames>
    <sheetDataSet>
      <sheetData sheetId="0">
        <row r="3">
          <cell r="G3">
            <v>1</v>
          </cell>
        </row>
      </sheetData>
      <sheetData sheetId="1"/>
      <sheetData sheetId="2"/>
      <sheetData sheetId="3"/>
      <sheetData sheetId="4"/>
      <sheetData sheetId="5"/>
      <sheetData sheetId="6">
        <row r="6">
          <cell r="B6" t="str">
            <v>Nil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_rels/sheet4.xml.rels><?xml version="1.0" encoding="UTF-8"?>
<Relationships xmlns="http://schemas.openxmlformats.org/package/2006/relationships"></Relationships>
</file>

<file path=xl/worksheets/_rels/sheet5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/Relationships>
</file>

<file path=xl/worksheets/_rels/sheet6.xml.rels><?xml version="1.0" encoding="UTF-8"?>
<Relationships xmlns="http://schemas.openxmlformats.org/package/2006/relationships"></Relationships>
</file>

<file path=xl/worksheets/_rels/sheet7.xml.rels><?xml version="1.0" encoding="UTF-8"?>
<Relationships xmlns="http://schemas.openxmlformats.org/package/2006/relationships"></Relationships>
</file>

<file path=xl/worksheets/_rels/sheet8.xml.rels><?xml version="1.0" encoding="UTF-8"?>
<Relationships xmlns="http://schemas.openxmlformats.org/package/2006/relationships"></Relationships>
</file>

<file path=xl/worksheets/_rels/sheet9.xml.rels><?xml version="1.0" encoding="UTF-8"?>
<Relationships xmlns="http://schemas.openxmlformats.org/package/2006/relationships"></Relationships>
</file>

<file path=xl/worksheets/_rels/sheet10.xml.rels><?xml version="1.0" encoding="UTF-8"?>
<Relationships xmlns="http://schemas.openxmlformats.org/package/2006/relationships"></Relationships>
</file>

<file path=xl/worksheets/_rels/sheet11.xml.rels><?xml version="1.0" encoding="UTF-8"?>
<Relationships xmlns="http://schemas.openxmlformats.org/package/2006/relationships"></Relationships>
</file>

<file path=xl/worksheets/_rels/sheet12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B2:F21"/>
  <sheetViews>
    <sheetView zoomScale="145" zoomScaleNormal="145" workbookViewId="0">
      <selection activeCell="J17" sqref="J17"/>
    </sheetView>
  </sheetViews>
  <sheetFormatPr defaultRowHeight="16.500000"/>
  <cols>
    <col min="1" max="1" style="47" width="2.00500000" customWidth="1" outlineLevel="0"/>
    <col min="2" max="2" style="47" width="5.00500011" customWidth="1" outlineLevel="0"/>
    <col min="3" max="3" style="47" width="21.00499916" customWidth="1" outlineLevel="0"/>
    <col min="4" max="5" style="47" width="9.00500011" customWidth="1" outlineLevel="0"/>
    <col min="6" max="6" style="47" width="3.50500011" customWidth="1" outlineLevel="0"/>
    <col min="7" max="16384" style="47" width="9.00500011" customWidth="1" outlineLevel="0"/>
  </cols>
  <sheetData>
    <row r="2" spans="2:6">
      <c r="B2" s="257" t="s">
        <v>2454</v>
      </c>
      <c r="C2" s="258"/>
      <c r="D2" s="258"/>
      <c r="E2" s="258"/>
      <c r="F2" s="259"/>
    </row>
    <row r="3" spans="2:6">
      <c r="B3" s="260"/>
      <c r="C3" s="261"/>
      <c r="D3" s="261"/>
      <c r="E3" s="261"/>
      <c r="F3" s="262"/>
    </row>
    <row r="4" spans="2:6">
      <c r="B4" s="190"/>
      <c r="C4" s="191"/>
      <c r="D4" s="191"/>
      <c r="E4" s="191"/>
      <c r="F4" s="192"/>
    </row>
    <row r="5" spans="2:6">
      <c r="B5" s="190" t="s">
        <v>10915</v>
      </c>
      <c r="C5" s="191"/>
      <c r="D5" s="191"/>
      <c r="E5" s="191"/>
      <c r="F5" s="192"/>
    </row>
    <row r="6" spans="2:6">
      <c r="B6" s="190" t="s">
        <v>2566</v>
      </c>
      <c r="C6" s="191"/>
      <c r="D6" s="191"/>
      <c r="E6" s="191"/>
      <c r="F6" s="192"/>
    </row>
    <row r="7" spans="2:6">
      <c r="B7" s="190"/>
      <c r="C7" s="191"/>
      <c r="D7" s="191"/>
      <c r="E7" s="191"/>
      <c r="F7" s="192"/>
    </row>
    <row r="8" spans="2:6">
      <c r="B8" s="190">
        <v>1</v>
      </c>
      <c r="C8" s="193" t="s">
        <v>10907</v>
      </c>
      <c r="D8" s="191"/>
      <c r="E8" s="191"/>
      <c r="F8" s="192"/>
    </row>
    <row r="9" spans="2:6">
      <c r="B9" s="190">
        <v>2</v>
      </c>
      <c r="C9" s="194" t="s">
        <v>10908</v>
      </c>
      <c r="D9" s="191"/>
      <c r="E9" s="191"/>
      <c r="F9" s="192"/>
    </row>
    <row r="10" spans="2:6">
      <c r="B10" s="190">
        <v>3</v>
      </c>
      <c r="C10" s="194" t="s">
        <v>10909</v>
      </c>
      <c r="D10" s="191"/>
      <c r="E10" s="191"/>
      <c r="F10" s="192"/>
    </row>
    <row r="11" spans="2:6">
      <c r="B11" s="190">
        <v>4</v>
      </c>
      <c r="C11" s="194" t="s">
        <v>10910</v>
      </c>
      <c r="D11" s="191"/>
      <c r="E11" s="191"/>
      <c r="F11" s="192"/>
    </row>
    <row r="12" spans="2:6">
      <c r="B12" s="190">
        <v>5</v>
      </c>
      <c r="C12" s="194" t="s">
        <v>10911</v>
      </c>
      <c r="D12" s="191"/>
      <c r="E12" s="191"/>
      <c r="F12" s="192"/>
    </row>
    <row r="13" spans="2:6">
      <c r="B13" s="190">
        <v>6</v>
      </c>
      <c r="C13" s="194" t="s">
        <v>10912</v>
      </c>
      <c r="D13" s="191"/>
      <c r="E13" s="191"/>
      <c r="F13" s="192"/>
    </row>
    <row r="14" spans="2:6">
      <c r="B14" s="190">
        <v>7</v>
      </c>
      <c r="C14" s="194" t="s">
        <v>2455</v>
      </c>
      <c r="D14" s="191"/>
      <c r="E14" s="191"/>
      <c r="F14" s="192"/>
    </row>
    <row r="15" spans="2:6">
      <c r="B15" s="190">
        <v>8</v>
      </c>
      <c r="C15" s="194" t="s">
        <v>10913</v>
      </c>
      <c r="D15" s="191"/>
      <c r="E15" s="191"/>
      <c r="F15" s="192"/>
    </row>
    <row r="16" spans="2:6">
      <c r="B16" s="190">
        <v>9</v>
      </c>
      <c r="C16" s="194" t="s">
        <v>10914</v>
      </c>
      <c r="D16" s="191"/>
      <c r="E16" s="191"/>
      <c r="F16" s="192"/>
    </row>
    <row r="17" spans="2:6">
      <c r="B17" s="190">
        <v>10</v>
      </c>
      <c r="C17" s="194" t="s">
        <v>2456</v>
      </c>
      <c r="D17" s="191"/>
      <c r="E17" s="191"/>
      <c r="F17" s="192"/>
    </row>
    <row r="18" spans="2:6">
      <c r="B18" s="195"/>
      <c r="C18" s="196"/>
      <c r="D18" s="196"/>
      <c r="E18" s="196"/>
      <c r="F18" s="197"/>
    </row>
    <row r="20" spans="2:6">
      <c r="B20" s="263" t="s">
        <v>10916</v>
      </c>
      <c r="C20" s="264"/>
      <c r="D20" s="264"/>
      <c r="E20" s="264"/>
      <c r="F20" s="264"/>
    </row>
    <row r="21" spans="2:6">
      <c r="B21" s="264"/>
      <c r="C21" s="264"/>
      <c r="D21" s="264"/>
      <c r="E21" s="264"/>
      <c r="F21" s="264"/>
    </row>
  </sheetData>
  <mergeCells count="2">
    <mergeCell ref="B2:F3"/>
    <mergeCell ref="B20:F21"/>
  </mergeCells>
  <phoneticPr fontId="1" type="noConversion"/>
  <hyperlinks>
    <hyperlink location="KB손해보험3.10.10!A1" display="KB손해보험" ref="C9"/>
    <hyperlink location="'농협손해보험 3.10.10'!A1" display="농협손해보험 " ref="C10"/>
    <hyperlink location="'롯데 3.10.10'!A1" display="롯데손해보험 " ref="C11"/>
    <hyperlink location="현대해상3.10.10!A1" display="현대해상 " ref="C12"/>
    <hyperlink location="'메리츠 3.10.5'!A1" display="메리츠" ref="C13"/>
    <hyperlink location="'삼성화재(3N5-5새로고침)'!A1" display="삼성화재" ref="C14"/>
    <hyperlink location="DB손해보험3.8.5!A1" display="DB손해보험" ref="C15"/>
    <hyperlink location="'흥국화재 3.10.5'!A1" display="흥국화재 " ref="C16"/>
    <hyperlink location="'한화생명(10년경미질환)'!A1" display="한화생명 " ref="C17"/>
    <hyperlink location="한화손해보험3.10.5!A1" display="한화손해보험" ref="C8"/>
  </hyperlinks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3"/>
  </sheetPr>
  <dimension ref="A1:BK5485"/>
  <sheetViews>
    <sheetView zoomScale="85" zoomScaleNormal="85" workbookViewId="0">
      <pane xSplit="1" ySplit="3" topLeftCell="B97" activePane="bottomRight" state="frozen"/>
      <selection pane="topRight" activeCell="B1" sqref="B1"/>
      <selection pane="bottomLeft" activeCell="A4" sqref="A4"/>
      <selection pane="bottomRight" activeCell="B106" sqref="B106"/>
    </sheetView>
  </sheetViews>
  <sheetFormatPr defaultRowHeight="16.500000"/>
  <cols>
    <col min="1" max="1" style="224" width="11.38000011" customWidth="1" outlineLevel="0"/>
    <col min="2" max="2" style="438" width="81.50499725" customWidth="1" outlineLevel="0"/>
    <col min="3" max="3" style="224" width="22.87999916" customWidth="1" outlineLevel="0"/>
    <col min="4" max="4" style="224" width="31.37999916" customWidth="1" outlineLevel="0"/>
    <col min="5" max="5" style="224" width="46.50500107" customWidth="1" outlineLevel="0"/>
    <col min="6" max="6" style="224" width="105.00499725" customWidth="1" outlineLevel="0"/>
    <col min="7" max="7" style="224" width="23.62999916" customWidth="1" outlineLevel="0"/>
    <col min="8" max="31" style="232" width="9.00500011" customWidth="1" outlineLevel="0"/>
    <col min="32" max="16384" style="224" width="9.00500011" customWidth="1" outlineLevel="0"/>
  </cols>
  <sheetData>
    <row r="1" spans="1:31" s="188" customFormat="1" ht="33.750000">
      <c r="A1" s="265" t="s">
        <v>11271</v>
      </c>
      <c r="B1" s="265"/>
      <c r="C1" s="265"/>
      <c r="D1" s="265"/>
      <c r="E1" s="266" t="s">
        <v>10918</v>
      </c>
      <c r="F1" s="267"/>
      <c r="G1" s="267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</row>
    <row r="2" spans="1:31" s="188" customFormat="1" ht="13.500000">
      <c r="A2" s="268" t="s">
        <v>10919</v>
      </c>
      <c r="B2" s="268"/>
      <c r="C2" s="268"/>
      <c r="D2" s="268"/>
      <c r="E2" s="268"/>
      <c r="F2" s="268"/>
      <c r="G2" s="268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</row>
    <row r="3" spans="1:31" ht="26.100000" customHeight="1">
      <c r="A3" s="439" t="s">
        <v>10920</v>
      </c>
      <c r="B3" s="440" t="s">
        <v>10921</v>
      </c>
      <c r="C3" s="439" t="s">
        <v>10922</v>
      </c>
      <c r="D3" s="439" t="s">
        <v>11270</v>
      </c>
      <c r="E3" s="439" t="s">
        <v>11322</v>
      </c>
      <c r="F3" s="439" t="s">
        <v>11347</v>
      </c>
      <c r="G3" s="230" t="s">
        <v>10923</v>
      </c>
    </row>
    <row r="4" spans="1:31" ht="40.500000">
      <c r="A4" s="239" t="s">
        <v>2455</v>
      </c>
      <c r="B4" s="430" t="s">
        <v>49</v>
      </c>
      <c r="C4" s="235" t="s">
        <v>11659</v>
      </c>
      <c r="D4" s="227" t="s">
        <v>11662</v>
      </c>
      <c r="E4" s="227" t="s">
        <v>11663</v>
      </c>
      <c r="F4" s="225"/>
      <c r="G4" s="226"/>
    </row>
    <row r="5" spans="1:31" ht="40.500000">
      <c r="A5" s="239" t="s">
        <v>2455</v>
      </c>
      <c r="B5" s="430" t="s">
        <v>59</v>
      </c>
      <c r="C5" s="235" t="s">
        <v>11659</v>
      </c>
      <c r="D5" s="227" t="s">
        <v>11662</v>
      </c>
      <c r="E5" s="227" t="s">
        <v>11663</v>
      </c>
      <c r="F5" s="225"/>
      <c r="G5" s="226"/>
    </row>
    <row r="6" spans="1:31" ht="40.500000">
      <c r="A6" s="240" t="s">
        <v>2455</v>
      </c>
      <c r="B6" s="430" t="s">
        <v>65</v>
      </c>
      <c r="C6" s="235" t="s">
        <v>11659</v>
      </c>
      <c r="D6" s="227" t="s">
        <v>11662</v>
      </c>
      <c r="E6" s="227" t="s">
        <v>11665</v>
      </c>
      <c r="F6" s="225"/>
      <c r="G6" s="225"/>
    </row>
    <row r="7" spans="1:31" ht="54.000000">
      <c r="A7" s="240" t="s">
        <v>2455</v>
      </c>
      <c r="B7" s="430" t="s">
        <v>72</v>
      </c>
      <c r="C7" s="235" t="s">
        <v>11659</v>
      </c>
      <c r="D7" s="227" t="s">
        <v>11667</v>
      </c>
      <c r="E7" s="227" t="s">
        <v>11664</v>
      </c>
      <c r="F7" s="227" t="s">
        <v>11690</v>
      </c>
      <c r="G7" s="225"/>
    </row>
    <row r="8" spans="1:31" ht="81.000000">
      <c r="A8" s="240" t="s">
        <v>2455</v>
      </c>
      <c r="B8" s="430" t="s">
        <v>77</v>
      </c>
      <c r="C8" s="235" t="s">
        <v>11659</v>
      </c>
      <c r="D8" s="225" t="s">
        <v>11666</v>
      </c>
      <c r="E8" s="225" t="s">
        <v>11668</v>
      </c>
      <c r="F8" s="227" t="s">
        <v>11720</v>
      </c>
      <c r="G8" s="225"/>
    </row>
    <row r="9" spans="1:31" ht="94.500000">
      <c r="A9" s="240" t="s">
        <v>2455</v>
      </c>
      <c r="B9" s="430" t="s">
        <v>81</v>
      </c>
      <c r="C9" s="235" t="s">
        <v>11659</v>
      </c>
      <c r="D9" s="225" t="s">
        <v>11666</v>
      </c>
      <c r="E9" s="225" t="s">
        <v>11668</v>
      </c>
      <c r="F9" s="227" t="s">
        <v>11721</v>
      </c>
      <c r="G9" s="225"/>
    </row>
    <row r="10" spans="1:31" ht="54.000000">
      <c r="A10" s="240" t="s">
        <v>2455</v>
      </c>
      <c r="B10" s="430" t="s">
        <v>84</v>
      </c>
      <c r="C10" s="235" t="s">
        <v>11659</v>
      </c>
      <c r="D10" s="227" t="s">
        <v>11667</v>
      </c>
      <c r="E10" s="227" t="s">
        <v>11664</v>
      </c>
      <c r="F10" s="227" t="s">
        <v>11690</v>
      </c>
      <c r="G10" s="225"/>
    </row>
    <row r="11" spans="1:31" ht="81.000000">
      <c r="A11" s="240" t="s">
        <v>2455</v>
      </c>
      <c r="B11" s="430" t="s">
        <v>88</v>
      </c>
      <c r="C11" s="235" t="s">
        <v>11659</v>
      </c>
      <c r="D11" s="225" t="s">
        <v>11666</v>
      </c>
      <c r="E11" s="225" t="s">
        <v>11668</v>
      </c>
      <c r="F11" s="227" t="s">
        <v>11720</v>
      </c>
      <c r="G11" s="225"/>
    </row>
    <row r="12" spans="1:31" ht="81.000000">
      <c r="A12" s="240" t="s">
        <v>2455</v>
      </c>
      <c r="B12" s="430" t="s">
        <v>94</v>
      </c>
      <c r="C12" s="235" t="s">
        <v>11659</v>
      </c>
      <c r="D12" s="225" t="s">
        <v>11666</v>
      </c>
      <c r="E12" s="225" t="s">
        <v>11668</v>
      </c>
      <c r="F12" s="227" t="s">
        <v>11719</v>
      </c>
      <c r="G12" s="225"/>
    </row>
    <row r="13" spans="1:31" ht="54.000000">
      <c r="A13" s="240" t="s">
        <v>2455</v>
      </c>
      <c r="B13" s="430" t="s">
        <v>11669</v>
      </c>
      <c r="C13" s="235" t="s">
        <v>11659</v>
      </c>
      <c r="D13" s="227" t="s">
        <v>11667</v>
      </c>
      <c r="E13" s="227" t="s">
        <v>11671</v>
      </c>
      <c r="F13" s="227" t="s">
        <v>11691</v>
      </c>
      <c r="G13" s="225"/>
    </row>
    <row r="14" spans="1:31" ht="54.000000">
      <c r="A14" s="240" t="s">
        <v>2455</v>
      </c>
      <c r="B14" s="430" t="s">
        <v>11670</v>
      </c>
      <c r="C14" s="235" t="s">
        <v>11659</v>
      </c>
      <c r="D14" s="225" t="s">
        <v>11666</v>
      </c>
      <c r="E14" s="225" t="s">
        <v>11672</v>
      </c>
      <c r="F14" s="227" t="s">
        <v>11718</v>
      </c>
      <c r="G14" s="225"/>
    </row>
    <row r="15" spans="1:31" ht="54.000000">
      <c r="A15" s="240" t="s">
        <v>2455</v>
      </c>
      <c r="B15" s="430" t="s">
        <v>11673</v>
      </c>
      <c r="C15" s="235" t="s">
        <v>11659</v>
      </c>
      <c r="D15" s="227" t="s">
        <v>11667</v>
      </c>
      <c r="E15" s="227" t="s">
        <v>11671</v>
      </c>
      <c r="F15" s="227" t="s">
        <v>11691</v>
      </c>
      <c r="G15" s="225"/>
    </row>
    <row r="16" spans="1:31" ht="54.000000">
      <c r="A16" s="240" t="s">
        <v>2455</v>
      </c>
      <c r="B16" s="430" t="s">
        <v>11674</v>
      </c>
      <c r="C16" s="235" t="s">
        <v>11659</v>
      </c>
      <c r="D16" s="225" t="s">
        <v>11666</v>
      </c>
      <c r="E16" s="225" t="s">
        <v>11672</v>
      </c>
      <c r="F16" s="227" t="s">
        <v>11718</v>
      </c>
      <c r="G16" s="225"/>
    </row>
    <row r="17" spans="1:7" ht="67.500000">
      <c r="A17" s="240" t="s">
        <v>2455</v>
      </c>
      <c r="B17" s="430" t="s">
        <v>113</v>
      </c>
      <c r="C17" s="235" t="s">
        <v>11659</v>
      </c>
      <c r="D17" s="227" t="s">
        <v>11774</v>
      </c>
      <c r="E17" s="227" t="s">
        <v>11680</v>
      </c>
      <c r="F17" s="227" t="s">
        <v>11689</v>
      </c>
      <c r="G17" s="225"/>
    </row>
    <row r="18" spans="1:7" ht="67.500000">
      <c r="A18" s="240" t="s">
        <v>2455</v>
      </c>
      <c r="B18" s="430" t="s">
        <v>120</v>
      </c>
      <c r="C18" s="235" t="s">
        <v>11659</v>
      </c>
      <c r="D18" s="227" t="s">
        <v>11774</v>
      </c>
      <c r="E18" s="227" t="s">
        <v>11680</v>
      </c>
      <c r="F18" s="227" t="s">
        <v>11688</v>
      </c>
      <c r="G18" s="225"/>
    </row>
    <row r="19" spans="1:7" ht="94.500000">
      <c r="A19" s="240" t="s">
        <v>2455</v>
      </c>
      <c r="B19" s="430" t="s">
        <v>125</v>
      </c>
      <c r="C19" s="235" t="s">
        <v>11659</v>
      </c>
      <c r="D19" s="227" t="s">
        <v>11667</v>
      </c>
      <c r="E19" s="227" t="s">
        <v>11676</v>
      </c>
      <c r="F19" s="227" t="s">
        <v>11687</v>
      </c>
      <c r="G19" s="225"/>
    </row>
    <row r="20" spans="1:7" ht="94.500000">
      <c r="A20" s="240" t="s">
        <v>2455</v>
      </c>
      <c r="B20" s="430" t="s">
        <v>130</v>
      </c>
      <c r="C20" s="235" t="s">
        <v>11659</v>
      </c>
      <c r="D20" s="227" t="s">
        <v>11667</v>
      </c>
      <c r="E20" s="227" t="s">
        <v>11676</v>
      </c>
      <c r="F20" s="227" t="s">
        <v>11686</v>
      </c>
      <c r="G20" s="225"/>
    </row>
    <row r="21" spans="1:7" ht="54.000000">
      <c r="A21" s="240" t="s">
        <v>2455</v>
      </c>
      <c r="B21" s="430" t="s">
        <v>133</v>
      </c>
      <c r="C21" s="235" t="s">
        <v>11659</v>
      </c>
      <c r="D21" s="227" t="s">
        <v>11667</v>
      </c>
      <c r="E21" s="227" t="s">
        <v>11676</v>
      </c>
      <c r="F21" s="227" t="s">
        <v>11683</v>
      </c>
      <c r="G21" s="225"/>
    </row>
    <row r="22" spans="1:7" ht="54.000000">
      <c r="A22" s="240" t="s">
        <v>2455</v>
      </c>
      <c r="B22" s="430" t="s">
        <v>135</v>
      </c>
      <c r="C22" s="235" t="s">
        <v>11659</v>
      </c>
      <c r="D22" s="227" t="s">
        <v>11667</v>
      </c>
      <c r="E22" s="227" t="s">
        <v>11676</v>
      </c>
      <c r="F22" s="227" t="s">
        <v>11685</v>
      </c>
      <c r="G22" s="225"/>
    </row>
    <row r="23" spans="1:7" ht="108.000000">
      <c r="A23" s="240" t="s">
        <v>2455</v>
      </c>
      <c r="B23" s="430" t="s">
        <v>138</v>
      </c>
      <c r="C23" s="235" t="s">
        <v>11659</v>
      </c>
      <c r="D23" s="225" t="s">
        <v>11677</v>
      </c>
      <c r="E23" s="225" t="s">
        <v>11678</v>
      </c>
      <c r="F23" s="227" t="s">
        <v>11717</v>
      </c>
      <c r="G23" s="225"/>
    </row>
    <row r="24" spans="1:7" ht="94.500000">
      <c r="A24" s="240" t="s">
        <v>2455</v>
      </c>
      <c r="B24" s="430" t="s">
        <v>2048</v>
      </c>
      <c r="C24" s="235" t="s">
        <v>11659</v>
      </c>
      <c r="D24" s="227" t="s">
        <v>11667</v>
      </c>
      <c r="E24" s="227" t="s">
        <v>11679</v>
      </c>
      <c r="F24" s="227" t="s">
        <v>11682</v>
      </c>
      <c r="G24" s="225"/>
    </row>
    <row r="25" spans="1:7" ht="67.500000">
      <c r="A25" s="240" t="s">
        <v>2455</v>
      </c>
      <c r="B25" s="430" t="s">
        <v>146</v>
      </c>
      <c r="C25" s="235" t="s">
        <v>11659</v>
      </c>
      <c r="D25" s="227" t="s">
        <v>11776</v>
      </c>
      <c r="E25" s="227" t="s">
        <v>11681</v>
      </c>
      <c r="F25" s="227" t="s">
        <v>11683</v>
      </c>
      <c r="G25" s="225"/>
    </row>
    <row r="26" spans="1:7" ht="94.500000">
      <c r="A26" s="240" t="s">
        <v>2455</v>
      </c>
      <c r="B26" s="430" t="s">
        <v>148</v>
      </c>
      <c r="C26" s="235" t="s">
        <v>11659</v>
      </c>
      <c r="D26" s="227" t="s">
        <v>11667</v>
      </c>
      <c r="E26" s="227" t="s">
        <v>11676</v>
      </c>
      <c r="F26" s="227" t="s">
        <v>11684</v>
      </c>
      <c r="G26" s="225"/>
    </row>
    <row r="27" spans="1:7" ht="54.000000">
      <c r="A27" s="240" t="s">
        <v>2455</v>
      </c>
      <c r="B27" s="430" t="s">
        <v>152</v>
      </c>
      <c r="C27" s="235" t="s">
        <v>11659</v>
      </c>
      <c r="D27" s="227" t="s">
        <v>11667</v>
      </c>
      <c r="E27" s="227" t="s">
        <v>11692</v>
      </c>
      <c r="F27" s="227" t="s">
        <v>11691</v>
      </c>
      <c r="G27" s="225"/>
    </row>
    <row r="28" spans="1:7" ht="67.500000">
      <c r="A28" s="240" t="s">
        <v>2455</v>
      </c>
      <c r="B28" s="430" t="s">
        <v>154</v>
      </c>
      <c r="C28" s="235" t="s">
        <v>11659</v>
      </c>
      <c r="D28" s="227" t="s">
        <v>11777</v>
      </c>
      <c r="E28" s="227" t="s">
        <v>11681</v>
      </c>
      <c r="F28" s="227" t="s">
        <v>11683</v>
      </c>
      <c r="G28" s="225"/>
    </row>
    <row r="29" spans="1:7" ht="54.000000">
      <c r="A29" s="240" t="s">
        <v>2455</v>
      </c>
      <c r="B29" s="431" t="s">
        <v>156</v>
      </c>
      <c r="C29" s="235" t="s">
        <v>11659</v>
      </c>
      <c r="D29" s="227" t="s">
        <v>11667</v>
      </c>
      <c r="E29" s="227" t="s">
        <v>11676</v>
      </c>
      <c r="F29" s="227" t="s">
        <v>11691</v>
      </c>
      <c r="G29" s="225"/>
    </row>
    <row r="30" spans="1:7" ht="94.500000">
      <c r="A30" s="240" t="s">
        <v>2455</v>
      </c>
      <c r="B30" s="430" t="s">
        <v>158</v>
      </c>
      <c r="C30" s="235" t="s">
        <v>11659</v>
      </c>
      <c r="D30" s="227" t="s">
        <v>11667</v>
      </c>
      <c r="E30" s="227" t="s">
        <v>11693</v>
      </c>
      <c r="F30" s="227" t="s">
        <v>11694</v>
      </c>
      <c r="G30" s="225"/>
    </row>
    <row r="31" spans="1:7" ht="81.000000">
      <c r="A31" s="240" t="s">
        <v>2455</v>
      </c>
      <c r="B31" s="430" t="s">
        <v>162</v>
      </c>
      <c r="C31" s="235" t="s">
        <v>11659</v>
      </c>
      <c r="D31" s="227" t="s">
        <v>11666</v>
      </c>
      <c r="E31" s="225" t="s">
        <v>11695</v>
      </c>
      <c r="F31" s="227" t="s">
        <v>11716</v>
      </c>
      <c r="G31" s="225"/>
    </row>
    <row r="32" spans="1:7" ht="54.000000">
      <c r="A32" s="240" t="s">
        <v>2455</v>
      </c>
      <c r="B32" s="430" t="s">
        <v>166</v>
      </c>
      <c r="C32" s="235" t="s">
        <v>11659</v>
      </c>
      <c r="D32" s="227" t="s">
        <v>11667</v>
      </c>
      <c r="E32" s="227" t="s">
        <v>11700</v>
      </c>
      <c r="F32" s="227" t="s">
        <v>11685</v>
      </c>
      <c r="G32" s="225"/>
    </row>
    <row r="33" spans="1:7" ht="54.000000">
      <c r="A33" s="240" t="s">
        <v>2455</v>
      </c>
      <c r="B33" s="430" t="s">
        <v>170</v>
      </c>
      <c r="C33" s="235" t="s">
        <v>11659</v>
      </c>
      <c r="D33" s="227" t="s">
        <v>11667</v>
      </c>
      <c r="E33" s="227" t="s">
        <v>11700</v>
      </c>
      <c r="F33" s="227" t="s">
        <v>11685</v>
      </c>
      <c r="G33" s="225"/>
    </row>
    <row r="34" spans="1:7" ht="67.500000">
      <c r="A34" s="240" t="s">
        <v>2455</v>
      </c>
      <c r="B34" s="430" t="s">
        <v>174</v>
      </c>
      <c r="C34" s="235" t="s">
        <v>11659</v>
      </c>
      <c r="D34" s="227" t="s">
        <v>11777</v>
      </c>
      <c r="E34" s="227" t="s">
        <v>11701</v>
      </c>
      <c r="F34" s="227" t="s">
        <v>11685</v>
      </c>
      <c r="G34" s="225"/>
    </row>
    <row r="35" spans="1:7" ht="67.500000">
      <c r="A35" s="240" t="s">
        <v>2455</v>
      </c>
      <c r="B35" s="430" t="s">
        <v>177</v>
      </c>
      <c r="C35" s="235" t="s">
        <v>11659</v>
      </c>
      <c r="D35" s="227" t="s">
        <v>11777</v>
      </c>
      <c r="E35" s="227" t="s">
        <v>11701</v>
      </c>
      <c r="F35" s="227" t="s">
        <v>11685</v>
      </c>
      <c r="G35" s="225"/>
    </row>
    <row r="36" spans="1:7" ht="67.500000">
      <c r="A36" s="240" t="s">
        <v>2455</v>
      </c>
      <c r="B36" s="430" t="s">
        <v>180</v>
      </c>
      <c r="C36" s="235" t="s">
        <v>11659</v>
      </c>
      <c r="D36" s="227" t="s">
        <v>11777</v>
      </c>
      <c r="E36" s="227" t="s">
        <v>11701</v>
      </c>
      <c r="F36" s="227" t="s">
        <v>11685</v>
      </c>
      <c r="G36" s="225"/>
    </row>
    <row r="37" spans="1:7" ht="94.500000">
      <c r="A37" s="240" t="s">
        <v>2455</v>
      </c>
      <c r="B37" s="430" t="s">
        <v>183</v>
      </c>
      <c r="C37" s="235" t="s">
        <v>11659</v>
      </c>
      <c r="D37" s="227" t="s">
        <v>11667</v>
      </c>
      <c r="E37" s="227" t="s">
        <v>11700</v>
      </c>
      <c r="F37" s="227" t="s">
        <v>11699</v>
      </c>
      <c r="G37" s="225"/>
    </row>
    <row r="38" spans="1:7" ht="67.500000">
      <c r="A38" s="240" t="s">
        <v>2455</v>
      </c>
      <c r="B38" s="430" t="s">
        <v>186</v>
      </c>
      <c r="C38" s="235" t="s">
        <v>11659</v>
      </c>
      <c r="D38" s="227" t="s">
        <v>11777</v>
      </c>
      <c r="E38" s="227" t="s">
        <v>11701</v>
      </c>
      <c r="F38" s="227" t="s">
        <v>11685</v>
      </c>
      <c r="G38" s="225"/>
    </row>
    <row r="39" spans="1:7" ht="67.500000">
      <c r="A39" s="240" t="s">
        <v>2455</v>
      </c>
      <c r="B39" s="430" t="s">
        <v>189</v>
      </c>
      <c r="C39" s="235" t="s">
        <v>11659</v>
      </c>
      <c r="D39" s="227" t="s">
        <v>11777</v>
      </c>
      <c r="E39" s="227" t="s">
        <v>11701</v>
      </c>
      <c r="F39" s="227" t="s">
        <v>11685</v>
      </c>
      <c r="G39" s="225"/>
    </row>
    <row r="40" spans="1:7" ht="54.000000">
      <c r="A40" s="240" t="s">
        <v>2455</v>
      </c>
      <c r="B40" s="430" t="s">
        <v>191</v>
      </c>
      <c r="C40" s="235" t="s">
        <v>11659</v>
      </c>
      <c r="D40" s="227" t="s">
        <v>11667</v>
      </c>
      <c r="E40" s="227" t="s">
        <v>11700</v>
      </c>
      <c r="F40" s="227" t="s">
        <v>11688</v>
      </c>
      <c r="G40" s="225"/>
    </row>
    <row r="41" spans="1:7" ht="54.000000">
      <c r="A41" s="240" t="s">
        <v>2455</v>
      </c>
      <c r="B41" s="430" t="s">
        <v>11702</v>
      </c>
      <c r="C41" s="235" t="s">
        <v>11659</v>
      </c>
      <c r="D41" s="227" t="s">
        <v>11667</v>
      </c>
      <c r="E41" s="227" t="s">
        <v>11704</v>
      </c>
      <c r="F41" s="227" t="s">
        <v>11683</v>
      </c>
      <c r="G41" s="225"/>
    </row>
    <row r="42" spans="1:7" ht="67.500000">
      <c r="A42" s="240" t="s">
        <v>2455</v>
      </c>
      <c r="B42" s="430" t="s">
        <v>11703</v>
      </c>
      <c r="C42" s="235" t="s">
        <v>11659</v>
      </c>
      <c r="D42" s="225" t="s">
        <v>11705</v>
      </c>
      <c r="E42" s="225" t="s">
        <v>11706</v>
      </c>
      <c r="F42" s="227" t="s">
        <v>11715</v>
      </c>
      <c r="G42" s="225"/>
    </row>
    <row r="43" spans="1:7" ht="40.500000">
      <c r="A43" s="240" t="s">
        <v>2455</v>
      </c>
      <c r="B43" s="430" t="s">
        <v>11707</v>
      </c>
      <c r="C43" s="235" t="s">
        <v>11659</v>
      </c>
      <c r="D43" s="225" t="s">
        <v>11705</v>
      </c>
      <c r="E43" s="225" t="s">
        <v>11709</v>
      </c>
      <c r="F43" s="227" t="s">
        <v>11714</v>
      </c>
      <c r="G43" s="225"/>
    </row>
    <row r="44" spans="1:7" ht="67.500000">
      <c r="A44" s="240" t="s">
        <v>2455</v>
      </c>
      <c r="B44" s="430" t="s">
        <v>11708</v>
      </c>
      <c r="C44" s="235" t="s">
        <v>11659</v>
      </c>
      <c r="D44" s="225" t="s">
        <v>11705</v>
      </c>
      <c r="E44" s="225" t="s">
        <v>11706</v>
      </c>
      <c r="F44" s="227" t="s">
        <v>11713</v>
      </c>
      <c r="G44" s="225"/>
    </row>
    <row r="45" spans="1:7" ht="54.000000">
      <c r="A45" s="240" t="s">
        <v>2455</v>
      </c>
      <c r="B45" s="430" t="s">
        <v>207</v>
      </c>
      <c r="C45" s="235" t="s">
        <v>11659</v>
      </c>
      <c r="D45" s="225" t="s">
        <v>11705</v>
      </c>
      <c r="E45" s="225" t="s">
        <v>11710</v>
      </c>
      <c r="F45" s="227" t="s">
        <v>11712</v>
      </c>
      <c r="G45" s="225"/>
    </row>
    <row r="46" spans="1:7" ht="175.500000">
      <c r="A46" s="240" t="s">
        <v>2455</v>
      </c>
      <c r="B46" s="430" t="s">
        <v>211</v>
      </c>
      <c r="C46" s="235" t="s">
        <v>11659</v>
      </c>
      <c r="D46" s="227" t="s">
        <v>11773</v>
      </c>
      <c r="E46" s="236" t="s">
        <v>11722</v>
      </c>
      <c r="F46" s="227" t="s">
        <v>11711</v>
      </c>
      <c r="G46" s="225"/>
    </row>
    <row r="47" spans="1:7" ht="40.500000">
      <c r="A47" s="240" t="s">
        <v>2455</v>
      </c>
      <c r="B47" s="430" t="s">
        <v>215</v>
      </c>
      <c r="C47" s="235" t="s">
        <v>11659</v>
      </c>
      <c r="D47" s="227" t="s">
        <v>11773</v>
      </c>
      <c r="E47" s="236" t="s">
        <v>11722</v>
      </c>
      <c r="F47" s="227" t="s">
        <v>11723</v>
      </c>
      <c r="G47" s="225"/>
    </row>
    <row r="48" spans="1:7" ht="40.500000">
      <c r="A48" s="240" t="s">
        <v>2455</v>
      </c>
      <c r="B48" s="430" t="s">
        <v>218</v>
      </c>
      <c r="C48" s="235" t="s">
        <v>11659</v>
      </c>
      <c r="D48" s="227" t="s">
        <v>11773</v>
      </c>
      <c r="E48" s="236" t="s">
        <v>11722</v>
      </c>
      <c r="F48" s="225" t="s">
        <v>11724</v>
      </c>
      <c r="G48" s="225"/>
    </row>
    <row r="49" spans="1:7" ht="67.500000">
      <c r="A49" s="240" t="s">
        <v>2455</v>
      </c>
      <c r="B49" s="430" t="s">
        <v>222</v>
      </c>
      <c r="C49" s="235" t="s">
        <v>11659</v>
      </c>
      <c r="D49" s="227" t="s">
        <v>11777</v>
      </c>
      <c r="E49" s="227" t="s">
        <v>11725</v>
      </c>
      <c r="F49" s="227" t="s">
        <v>11685</v>
      </c>
      <c r="G49" s="225"/>
    </row>
    <row r="50" spans="1:7" ht="67.500000">
      <c r="A50" s="240" t="s">
        <v>2455</v>
      </c>
      <c r="B50" s="430" t="s">
        <v>226</v>
      </c>
      <c r="C50" s="235" t="s">
        <v>11659</v>
      </c>
      <c r="D50" s="227" t="s">
        <v>11777</v>
      </c>
      <c r="E50" s="227" t="s">
        <v>11725</v>
      </c>
      <c r="F50" s="227" t="s">
        <v>11685</v>
      </c>
      <c r="G50" s="225"/>
    </row>
    <row r="51" spans="1:7" ht="67.500000">
      <c r="A51" s="240" t="s">
        <v>2455</v>
      </c>
      <c r="B51" s="430" t="s">
        <v>228</v>
      </c>
      <c r="C51" s="235" t="s">
        <v>11659</v>
      </c>
      <c r="D51" s="227" t="s">
        <v>11777</v>
      </c>
      <c r="E51" s="227" t="s">
        <v>11725</v>
      </c>
      <c r="F51" s="227" t="s">
        <v>11685</v>
      </c>
      <c r="G51" s="225"/>
    </row>
    <row r="52" spans="1:7" ht="40.500000">
      <c r="A52" s="240" t="s">
        <v>2455</v>
      </c>
      <c r="B52" s="430" t="s">
        <v>230</v>
      </c>
      <c r="C52" s="235" t="s">
        <v>11659</v>
      </c>
      <c r="D52" s="227" t="s">
        <v>11773</v>
      </c>
      <c r="E52" s="236" t="s">
        <v>11726</v>
      </c>
      <c r="F52" s="227" t="s">
        <v>11723</v>
      </c>
      <c r="G52" s="225"/>
    </row>
    <row r="53" spans="1:7" ht="67.500000">
      <c r="A53" s="240" t="s">
        <v>2455</v>
      </c>
      <c r="B53" s="430" t="s">
        <v>233</v>
      </c>
      <c r="C53" s="235" t="s">
        <v>11659</v>
      </c>
      <c r="D53" s="227" t="s">
        <v>11777</v>
      </c>
      <c r="E53" s="227" t="s">
        <v>11725</v>
      </c>
      <c r="F53" s="227" t="s">
        <v>11683</v>
      </c>
      <c r="G53" s="225"/>
    </row>
    <row r="54" spans="1:7" ht="81.000000">
      <c r="A54" s="240" t="s">
        <v>2455</v>
      </c>
      <c r="B54" s="430" t="s">
        <v>235</v>
      </c>
      <c r="C54" s="235" t="s">
        <v>11659</v>
      </c>
      <c r="D54" s="225" t="s">
        <v>11705</v>
      </c>
      <c r="E54" s="225" t="s">
        <v>11727</v>
      </c>
      <c r="F54" s="227" t="s">
        <v>11728</v>
      </c>
      <c r="G54" s="225"/>
    </row>
    <row r="55" spans="1:7" ht="81.000000">
      <c r="A55" s="240" t="s">
        <v>2455</v>
      </c>
      <c r="B55" s="430" t="s">
        <v>238</v>
      </c>
      <c r="C55" s="235" t="s">
        <v>11659</v>
      </c>
      <c r="D55" s="225" t="s">
        <v>11705</v>
      </c>
      <c r="E55" s="225" t="s">
        <v>11727</v>
      </c>
      <c r="F55" s="227" t="s">
        <v>11728</v>
      </c>
      <c r="G55" s="225"/>
    </row>
    <row r="56" spans="1:7" ht="81.000000">
      <c r="A56" s="240" t="s">
        <v>2455</v>
      </c>
      <c r="B56" s="430" t="s">
        <v>241</v>
      </c>
      <c r="C56" s="235" t="s">
        <v>11659</v>
      </c>
      <c r="D56" s="225" t="s">
        <v>11705</v>
      </c>
      <c r="E56" s="225" t="s">
        <v>11727</v>
      </c>
      <c r="F56" s="227" t="s">
        <v>11728</v>
      </c>
      <c r="G56" s="225"/>
    </row>
    <row r="57" spans="1:7" ht="81.000000">
      <c r="A57" s="240" t="s">
        <v>2455</v>
      </c>
      <c r="B57" s="430" t="s">
        <v>243</v>
      </c>
      <c r="C57" s="235" t="s">
        <v>11659</v>
      </c>
      <c r="D57" s="225" t="s">
        <v>11705</v>
      </c>
      <c r="E57" s="225" t="s">
        <v>11727</v>
      </c>
      <c r="F57" s="227" t="s">
        <v>11728</v>
      </c>
      <c r="G57" s="225"/>
    </row>
    <row r="58" spans="1:7" ht="81.000000">
      <c r="A58" s="240" t="s">
        <v>2455</v>
      </c>
      <c r="B58" s="430" t="s">
        <v>245</v>
      </c>
      <c r="C58" s="235" t="s">
        <v>11659</v>
      </c>
      <c r="D58" s="225" t="s">
        <v>11705</v>
      </c>
      <c r="E58" s="225" t="s">
        <v>11727</v>
      </c>
      <c r="F58" s="227" t="s">
        <v>11728</v>
      </c>
      <c r="G58" s="225"/>
    </row>
    <row r="59" spans="1:7" ht="54.000000">
      <c r="A59" s="240" t="s">
        <v>2455</v>
      </c>
      <c r="B59" s="430" t="s">
        <v>249</v>
      </c>
      <c r="C59" s="235" t="s">
        <v>11659</v>
      </c>
      <c r="D59" s="227" t="s">
        <v>11667</v>
      </c>
      <c r="E59" s="227" t="s">
        <v>11729</v>
      </c>
      <c r="F59" s="227" t="s">
        <v>11730</v>
      </c>
      <c r="G59" s="225"/>
    </row>
    <row r="60" spans="1:7" ht="67.500000">
      <c r="A60" s="240" t="s">
        <v>2455</v>
      </c>
      <c r="B60" s="430" t="s">
        <v>251</v>
      </c>
      <c r="C60" s="235" t="s">
        <v>11659</v>
      </c>
      <c r="D60" s="103" t="s">
        <v>11774</v>
      </c>
      <c r="E60" s="103" t="s">
        <v>11731</v>
      </c>
      <c r="F60" s="227"/>
      <c r="G60" s="225"/>
    </row>
    <row r="61" spans="1:7">
      <c r="A61" s="240" t="s">
        <v>2455</v>
      </c>
      <c r="B61" s="430" t="s">
        <v>253</v>
      </c>
      <c r="C61" s="235" t="s">
        <v>11659</v>
      </c>
      <c r="D61" s="225" t="s">
        <v>11705</v>
      </c>
      <c r="E61" s="225" t="s">
        <v>11733</v>
      </c>
      <c r="F61" s="225" t="s">
        <v>11735</v>
      </c>
      <c r="G61" s="225"/>
    </row>
    <row r="62" spans="1:7" ht="67.500000">
      <c r="A62" s="240" t="s">
        <v>2455</v>
      </c>
      <c r="B62" s="430" t="s">
        <v>256</v>
      </c>
      <c r="C62" s="235" t="s">
        <v>11659</v>
      </c>
      <c r="D62" s="103" t="s">
        <v>11774</v>
      </c>
      <c r="E62" s="103" t="s">
        <v>11731</v>
      </c>
      <c r="F62" s="225"/>
      <c r="G62" s="225"/>
    </row>
    <row r="63" spans="1:7" ht="40.500000">
      <c r="A63" s="240" t="s">
        <v>2455</v>
      </c>
      <c r="B63" s="430" t="s">
        <v>258</v>
      </c>
      <c r="C63" s="235" t="s">
        <v>11659</v>
      </c>
      <c r="D63" s="227" t="s">
        <v>11667</v>
      </c>
      <c r="E63" s="227" t="s">
        <v>11696</v>
      </c>
      <c r="F63" s="103" t="s">
        <v>11736</v>
      </c>
      <c r="G63" s="225"/>
    </row>
    <row r="64" spans="1:7" ht="67.500000">
      <c r="A64" s="240" t="s">
        <v>2455</v>
      </c>
      <c r="B64" s="430" t="s">
        <v>262</v>
      </c>
      <c r="C64" s="235" t="s">
        <v>11659</v>
      </c>
      <c r="D64" s="103" t="s">
        <v>11774</v>
      </c>
      <c r="E64" s="103" t="s">
        <v>11675</v>
      </c>
      <c r="F64" s="225"/>
      <c r="G64" s="225"/>
    </row>
    <row r="65" spans="1:7" ht="67.500000">
      <c r="A65" s="240" t="s">
        <v>2455</v>
      </c>
      <c r="B65" s="430" t="s">
        <v>264</v>
      </c>
      <c r="C65" s="235" t="s">
        <v>11659</v>
      </c>
      <c r="D65" s="103" t="s">
        <v>11774</v>
      </c>
      <c r="E65" s="103" t="s">
        <v>11675</v>
      </c>
      <c r="F65" s="225"/>
      <c r="G65" s="225"/>
    </row>
    <row r="66" spans="1:7" ht="121.500000">
      <c r="A66" s="240" t="s">
        <v>2455</v>
      </c>
      <c r="B66" s="430" t="s">
        <v>266</v>
      </c>
      <c r="C66" s="235" t="s">
        <v>11659</v>
      </c>
      <c r="D66" s="103" t="s">
        <v>11774</v>
      </c>
      <c r="E66" s="103" t="s">
        <v>11737</v>
      </c>
      <c r="F66" s="227" t="s">
        <v>11738</v>
      </c>
      <c r="G66" s="225"/>
    </row>
    <row r="67" spans="1:7" ht="40.500000">
      <c r="A67" s="240" t="s">
        <v>2455</v>
      </c>
      <c r="B67" s="430" t="s">
        <v>270</v>
      </c>
      <c r="C67" s="235" t="s">
        <v>11659</v>
      </c>
      <c r="D67" s="227" t="s">
        <v>11667</v>
      </c>
      <c r="E67" s="227" t="s">
        <v>11739</v>
      </c>
      <c r="F67" s="227" t="s">
        <v>11740</v>
      </c>
      <c r="G67" s="225"/>
    </row>
    <row r="68" spans="1:7">
      <c r="A68" s="240" t="s">
        <v>2455</v>
      </c>
      <c r="B68" s="430" t="s">
        <v>273</v>
      </c>
      <c r="C68" s="235" t="s">
        <v>11659</v>
      </c>
      <c r="D68" s="225" t="s">
        <v>11677</v>
      </c>
      <c r="E68" s="225" t="s">
        <v>11741</v>
      </c>
      <c r="F68" s="225"/>
      <c r="G68" s="225"/>
    </row>
    <row r="69" spans="1:7" ht="54.000000">
      <c r="A69" s="240" t="s">
        <v>2455</v>
      </c>
      <c r="B69" s="430" t="s">
        <v>275</v>
      </c>
      <c r="C69" s="235" t="s">
        <v>11659</v>
      </c>
      <c r="D69" s="227" t="s">
        <v>11667</v>
      </c>
      <c r="E69" s="227" t="s">
        <v>11739</v>
      </c>
      <c r="F69" s="227" t="s">
        <v>11688</v>
      </c>
      <c r="G69" s="225"/>
    </row>
    <row r="70" spans="1:7" ht="54.000000">
      <c r="A70" s="240" t="s">
        <v>2455</v>
      </c>
      <c r="B70" s="430" t="s">
        <v>277</v>
      </c>
      <c r="C70" s="235" t="s">
        <v>11659</v>
      </c>
      <c r="D70" s="227" t="s">
        <v>11667</v>
      </c>
      <c r="E70" s="227" t="s">
        <v>11739</v>
      </c>
      <c r="F70" s="227" t="s">
        <v>11683</v>
      </c>
      <c r="G70" s="225"/>
    </row>
    <row r="71" spans="1:7" ht="54.000000">
      <c r="A71" s="240" t="s">
        <v>2455</v>
      </c>
      <c r="B71" s="430" t="s">
        <v>279</v>
      </c>
      <c r="C71" s="235" t="s">
        <v>11659</v>
      </c>
      <c r="D71" s="227" t="s">
        <v>11667</v>
      </c>
      <c r="E71" s="227" t="s">
        <v>11739</v>
      </c>
      <c r="F71" s="227" t="s">
        <v>11683</v>
      </c>
      <c r="G71" s="225"/>
    </row>
    <row r="72" spans="1:7" ht="54.000000">
      <c r="A72" s="240" t="s">
        <v>2455</v>
      </c>
      <c r="B72" s="430" t="s">
        <v>281</v>
      </c>
      <c r="C72" s="235" t="s">
        <v>11659</v>
      </c>
      <c r="D72" s="227" t="s">
        <v>11667</v>
      </c>
      <c r="E72" s="227" t="s">
        <v>11739</v>
      </c>
      <c r="F72" s="227" t="s">
        <v>11683</v>
      </c>
      <c r="G72" s="225"/>
    </row>
    <row r="73" spans="1:7" ht="54.000000">
      <c r="A73" s="240" t="s">
        <v>2455</v>
      </c>
      <c r="B73" s="430" t="s">
        <v>283</v>
      </c>
      <c r="C73" s="235" t="s">
        <v>11659</v>
      </c>
      <c r="D73" s="103" t="s">
        <v>11773</v>
      </c>
      <c r="E73" s="103" t="s">
        <v>11742</v>
      </c>
      <c r="F73" s="227" t="s">
        <v>11743</v>
      </c>
      <c r="G73" s="225"/>
    </row>
    <row r="74" spans="1:7" ht="67.500000">
      <c r="A74" s="240" t="s">
        <v>2455</v>
      </c>
      <c r="B74" s="430" t="s">
        <v>288</v>
      </c>
      <c r="C74" s="235" t="s">
        <v>11659</v>
      </c>
      <c r="D74" s="227" t="s">
        <v>11778</v>
      </c>
      <c r="E74" s="227" t="s">
        <v>11698</v>
      </c>
      <c r="F74" s="227" t="s">
        <v>11744</v>
      </c>
      <c r="G74" s="225"/>
    </row>
    <row r="75" spans="1:7" ht="67.500000">
      <c r="A75" s="240" t="s">
        <v>2455</v>
      </c>
      <c r="B75" s="430" t="s">
        <v>290</v>
      </c>
      <c r="C75" s="235" t="s">
        <v>11659</v>
      </c>
      <c r="D75" s="227" t="s">
        <v>11778</v>
      </c>
      <c r="E75" s="227" t="s">
        <v>11698</v>
      </c>
      <c r="F75" s="227" t="s">
        <v>11744</v>
      </c>
      <c r="G75" s="225"/>
    </row>
    <row r="76" spans="1:7" ht="54.000000">
      <c r="A76" s="240" t="s">
        <v>2455</v>
      </c>
      <c r="B76" s="430" t="s">
        <v>292</v>
      </c>
      <c r="C76" s="235" t="s">
        <v>11659</v>
      </c>
      <c r="D76" s="227" t="s">
        <v>11667</v>
      </c>
      <c r="E76" s="227" t="s">
        <v>11697</v>
      </c>
      <c r="F76" s="227" t="s">
        <v>11745</v>
      </c>
      <c r="G76" s="225"/>
    </row>
    <row r="77" spans="1:7" ht="67.500000">
      <c r="A77" s="240" t="s">
        <v>2455</v>
      </c>
      <c r="B77" s="430" t="s">
        <v>295</v>
      </c>
      <c r="C77" s="235" t="s">
        <v>11659</v>
      </c>
      <c r="D77" s="227" t="s">
        <v>11778</v>
      </c>
      <c r="E77" s="237" t="s">
        <v>11746</v>
      </c>
      <c r="F77" s="227" t="s">
        <v>11685</v>
      </c>
      <c r="G77" s="225"/>
    </row>
    <row r="78" spans="1:7" ht="67.500000">
      <c r="A78" s="240" t="s">
        <v>2455</v>
      </c>
      <c r="B78" s="430" t="s">
        <v>297</v>
      </c>
      <c r="C78" s="235" t="s">
        <v>11659</v>
      </c>
      <c r="D78" s="227" t="s">
        <v>11778</v>
      </c>
      <c r="E78" s="237" t="s">
        <v>11746</v>
      </c>
      <c r="F78" s="227" t="s">
        <v>11685</v>
      </c>
      <c r="G78" s="225"/>
    </row>
    <row r="79" spans="1:7" ht="67.500000">
      <c r="A79" s="240" t="s">
        <v>2455</v>
      </c>
      <c r="B79" s="430" t="s">
        <v>300</v>
      </c>
      <c r="C79" s="235" t="s">
        <v>11659</v>
      </c>
      <c r="D79" s="227" t="s">
        <v>11778</v>
      </c>
      <c r="E79" s="237" t="s">
        <v>11746</v>
      </c>
      <c r="F79" s="227" t="s">
        <v>11685</v>
      </c>
      <c r="G79" s="225"/>
    </row>
    <row r="80" spans="1:7" ht="67.500000">
      <c r="A80" s="240" t="s">
        <v>2455</v>
      </c>
      <c r="B80" s="430" t="s">
        <v>302</v>
      </c>
      <c r="C80" s="235" t="s">
        <v>11659</v>
      </c>
      <c r="D80" s="227" t="s">
        <v>11778</v>
      </c>
      <c r="E80" s="237" t="s">
        <v>11746</v>
      </c>
      <c r="F80" s="227" t="s">
        <v>11685</v>
      </c>
      <c r="G80" s="225"/>
    </row>
    <row r="81" spans="1:7" ht="67.500000">
      <c r="A81" s="240" t="s">
        <v>2455</v>
      </c>
      <c r="B81" s="430" t="s">
        <v>304</v>
      </c>
      <c r="C81" s="235" t="s">
        <v>11659</v>
      </c>
      <c r="D81" s="227" t="s">
        <v>11778</v>
      </c>
      <c r="E81" s="237" t="s">
        <v>11746</v>
      </c>
      <c r="F81" s="227" t="s">
        <v>11685</v>
      </c>
      <c r="G81" s="225"/>
    </row>
    <row r="82" spans="1:7" ht="67.500000">
      <c r="A82" s="240" t="s">
        <v>2455</v>
      </c>
      <c r="B82" s="430" t="s">
        <v>306</v>
      </c>
      <c r="C82" s="235" t="s">
        <v>11659</v>
      </c>
      <c r="D82" s="227" t="s">
        <v>11778</v>
      </c>
      <c r="E82" s="237" t="s">
        <v>11746</v>
      </c>
      <c r="F82" s="227" t="s">
        <v>11685</v>
      </c>
      <c r="G82" s="225"/>
    </row>
    <row r="83" spans="1:7" ht="40.500000">
      <c r="A83" s="240" t="s">
        <v>2455</v>
      </c>
      <c r="B83" s="430" t="s">
        <v>11748</v>
      </c>
      <c r="C83" s="235" t="s">
        <v>11659</v>
      </c>
      <c r="D83" s="225" t="s">
        <v>11747</v>
      </c>
      <c r="E83" s="225" t="s">
        <v>11750</v>
      </c>
      <c r="F83" s="227" t="s">
        <v>11751</v>
      </c>
      <c r="G83" s="225"/>
    </row>
    <row r="84" spans="1:7" ht="67.500000">
      <c r="A84" s="240" t="s">
        <v>2455</v>
      </c>
      <c r="B84" s="430" t="s">
        <v>11749</v>
      </c>
      <c r="C84" s="235" t="s">
        <v>11659</v>
      </c>
      <c r="D84" s="225" t="s">
        <v>11747</v>
      </c>
      <c r="E84" s="227" t="s">
        <v>11753</v>
      </c>
      <c r="F84" s="227" t="s">
        <v>11752</v>
      </c>
      <c r="G84" s="225"/>
    </row>
    <row r="85" spans="1:7" ht="27.000000">
      <c r="A85" s="240" t="s">
        <v>2455</v>
      </c>
      <c r="B85" s="430" t="s">
        <v>11754</v>
      </c>
      <c r="C85" s="235" t="s">
        <v>11659</v>
      </c>
      <c r="D85" s="225" t="s">
        <v>11747</v>
      </c>
      <c r="E85" s="225" t="s">
        <v>11756</v>
      </c>
      <c r="F85" s="227" t="s">
        <v>11758</v>
      </c>
      <c r="G85" s="225"/>
    </row>
    <row r="86" spans="1:7" ht="67.500000">
      <c r="A86" s="240" t="s">
        <v>2455</v>
      </c>
      <c r="B86" s="430" t="s">
        <v>11755</v>
      </c>
      <c r="C86" s="235" t="s">
        <v>11659</v>
      </c>
      <c r="D86" s="225" t="s">
        <v>11747</v>
      </c>
      <c r="E86" s="225" t="s">
        <v>11757</v>
      </c>
      <c r="F86" s="227" t="s">
        <v>11759</v>
      </c>
      <c r="G86" s="225"/>
    </row>
    <row r="87" spans="1:7" ht="67.500000">
      <c r="A87" s="240" t="s">
        <v>2455</v>
      </c>
      <c r="B87" s="430" t="s">
        <v>321</v>
      </c>
      <c r="C87" s="235" t="s">
        <v>11659</v>
      </c>
      <c r="D87" s="227" t="s">
        <v>11778</v>
      </c>
      <c r="E87" s="237" t="s">
        <v>11746</v>
      </c>
      <c r="F87" s="227" t="s">
        <v>11760</v>
      </c>
      <c r="G87" s="225"/>
    </row>
    <row r="88" spans="1:7" ht="67.500000">
      <c r="A88" s="240" t="s">
        <v>2455</v>
      </c>
      <c r="B88" s="430" t="s">
        <v>11761</v>
      </c>
      <c r="C88" s="235" t="s">
        <v>11659</v>
      </c>
      <c r="D88" s="227" t="s">
        <v>11775</v>
      </c>
      <c r="E88" s="227" t="s">
        <v>11763</v>
      </c>
      <c r="F88" s="225"/>
      <c r="G88" s="225"/>
    </row>
    <row r="89" spans="1:7" ht="54.000000">
      <c r="A89" s="240" t="s">
        <v>2455</v>
      </c>
      <c r="B89" s="430" t="s">
        <v>11762</v>
      </c>
      <c r="C89" s="235" t="s">
        <v>11659</v>
      </c>
      <c r="D89" s="225" t="s">
        <v>11666</v>
      </c>
      <c r="E89" s="225" t="s">
        <v>11764</v>
      </c>
      <c r="F89" s="227" t="s">
        <v>11765</v>
      </c>
      <c r="G89" s="225"/>
    </row>
    <row r="90" spans="1:7" ht="67.500000">
      <c r="A90" s="240" t="s">
        <v>2455</v>
      </c>
      <c r="B90" s="430" t="s">
        <v>335</v>
      </c>
      <c r="C90" s="235" t="s">
        <v>11659</v>
      </c>
      <c r="D90" s="227" t="s">
        <v>11778</v>
      </c>
      <c r="E90" s="237" t="s">
        <v>11766</v>
      </c>
      <c r="F90" s="225"/>
      <c r="G90" s="225"/>
    </row>
    <row r="91" spans="1:7" ht="40.500000">
      <c r="A91" s="240" t="s">
        <v>2455</v>
      </c>
      <c r="B91" s="430" t="s">
        <v>337</v>
      </c>
      <c r="C91" s="235" t="s">
        <v>11659</v>
      </c>
      <c r="D91" s="227" t="s">
        <v>11775</v>
      </c>
      <c r="E91" s="227" t="s">
        <v>11739</v>
      </c>
      <c r="F91" s="225"/>
      <c r="G91" s="225"/>
    </row>
    <row r="92" spans="1:7" ht="40.500000">
      <c r="A92" s="240" t="s">
        <v>2455</v>
      </c>
      <c r="B92" s="430" t="s">
        <v>339</v>
      </c>
      <c r="C92" s="235" t="s">
        <v>11659</v>
      </c>
      <c r="D92" s="227" t="s">
        <v>11775</v>
      </c>
      <c r="E92" s="227" t="s">
        <v>11739</v>
      </c>
      <c r="F92" s="225"/>
      <c r="G92" s="225"/>
    </row>
    <row r="93" spans="1:7" ht="40.500000">
      <c r="A93" s="240" t="s">
        <v>2455</v>
      </c>
      <c r="B93" s="430" t="s">
        <v>341</v>
      </c>
      <c r="C93" s="235" t="s">
        <v>11659</v>
      </c>
      <c r="D93" s="227" t="s">
        <v>11775</v>
      </c>
      <c r="E93" s="227" t="s">
        <v>11739</v>
      </c>
      <c r="F93" s="225"/>
      <c r="G93" s="225"/>
    </row>
    <row r="94" spans="1:7">
      <c r="A94" s="240" t="s">
        <v>2455</v>
      </c>
      <c r="B94" s="430" t="s">
        <v>344</v>
      </c>
      <c r="C94" s="235" t="s">
        <v>11659</v>
      </c>
      <c r="D94" s="225" t="s">
        <v>11666</v>
      </c>
      <c r="E94" s="225" t="s">
        <v>11732</v>
      </c>
      <c r="F94" s="225"/>
      <c r="G94" s="225"/>
    </row>
    <row r="95" spans="1:7" ht="40.500000">
      <c r="A95" s="240" t="s">
        <v>2455</v>
      </c>
      <c r="B95" s="430" t="s">
        <v>347</v>
      </c>
      <c r="C95" s="235" t="s">
        <v>11659</v>
      </c>
      <c r="D95" s="227" t="s">
        <v>11775</v>
      </c>
      <c r="E95" s="227" t="s">
        <v>11767</v>
      </c>
      <c r="F95" s="225"/>
      <c r="G95" s="225"/>
    </row>
    <row r="96" spans="1:7" ht="40.500000">
      <c r="A96" s="240" t="s">
        <v>2455</v>
      </c>
      <c r="B96" s="430" t="s">
        <v>350</v>
      </c>
      <c r="C96" s="235" t="s">
        <v>11659</v>
      </c>
      <c r="D96" s="227" t="s">
        <v>11775</v>
      </c>
      <c r="E96" s="227" t="s">
        <v>11767</v>
      </c>
      <c r="F96" s="225"/>
      <c r="G96" s="225"/>
    </row>
    <row r="97" spans="1:7" ht="40.500000">
      <c r="A97" s="240" t="s">
        <v>2455</v>
      </c>
      <c r="B97" s="430" t="s">
        <v>353</v>
      </c>
      <c r="C97" s="235" t="s">
        <v>11659</v>
      </c>
      <c r="D97" s="227" t="s">
        <v>11775</v>
      </c>
      <c r="E97" s="227" t="s">
        <v>11729</v>
      </c>
      <c r="F97" s="225"/>
      <c r="G97" s="225"/>
    </row>
    <row r="98" spans="1:7" ht="67.500000">
      <c r="A98" s="240" t="s">
        <v>2455</v>
      </c>
      <c r="B98" s="430" t="s">
        <v>356</v>
      </c>
      <c r="C98" s="235" t="s">
        <v>11659</v>
      </c>
      <c r="D98" s="227" t="s">
        <v>11778</v>
      </c>
      <c r="E98" s="237" t="s">
        <v>11746</v>
      </c>
      <c r="F98" s="225"/>
      <c r="G98" s="225"/>
    </row>
    <row r="99" spans="1:7" ht="67.500000">
      <c r="A99" s="240" t="s">
        <v>2455</v>
      </c>
      <c r="B99" s="430" t="s">
        <v>358</v>
      </c>
      <c r="C99" s="235" t="s">
        <v>11659</v>
      </c>
      <c r="D99" s="227" t="s">
        <v>11778</v>
      </c>
      <c r="E99" s="237" t="s">
        <v>11746</v>
      </c>
      <c r="F99" s="225"/>
      <c r="G99" s="225"/>
    </row>
    <row r="100" spans="1:7" ht="67.500000">
      <c r="A100" s="240" t="s">
        <v>2455</v>
      </c>
      <c r="B100" s="430" t="s">
        <v>360</v>
      </c>
      <c r="C100" s="235" t="s">
        <v>11659</v>
      </c>
      <c r="D100" s="227" t="s">
        <v>11778</v>
      </c>
      <c r="E100" s="237" t="s">
        <v>11746</v>
      </c>
      <c r="F100" s="225"/>
      <c r="G100" s="225"/>
    </row>
    <row r="101" spans="1:7" ht="40.500000">
      <c r="A101" s="240" t="s">
        <v>2455</v>
      </c>
      <c r="B101" s="430" t="s">
        <v>362</v>
      </c>
      <c r="C101" s="235" t="s">
        <v>11659</v>
      </c>
      <c r="D101" s="227" t="s">
        <v>11773</v>
      </c>
      <c r="E101" s="103" t="s">
        <v>11769</v>
      </c>
      <c r="F101" s="225" t="s">
        <v>11768</v>
      </c>
      <c r="G101" s="225"/>
    </row>
    <row r="102" spans="1:7" ht="40.500000">
      <c r="A102" s="240" t="s">
        <v>2455</v>
      </c>
      <c r="B102" s="430" t="s">
        <v>365</v>
      </c>
      <c r="C102" s="235" t="s">
        <v>11659</v>
      </c>
      <c r="D102" s="227" t="s">
        <v>11773</v>
      </c>
      <c r="E102" s="103" t="s">
        <v>11769</v>
      </c>
      <c r="F102" s="225" t="s">
        <v>11768</v>
      </c>
      <c r="G102" s="225"/>
    </row>
    <row r="103" spans="1:7" ht="40.500000">
      <c r="A103" s="240" t="s">
        <v>2455</v>
      </c>
      <c r="B103" s="430" t="s">
        <v>367</v>
      </c>
      <c r="C103" s="235" t="s">
        <v>11659</v>
      </c>
      <c r="D103" s="227" t="s">
        <v>11773</v>
      </c>
      <c r="E103" s="103" t="s">
        <v>11769</v>
      </c>
      <c r="F103" s="225" t="s">
        <v>11768</v>
      </c>
      <c r="G103" s="225"/>
    </row>
    <row r="104" spans="1:7" ht="40.500000">
      <c r="A104" s="240" t="s">
        <v>2455</v>
      </c>
      <c r="B104" s="430" t="s">
        <v>11771</v>
      </c>
      <c r="C104" s="235" t="s">
        <v>11659</v>
      </c>
      <c r="D104" s="227" t="s">
        <v>11775</v>
      </c>
      <c r="E104" s="103" t="s">
        <v>11770</v>
      </c>
      <c r="F104" s="225"/>
      <c r="G104" s="225"/>
    </row>
    <row r="105" spans="1:7" ht="54.000000">
      <c r="A105" s="240" t="s">
        <v>2455</v>
      </c>
      <c r="B105" s="430" t="s">
        <v>11772</v>
      </c>
      <c r="C105" s="235" t="s">
        <v>11659</v>
      </c>
      <c r="D105" s="227" t="s">
        <v>11666</v>
      </c>
      <c r="E105" s="103" t="s">
        <v>11706</v>
      </c>
      <c r="F105" s="227" t="s">
        <v>11743</v>
      </c>
      <c r="G105" s="225"/>
    </row>
    <row r="106" spans="1:7" ht="108.000000">
      <c r="A106" s="240" t="s">
        <v>2455</v>
      </c>
      <c r="B106" s="432" t="s">
        <v>375</v>
      </c>
      <c r="C106" s="235" t="s">
        <v>11659</v>
      </c>
      <c r="D106" s="227" t="s">
        <v>11779</v>
      </c>
      <c r="E106" s="227" t="s">
        <v>11780</v>
      </c>
      <c r="F106" s="227" t="s">
        <v>11781</v>
      </c>
      <c r="G106" s="225"/>
    </row>
    <row r="107" spans="1:7">
      <c r="A107" s="240" t="s">
        <v>2455</v>
      </c>
      <c r="B107" s="432" t="s">
        <v>384</v>
      </c>
      <c r="C107" s="235" t="s">
        <v>11659</v>
      </c>
      <c r="D107" s="225" t="s">
        <v>11782</v>
      </c>
      <c r="E107" s="225" t="s">
        <v>11783</v>
      </c>
      <c r="F107" s="225" t="s">
        <v>11734</v>
      </c>
      <c r="G107" s="225"/>
    </row>
    <row r="108" spans="1:7" ht="54.000000">
      <c r="A108" s="240" t="s">
        <v>2455</v>
      </c>
      <c r="B108" s="432" t="s">
        <v>387</v>
      </c>
      <c r="C108" s="235" t="s">
        <v>11659</v>
      </c>
      <c r="D108" s="227" t="s">
        <v>11775</v>
      </c>
      <c r="E108" s="103" t="s">
        <v>11784</v>
      </c>
      <c r="F108" s="227" t="s">
        <v>11685</v>
      </c>
      <c r="G108" s="225"/>
    </row>
    <row r="109" spans="1:7">
      <c r="A109" s="240" t="s">
        <v>2455</v>
      </c>
      <c r="B109" s="432" t="s">
        <v>389</v>
      </c>
      <c r="C109" s="235" t="s">
        <v>11659</v>
      </c>
      <c r="D109" s="225" t="s">
        <v>11782</v>
      </c>
      <c r="E109" s="225" t="s">
        <v>11783</v>
      </c>
      <c r="F109" s="225" t="s">
        <v>11785</v>
      </c>
      <c r="G109" s="225"/>
    </row>
    <row r="110" spans="1:7">
      <c r="A110" s="240" t="s">
        <v>2455</v>
      </c>
      <c r="B110" s="432" t="s">
        <v>392</v>
      </c>
      <c r="C110" s="235" t="s">
        <v>11659</v>
      </c>
      <c r="D110" s="225" t="s">
        <v>11782</v>
      </c>
      <c r="E110" s="225" t="s">
        <v>11783</v>
      </c>
      <c r="F110" s="225" t="s">
        <v>11785</v>
      </c>
      <c r="G110" s="225"/>
    </row>
    <row r="111" spans="1:7" ht="27.000000">
      <c r="A111" s="240" t="s">
        <v>2455</v>
      </c>
      <c r="B111" s="432" t="s">
        <v>394</v>
      </c>
      <c r="C111" s="235" t="s">
        <v>11659</v>
      </c>
      <c r="D111" s="225" t="s">
        <v>11782</v>
      </c>
      <c r="E111" s="225" t="s">
        <v>11783</v>
      </c>
      <c r="F111" s="227" t="s">
        <v>11786</v>
      </c>
      <c r="G111" s="225"/>
    </row>
    <row r="112" spans="1:7" ht="27.000000">
      <c r="A112" s="240" t="s">
        <v>2455</v>
      </c>
      <c r="B112" s="432" t="s">
        <v>397</v>
      </c>
      <c r="C112" s="235" t="s">
        <v>11659</v>
      </c>
      <c r="D112" s="225" t="s">
        <v>11782</v>
      </c>
      <c r="E112" s="225" t="s">
        <v>11783</v>
      </c>
      <c r="F112" s="227" t="s">
        <v>11786</v>
      </c>
      <c r="G112" s="225"/>
    </row>
    <row r="113" spans="1:7" ht="54.000000">
      <c r="A113" s="240" t="s">
        <v>2455</v>
      </c>
      <c r="B113" s="432" t="s">
        <v>401</v>
      </c>
      <c r="C113" s="235" t="s">
        <v>11659</v>
      </c>
      <c r="D113" s="227" t="s">
        <v>11775</v>
      </c>
      <c r="E113" s="103" t="s">
        <v>11784</v>
      </c>
      <c r="F113" s="227" t="s">
        <v>11683</v>
      </c>
      <c r="G113" s="225"/>
    </row>
    <row r="114" spans="1:7" ht="54.000000">
      <c r="A114" s="240" t="s">
        <v>2455</v>
      </c>
      <c r="B114" s="432" t="s">
        <v>403</v>
      </c>
      <c r="C114" s="235" t="s">
        <v>11659</v>
      </c>
      <c r="D114" s="227" t="s">
        <v>11775</v>
      </c>
      <c r="E114" s="103" t="s">
        <v>11784</v>
      </c>
      <c r="F114" s="227" t="s">
        <v>11683</v>
      </c>
      <c r="G114" s="225"/>
    </row>
    <row r="115" spans="1:7" ht="40.500000">
      <c r="A115" s="240" t="s">
        <v>2455</v>
      </c>
      <c r="B115" s="432" t="s">
        <v>406</v>
      </c>
      <c r="C115" s="235" t="s">
        <v>11659</v>
      </c>
      <c r="D115" s="227" t="s">
        <v>11775</v>
      </c>
      <c r="E115" s="103" t="s">
        <v>11784</v>
      </c>
      <c r="F115" s="225"/>
      <c r="G115" s="225"/>
    </row>
    <row r="116" spans="1:7" ht="54.000000">
      <c r="A116" s="240" t="s">
        <v>2455</v>
      </c>
      <c r="B116" s="432" t="s">
        <v>408</v>
      </c>
      <c r="C116" s="235" t="s">
        <v>11659</v>
      </c>
      <c r="D116" s="227" t="s">
        <v>11775</v>
      </c>
      <c r="E116" s="103" t="s">
        <v>11787</v>
      </c>
      <c r="F116" s="227" t="s">
        <v>11683</v>
      </c>
      <c r="G116" s="225"/>
    </row>
    <row r="117" spans="1:7" ht="54.000000">
      <c r="A117" s="240" t="s">
        <v>2455</v>
      </c>
      <c r="B117" s="432" t="s">
        <v>410</v>
      </c>
      <c r="C117" s="235" t="s">
        <v>11659</v>
      </c>
      <c r="D117" s="227" t="s">
        <v>11775</v>
      </c>
      <c r="E117" s="103" t="s">
        <v>11784</v>
      </c>
      <c r="F117" s="227" t="s">
        <v>11683</v>
      </c>
      <c r="G117" s="225"/>
    </row>
    <row r="118" spans="1:7" ht="54.000000">
      <c r="A118" s="240" t="s">
        <v>2455</v>
      </c>
      <c r="B118" s="432" t="s">
        <v>412</v>
      </c>
      <c r="C118" s="235" t="s">
        <v>11659</v>
      </c>
      <c r="D118" s="227" t="s">
        <v>11775</v>
      </c>
      <c r="E118" s="103" t="s">
        <v>11784</v>
      </c>
      <c r="F118" s="227" t="s">
        <v>11683</v>
      </c>
      <c r="G118" s="225"/>
    </row>
    <row r="119" spans="1:7" ht="40.500000">
      <c r="A119" s="240" t="s">
        <v>2455</v>
      </c>
      <c r="B119" s="432" t="s">
        <v>415</v>
      </c>
      <c r="C119" s="235" t="s">
        <v>11659</v>
      </c>
      <c r="D119" s="227" t="s">
        <v>11775</v>
      </c>
      <c r="E119" s="103" t="s">
        <v>11788</v>
      </c>
      <c r="F119" s="227" t="s">
        <v>11789</v>
      </c>
      <c r="G119" s="225"/>
    </row>
    <row r="120" spans="1:7" ht="67.500000">
      <c r="A120" s="240" t="s">
        <v>2455</v>
      </c>
      <c r="B120" s="432" t="s">
        <v>418</v>
      </c>
      <c r="C120" s="235" t="s">
        <v>11659</v>
      </c>
      <c r="D120" s="103" t="s">
        <v>11774</v>
      </c>
      <c r="E120" s="103" t="s">
        <v>11792</v>
      </c>
      <c r="G120" s="225"/>
    </row>
    <row r="121" spans="1:7" ht="67.500000">
      <c r="A121" s="240" t="s">
        <v>2455</v>
      </c>
      <c r="B121" s="432" t="s">
        <v>422</v>
      </c>
      <c r="C121" s="235" t="s">
        <v>11659</v>
      </c>
      <c r="D121" s="103" t="s">
        <v>11774</v>
      </c>
      <c r="E121" s="103" t="s">
        <v>11737</v>
      </c>
      <c r="F121" s="227" t="s">
        <v>11790</v>
      </c>
      <c r="G121" s="225"/>
    </row>
    <row r="122" spans="1:7" ht="67.500000">
      <c r="A122" s="240" t="s">
        <v>2455</v>
      </c>
      <c r="B122" s="432" t="s">
        <v>427</v>
      </c>
      <c r="C122" s="235" t="s">
        <v>11659</v>
      </c>
      <c r="D122" s="103" t="s">
        <v>11774</v>
      </c>
      <c r="E122" s="103" t="s">
        <v>11737</v>
      </c>
      <c r="F122" s="227" t="s">
        <v>11791</v>
      </c>
      <c r="G122" s="225"/>
    </row>
    <row r="123" spans="1:7" ht="67.500000">
      <c r="A123" s="240" t="s">
        <v>2455</v>
      </c>
      <c r="B123" s="432" t="s">
        <v>431</v>
      </c>
      <c r="C123" s="235" t="s">
        <v>11659</v>
      </c>
      <c r="D123" s="103" t="s">
        <v>11774</v>
      </c>
      <c r="E123" s="103" t="s">
        <v>11792</v>
      </c>
      <c r="F123" s="225"/>
      <c r="G123" s="225"/>
    </row>
    <row r="124" spans="1:7" ht="67.500000">
      <c r="A124" s="240" t="s">
        <v>2455</v>
      </c>
      <c r="B124" s="432" t="s">
        <v>433</v>
      </c>
      <c r="C124" s="235" t="s">
        <v>11659</v>
      </c>
      <c r="D124" s="103" t="s">
        <v>11774</v>
      </c>
      <c r="E124" s="103" t="s">
        <v>11737</v>
      </c>
      <c r="F124" s="227" t="s">
        <v>11791</v>
      </c>
      <c r="G124" s="225"/>
    </row>
    <row r="125" spans="1:7" ht="67.500000">
      <c r="A125" s="240" t="s">
        <v>2455</v>
      </c>
      <c r="B125" s="432" t="s">
        <v>436</v>
      </c>
      <c r="C125" s="235" t="s">
        <v>11659</v>
      </c>
      <c r="D125" s="103" t="s">
        <v>11774</v>
      </c>
      <c r="E125" s="103" t="s">
        <v>11737</v>
      </c>
      <c r="F125" s="227" t="s">
        <v>11791</v>
      </c>
      <c r="G125" s="225"/>
    </row>
    <row r="126" spans="1:7" ht="67.500000">
      <c r="A126" s="240" t="s">
        <v>2455</v>
      </c>
      <c r="B126" s="432" t="s">
        <v>439</v>
      </c>
      <c r="C126" s="235" t="s">
        <v>11659</v>
      </c>
      <c r="D126" s="103" t="s">
        <v>11774</v>
      </c>
      <c r="E126" s="103" t="s">
        <v>11737</v>
      </c>
      <c r="F126" s="227" t="s">
        <v>11791</v>
      </c>
      <c r="G126" s="225"/>
    </row>
    <row r="127" spans="1:7" ht="67.500000">
      <c r="A127" s="240" t="s">
        <v>2455</v>
      </c>
      <c r="B127" s="432" t="s">
        <v>441</v>
      </c>
      <c r="C127" s="235" t="s">
        <v>11659</v>
      </c>
      <c r="D127" s="103" t="s">
        <v>11774</v>
      </c>
      <c r="E127" s="103" t="s">
        <v>11737</v>
      </c>
      <c r="F127" s="227" t="s">
        <v>11791</v>
      </c>
      <c r="G127" s="225"/>
    </row>
    <row r="128" spans="1:7" ht="67.500000">
      <c r="A128" s="240" t="s">
        <v>2455</v>
      </c>
      <c r="B128" s="432" t="s">
        <v>443</v>
      </c>
      <c r="C128" s="235" t="s">
        <v>11659</v>
      </c>
      <c r="D128" s="103" t="s">
        <v>11774</v>
      </c>
      <c r="E128" s="103" t="s">
        <v>11737</v>
      </c>
      <c r="F128" s="227" t="s">
        <v>11793</v>
      </c>
      <c r="G128" s="225"/>
    </row>
    <row r="129" spans="1:7" ht="67.500000">
      <c r="A129" s="240" t="s">
        <v>2455</v>
      </c>
      <c r="B129" s="432" t="s">
        <v>447</v>
      </c>
      <c r="C129" s="235" t="s">
        <v>11659</v>
      </c>
      <c r="D129" s="103" t="s">
        <v>11774</v>
      </c>
      <c r="E129" s="103" t="s">
        <v>11737</v>
      </c>
      <c r="F129" s="227" t="s">
        <v>11794</v>
      </c>
      <c r="G129" s="225"/>
    </row>
    <row r="130" spans="1:7" ht="67.500000">
      <c r="A130" s="240" t="s">
        <v>2455</v>
      </c>
      <c r="B130" s="432" t="s">
        <v>449</v>
      </c>
      <c r="C130" s="235" t="s">
        <v>11659</v>
      </c>
      <c r="D130" s="103" t="s">
        <v>11774</v>
      </c>
      <c r="E130" s="103" t="s">
        <v>11792</v>
      </c>
      <c r="F130" s="225"/>
      <c r="G130" s="225"/>
    </row>
    <row r="131" spans="1:7" ht="67.500000">
      <c r="A131" s="240" t="s">
        <v>2455</v>
      </c>
      <c r="B131" s="432" t="s">
        <v>451</v>
      </c>
      <c r="C131" s="235" t="s">
        <v>11659</v>
      </c>
      <c r="D131" s="103" t="s">
        <v>11774</v>
      </c>
      <c r="E131" s="103" t="s">
        <v>11737</v>
      </c>
      <c r="F131" s="227" t="s">
        <v>11795</v>
      </c>
      <c r="G131" s="225"/>
    </row>
    <row r="132" spans="1:7" ht="67.500000">
      <c r="A132" s="240" t="s">
        <v>2455</v>
      </c>
      <c r="B132" s="432" t="s">
        <v>453</v>
      </c>
      <c r="C132" s="235" t="s">
        <v>11659</v>
      </c>
      <c r="D132" s="103" t="s">
        <v>11774</v>
      </c>
      <c r="E132" s="103" t="s">
        <v>11792</v>
      </c>
      <c r="F132" s="225"/>
      <c r="G132" s="225"/>
    </row>
    <row r="133" spans="1:7" ht="40.500000">
      <c r="A133" s="240" t="s">
        <v>2455</v>
      </c>
      <c r="B133" s="432" t="s">
        <v>10938</v>
      </c>
      <c r="C133" s="235" t="s">
        <v>11659</v>
      </c>
      <c r="D133" s="227" t="s">
        <v>11796</v>
      </c>
      <c r="E133" s="227" t="s">
        <v>11797</v>
      </c>
      <c r="F133" s="225"/>
      <c r="G133" s="225"/>
    </row>
    <row r="134" spans="1:7" ht="54.000000">
      <c r="A134" s="240" t="s">
        <v>2455</v>
      </c>
      <c r="B134" s="432" t="s">
        <v>457</v>
      </c>
      <c r="C134" s="235" t="s">
        <v>11659</v>
      </c>
      <c r="D134" s="227" t="s">
        <v>11796</v>
      </c>
      <c r="E134" s="227" t="s">
        <v>11798</v>
      </c>
      <c r="F134" s="227" t="s">
        <v>11799</v>
      </c>
      <c r="G134" s="225"/>
    </row>
    <row r="135" spans="1:7" ht="54.000000">
      <c r="A135" s="240" t="s">
        <v>2455</v>
      </c>
      <c r="B135" s="432" t="s">
        <v>459</v>
      </c>
      <c r="C135" s="235" t="s">
        <v>11659</v>
      </c>
      <c r="D135" s="227" t="s">
        <v>11796</v>
      </c>
      <c r="E135" s="227" t="s">
        <v>11798</v>
      </c>
      <c r="F135" s="227" t="s">
        <v>11799</v>
      </c>
      <c r="G135" s="225"/>
    </row>
    <row r="136" spans="1:7" ht="54.000000">
      <c r="A136" s="240" t="s">
        <v>2455</v>
      </c>
      <c r="B136" s="432" t="s">
        <v>462</v>
      </c>
      <c r="C136" s="235" t="s">
        <v>11659</v>
      </c>
      <c r="D136" s="227" t="s">
        <v>11796</v>
      </c>
      <c r="E136" s="227" t="s">
        <v>11800</v>
      </c>
      <c r="F136" s="227" t="s">
        <v>11799</v>
      </c>
      <c r="G136" s="225"/>
    </row>
    <row r="137" spans="1:7" ht="54.000000">
      <c r="A137" s="240" t="s">
        <v>2455</v>
      </c>
      <c r="B137" s="432" t="s">
        <v>464</v>
      </c>
      <c r="C137" s="235" t="s">
        <v>11659</v>
      </c>
      <c r="D137" s="227" t="s">
        <v>11796</v>
      </c>
      <c r="E137" s="227" t="s">
        <v>11800</v>
      </c>
      <c r="F137" s="227" t="s">
        <v>11799</v>
      </c>
      <c r="G137" s="225"/>
    </row>
    <row r="138" spans="1:7" ht="67.500000">
      <c r="A138" s="240" t="s">
        <v>2455</v>
      </c>
      <c r="B138" s="432" t="s">
        <v>465</v>
      </c>
      <c r="C138" s="235" t="s">
        <v>11659</v>
      </c>
      <c r="D138" s="227" t="s">
        <v>11778</v>
      </c>
      <c r="E138" s="237" t="s">
        <v>11801</v>
      </c>
      <c r="F138" s="227" t="s">
        <v>11799</v>
      </c>
      <c r="G138" s="225"/>
    </row>
    <row r="139" spans="1:7" ht="67.500000">
      <c r="A139" s="240" t="s">
        <v>2455</v>
      </c>
      <c r="B139" s="432" t="s">
        <v>466</v>
      </c>
      <c r="C139" s="235" t="s">
        <v>11659</v>
      </c>
      <c r="D139" s="227" t="s">
        <v>11778</v>
      </c>
      <c r="E139" s="237" t="s">
        <v>11801</v>
      </c>
      <c r="F139" s="225"/>
      <c r="G139" s="225"/>
    </row>
    <row r="140" spans="1:7" ht="67.500000">
      <c r="A140" s="240" t="s">
        <v>2455</v>
      </c>
      <c r="B140" s="432" t="s">
        <v>468</v>
      </c>
      <c r="C140" s="235" t="s">
        <v>11659</v>
      </c>
      <c r="D140" s="227" t="s">
        <v>11778</v>
      </c>
      <c r="E140" s="237" t="s">
        <v>11801</v>
      </c>
      <c r="F140" s="227" t="s">
        <v>11799</v>
      </c>
      <c r="G140" s="225"/>
    </row>
    <row r="141" spans="1:7" ht="54.000000">
      <c r="A141" s="240" t="s">
        <v>2455</v>
      </c>
      <c r="B141" s="432" t="s">
        <v>470</v>
      </c>
      <c r="C141" s="235" t="s">
        <v>11659</v>
      </c>
      <c r="D141" s="227" t="s">
        <v>11796</v>
      </c>
      <c r="E141" s="227" t="s">
        <v>11802</v>
      </c>
      <c r="F141" s="227" t="s">
        <v>11799</v>
      </c>
      <c r="G141" s="225"/>
    </row>
    <row r="142" spans="1:7" ht="67.500000">
      <c r="A142" s="240" t="s">
        <v>2455</v>
      </c>
      <c r="B142" s="432" t="s">
        <v>472</v>
      </c>
      <c r="C142" s="235" t="s">
        <v>11659</v>
      </c>
      <c r="D142" s="227" t="s">
        <v>11778</v>
      </c>
      <c r="E142" s="237" t="s">
        <v>11803</v>
      </c>
      <c r="F142" s="227" t="s">
        <v>11799</v>
      </c>
      <c r="G142" s="225"/>
    </row>
    <row r="143" spans="1:7" ht="94.500000">
      <c r="A143" s="240" t="s">
        <v>2455</v>
      </c>
      <c r="B143" s="432" t="s">
        <v>474</v>
      </c>
      <c r="C143" s="235" t="s">
        <v>11659</v>
      </c>
      <c r="D143" s="227" t="s">
        <v>11778</v>
      </c>
      <c r="E143" s="237" t="s">
        <v>11805</v>
      </c>
      <c r="F143" s="227" t="s">
        <v>11804</v>
      </c>
      <c r="G143" s="225"/>
    </row>
    <row r="144" spans="1:7" ht="67.500000">
      <c r="A144" s="240" t="s">
        <v>2455</v>
      </c>
      <c r="B144" s="432" t="s">
        <v>479</v>
      </c>
      <c r="C144" s="235" t="s">
        <v>11659</v>
      </c>
      <c r="D144" s="227" t="s">
        <v>11778</v>
      </c>
      <c r="E144" s="237" t="s">
        <v>11803</v>
      </c>
      <c r="F144" s="227" t="s">
        <v>11806</v>
      </c>
      <c r="G144" s="225"/>
    </row>
    <row r="145" spans="1:7" ht="67.500000">
      <c r="A145" s="240" t="s">
        <v>2455</v>
      </c>
      <c r="B145" s="432" t="s">
        <v>481</v>
      </c>
      <c r="C145" s="235" t="s">
        <v>11659</v>
      </c>
      <c r="D145" s="227" t="s">
        <v>11778</v>
      </c>
      <c r="E145" s="237" t="s">
        <v>11803</v>
      </c>
      <c r="F145" s="225"/>
      <c r="G145" s="225"/>
    </row>
    <row r="146" spans="1:7" ht="67.500000">
      <c r="A146" s="240" t="s">
        <v>2455</v>
      </c>
      <c r="B146" s="432" t="s">
        <v>483</v>
      </c>
      <c r="C146" s="235" t="s">
        <v>11659</v>
      </c>
      <c r="D146" s="227" t="s">
        <v>11778</v>
      </c>
      <c r="E146" s="237" t="s">
        <v>11803</v>
      </c>
      <c r="F146" s="227" t="s">
        <v>11808</v>
      </c>
      <c r="G146" s="225"/>
    </row>
    <row r="147" spans="1:7" ht="54.000000">
      <c r="A147" s="240" t="s">
        <v>2455</v>
      </c>
      <c r="B147" s="432" t="s">
        <v>486</v>
      </c>
      <c r="C147" s="235" t="s">
        <v>11659</v>
      </c>
      <c r="D147" s="103" t="s">
        <v>11809</v>
      </c>
      <c r="E147" s="103" t="s">
        <v>11817</v>
      </c>
      <c r="F147" s="227" t="s">
        <v>11683</v>
      </c>
      <c r="G147" s="225"/>
    </row>
    <row r="148" spans="1:7" ht="67.500000">
      <c r="A148" s="240" t="s">
        <v>2455</v>
      </c>
      <c r="B148" s="432" t="s">
        <v>488</v>
      </c>
      <c r="C148" s="235" t="s">
        <v>11659</v>
      </c>
      <c r="D148" s="103" t="s">
        <v>11774</v>
      </c>
      <c r="E148" s="103" t="s">
        <v>11807</v>
      </c>
      <c r="F148" s="225"/>
      <c r="G148" s="225"/>
    </row>
    <row r="149" spans="1:7" ht="67.500000">
      <c r="A149" s="240" t="s">
        <v>2455</v>
      </c>
      <c r="B149" s="432" t="s">
        <v>492</v>
      </c>
      <c r="C149" s="235" t="s">
        <v>11659</v>
      </c>
      <c r="D149" s="227" t="s">
        <v>11778</v>
      </c>
      <c r="E149" s="237" t="s">
        <v>11811</v>
      </c>
      <c r="F149" s="227" t="s">
        <v>11683</v>
      </c>
      <c r="G149" s="225"/>
    </row>
    <row r="150" spans="1:7" ht="67.500000">
      <c r="A150" s="240" t="s">
        <v>2455</v>
      </c>
      <c r="B150" s="432" t="s">
        <v>497</v>
      </c>
      <c r="C150" s="235" t="s">
        <v>11659</v>
      </c>
      <c r="D150" s="227" t="s">
        <v>11778</v>
      </c>
      <c r="E150" s="237" t="s">
        <v>11803</v>
      </c>
      <c r="F150" s="227" t="s">
        <v>11683</v>
      </c>
      <c r="G150" s="225"/>
    </row>
    <row r="151" spans="1:7" ht="67.500000">
      <c r="A151" s="240" t="s">
        <v>2455</v>
      </c>
      <c r="B151" s="432" t="s">
        <v>501</v>
      </c>
      <c r="C151" s="235" t="s">
        <v>11659</v>
      </c>
      <c r="D151" s="227" t="s">
        <v>11778</v>
      </c>
      <c r="E151" s="237" t="s">
        <v>11803</v>
      </c>
      <c r="F151" s="227" t="s">
        <v>11683</v>
      </c>
      <c r="G151" s="225"/>
    </row>
    <row r="152" spans="1:7" ht="67.500000">
      <c r="A152" s="240" t="s">
        <v>2455</v>
      </c>
      <c r="B152" s="432" t="s">
        <v>503</v>
      </c>
      <c r="C152" s="235" t="s">
        <v>11659</v>
      </c>
      <c r="D152" s="227" t="s">
        <v>11778</v>
      </c>
      <c r="E152" s="237" t="s">
        <v>11803</v>
      </c>
      <c r="F152" s="227" t="s">
        <v>11683</v>
      </c>
      <c r="G152" s="225"/>
    </row>
    <row r="153" spans="1:7" ht="67.500000">
      <c r="A153" s="240" t="s">
        <v>2455</v>
      </c>
      <c r="B153" s="432" t="s">
        <v>505</v>
      </c>
      <c r="C153" s="235" t="s">
        <v>11659</v>
      </c>
      <c r="D153" s="103" t="s">
        <v>11774</v>
      </c>
      <c r="E153" s="103" t="s">
        <v>11807</v>
      </c>
      <c r="F153" s="225"/>
      <c r="G153" s="225"/>
    </row>
    <row r="154" spans="1:7" ht="67.500000">
      <c r="A154" s="240" t="s">
        <v>2455</v>
      </c>
      <c r="B154" s="432" t="s">
        <v>507</v>
      </c>
      <c r="C154" s="235" t="s">
        <v>11659</v>
      </c>
      <c r="D154" s="227" t="s">
        <v>11778</v>
      </c>
      <c r="E154" s="237" t="s">
        <v>11816</v>
      </c>
      <c r="F154" s="227" t="s">
        <v>11683</v>
      </c>
      <c r="G154" s="225"/>
    </row>
    <row r="155" spans="1:7" ht="67.500000">
      <c r="A155" s="240" t="s">
        <v>2455</v>
      </c>
      <c r="B155" s="432" t="s">
        <v>509</v>
      </c>
      <c r="C155" s="235" t="s">
        <v>11659</v>
      </c>
      <c r="D155" s="227" t="s">
        <v>11778</v>
      </c>
      <c r="E155" s="237" t="s">
        <v>11803</v>
      </c>
      <c r="F155" s="227" t="s">
        <v>11683</v>
      </c>
      <c r="G155" s="225"/>
    </row>
    <row r="156" spans="1:7" ht="54.000000">
      <c r="A156" s="240" t="s">
        <v>2455</v>
      </c>
      <c r="B156" s="432" t="s">
        <v>512</v>
      </c>
      <c r="C156" s="235" t="s">
        <v>11659</v>
      </c>
      <c r="D156" s="103" t="s">
        <v>11810</v>
      </c>
      <c r="E156" s="103" t="s">
        <v>11815</v>
      </c>
      <c r="F156" s="227" t="s">
        <v>11683</v>
      </c>
      <c r="G156" s="225"/>
    </row>
    <row r="157" spans="1:7" ht="67.500000">
      <c r="A157" s="240" t="s">
        <v>2455</v>
      </c>
      <c r="B157" s="432" t="s">
        <v>514</v>
      </c>
      <c r="C157" s="235" t="s">
        <v>11659</v>
      </c>
      <c r="D157" s="103" t="s">
        <v>11812</v>
      </c>
      <c r="E157" s="103" t="s">
        <v>11741</v>
      </c>
      <c r="F157" s="227" t="s">
        <v>11813</v>
      </c>
      <c r="G157" s="225"/>
    </row>
    <row r="158" spans="1:7" ht="40.500000">
      <c r="A158" s="240" t="s">
        <v>2455</v>
      </c>
      <c r="B158" s="432" t="s">
        <v>517</v>
      </c>
      <c r="C158" s="235" t="s">
        <v>11659</v>
      </c>
      <c r="D158" s="103" t="s">
        <v>11814</v>
      </c>
      <c r="E158" s="238" t="s">
        <v>11726</v>
      </c>
      <c r="F158" s="225" t="s">
        <v>11818</v>
      </c>
      <c r="G158" s="225"/>
    </row>
    <row r="159" spans="1:7" ht="67.500000">
      <c r="A159" s="240" t="s">
        <v>2455</v>
      </c>
      <c r="B159" s="432" t="s">
        <v>520</v>
      </c>
      <c r="C159" s="235" t="s">
        <v>11659</v>
      </c>
      <c r="D159" s="227" t="s">
        <v>11778</v>
      </c>
      <c r="E159" s="237" t="s">
        <v>11819</v>
      </c>
      <c r="F159" s="227" t="s">
        <v>11683</v>
      </c>
      <c r="G159" s="225"/>
    </row>
    <row r="160" spans="1:7" ht="40.500000">
      <c r="A160" s="240" t="s">
        <v>2455</v>
      </c>
      <c r="B160" s="432" t="s">
        <v>523</v>
      </c>
      <c r="C160" s="235" t="s">
        <v>11659</v>
      </c>
      <c r="D160" s="103" t="s">
        <v>11814</v>
      </c>
      <c r="E160" s="238" t="s">
        <v>11726</v>
      </c>
      <c r="F160" s="225" t="s">
        <v>11818</v>
      </c>
      <c r="G160" s="225"/>
    </row>
    <row r="161" spans="1:7" ht="67.500000">
      <c r="A161" s="240" t="s">
        <v>2455</v>
      </c>
      <c r="B161" s="432" t="s">
        <v>525</v>
      </c>
      <c r="C161" s="235" t="s">
        <v>11659</v>
      </c>
      <c r="D161" s="227" t="s">
        <v>11778</v>
      </c>
      <c r="E161" s="237" t="s">
        <v>11803</v>
      </c>
      <c r="F161" s="227" t="s">
        <v>11683</v>
      </c>
      <c r="G161" s="225"/>
    </row>
    <row r="162" spans="1:7" ht="67.500000">
      <c r="A162" s="240" t="s">
        <v>2455</v>
      </c>
      <c r="B162" s="432" t="s">
        <v>527</v>
      </c>
      <c r="C162" s="235" t="s">
        <v>11659</v>
      </c>
      <c r="D162" s="227" t="s">
        <v>11778</v>
      </c>
      <c r="E162" s="237" t="s">
        <v>11803</v>
      </c>
      <c r="F162" s="227" t="s">
        <v>11683</v>
      </c>
      <c r="G162" s="225"/>
    </row>
    <row r="163" spans="1:7" ht="67.500000">
      <c r="A163" s="240" t="s">
        <v>2455</v>
      </c>
      <c r="B163" s="432" t="s">
        <v>530</v>
      </c>
      <c r="C163" s="235" t="s">
        <v>11659</v>
      </c>
      <c r="D163" s="227" t="s">
        <v>11778</v>
      </c>
      <c r="E163" s="237" t="s">
        <v>11803</v>
      </c>
      <c r="F163" s="227" t="s">
        <v>11683</v>
      </c>
      <c r="G163" s="225"/>
    </row>
    <row r="164" spans="1:7" ht="67.500000">
      <c r="A164" s="240" t="s">
        <v>2455</v>
      </c>
      <c r="B164" s="432" t="s">
        <v>534</v>
      </c>
      <c r="C164" s="235" t="s">
        <v>11659</v>
      </c>
      <c r="D164" s="227" t="s">
        <v>11778</v>
      </c>
      <c r="E164" s="237" t="s">
        <v>11803</v>
      </c>
      <c r="F164" s="227" t="s">
        <v>11683</v>
      </c>
      <c r="G164" s="225"/>
    </row>
    <row r="165" spans="1:7" ht="67.500000">
      <c r="A165" s="240" t="s">
        <v>2455</v>
      </c>
      <c r="B165" s="432" t="s">
        <v>536</v>
      </c>
      <c r="C165" s="235" t="s">
        <v>11659</v>
      </c>
      <c r="D165" s="227" t="s">
        <v>11778</v>
      </c>
      <c r="E165" s="237" t="s">
        <v>11803</v>
      </c>
      <c r="F165" s="227" t="s">
        <v>11683</v>
      </c>
      <c r="G165" s="225"/>
    </row>
    <row r="166" spans="1:7" ht="54.000000">
      <c r="A166" s="240" t="s">
        <v>2455</v>
      </c>
      <c r="B166" s="432" t="s">
        <v>539</v>
      </c>
      <c r="C166" s="235" t="s">
        <v>11659</v>
      </c>
      <c r="D166" s="227" t="s">
        <v>11820</v>
      </c>
      <c r="E166" s="103" t="s">
        <v>11802</v>
      </c>
      <c r="F166" s="227" t="s">
        <v>11683</v>
      </c>
      <c r="G166" s="225"/>
    </row>
    <row r="167" spans="1:7" ht="67.500000">
      <c r="A167" s="240" t="s">
        <v>2455</v>
      </c>
      <c r="B167" s="432" t="s">
        <v>542</v>
      </c>
      <c r="C167" s="235" t="s">
        <v>11659</v>
      </c>
      <c r="D167" s="227" t="s">
        <v>11778</v>
      </c>
      <c r="E167" s="237" t="s">
        <v>11803</v>
      </c>
      <c r="F167" s="227" t="s">
        <v>11683</v>
      </c>
      <c r="G167" s="225"/>
    </row>
    <row r="168" spans="1:7" ht="81.000000">
      <c r="A168" s="240" t="s">
        <v>2455</v>
      </c>
      <c r="B168" s="432" t="s">
        <v>545</v>
      </c>
      <c r="C168" s="235" t="s">
        <v>11659</v>
      </c>
      <c r="D168" s="227" t="s">
        <v>11778</v>
      </c>
      <c r="E168" s="237" t="s">
        <v>11821</v>
      </c>
      <c r="F168" s="227" t="s">
        <v>11683</v>
      </c>
      <c r="G168" s="225"/>
    </row>
    <row r="169" spans="1:7">
      <c r="A169" s="240" t="s">
        <v>2455</v>
      </c>
      <c r="B169" s="432" t="s">
        <v>549</v>
      </c>
      <c r="C169" s="235" t="s">
        <v>11659</v>
      </c>
      <c r="D169" s="225" t="s">
        <v>11822</v>
      </c>
      <c r="E169" s="225" t="s">
        <v>11823</v>
      </c>
      <c r="F169" s="225" t="s">
        <v>11824</v>
      </c>
      <c r="G169" s="225"/>
    </row>
    <row r="170" spans="1:7">
      <c r="A170" s="240" t="s">
        <v>2455</v>
      </c>
      <c r="B170" s="432" t="s">
        <v>552</v>
      </c>
      <c r="C170" s="235" t="s">
        <v>11659</v>
      </c>
      <c r="D170" s="225" t="s">
        <v>11822</v>
      </c>
      <c r="E170" s="225" t="s">
        <v>11823</v>
      </c>
      <c r="F170" s="225" t="s">
        <v>11824</v>
      </c>
      <c r="G170" s="225"/>
    </row>
    <row r="171" spans="1:7">
      <c r="A171" s="240" t="s">
        <v>2455</v>
      </c>
      <c r="B171" s="432" t="s">
        <v>554</v>
      </c>
      <c r="C171" s="235" t="s">
        <v>11659</v>
      </c>
      <c r="D171" s="225" t="s">
        <v>11822</v>
      </c>
      <c r="E171" s="225" t="s">
        <v>11823</v>
      </c>
      <c r="F171" s="225" t="s">
        <v>11824</v>
      </c>
      <c r="G171" s="225"/>
    </row>
    <row r="172" spans="1:7" ht="81.000000">
      <c r="A172" s="240" t="s">
        <v>2455</v>
      </c>
      <c r="B172" s="432" t="s">
        <v>556</v>
      </c>
      <c r="C172" s="235" t="s">
        <v>11659</v>
      </c>
      <c r="D172" s="225" t="s">
        <v>11822</v>
      </c>
      <c r="E172" s="225" t="s">
        <v>11827</v>
      </c>
      <c r="F172" s="227" t="s">
        <v>11825</v>
      </c>
      <c r="G172" s="225"/>
    </row>
    <row r="173" spans="1:7" ht="27.000000">
      <c r="A173" s="240" t="s">
        <v>2455</v>
      </c>
      <c r="B173" s="432" t="s">
        <v>560</v>
      </c>
      <c r="C173" s="235" t="s">
        <v>11659</v>
      </c>
      <c r="D173" s="225" t="s">
        <v>11822</v>
      </c>
      <c r="E173" s="225" t="s">
        <v>11828</v>
      </c>
      <c r="F173" s="227" t="s">
        <v>11826</v>
      </c>
      <c r="G173" s="225"/>
    </row>
    <row r="174" spans="1:7" ht="67.500000">
      <c r="A174" s="240" t="s">
        <v>2455</v>
      </c>
      <c r="B174" s="432" t="s">
        <v>564</v>
      </c>
      <c r="C174" s="235" t="s">
        <v>11659</v>
      </c>
      <c r="D174" s="227" t="s">
        <v>11778</v>
      </c>
      <c r="E174" s="237" t="s">
        <v>11829</v>
      </c>
      <c r="F174" s="227" t="s">
        <v>11683</v>
      </c>
      <c r="G174" s="225"/>
    </row>
    <row r="175" spans="1:7" ht="54.000000">
      <c r="A175" s="240" t="s">
        <v>2455</v>
      </c>
      <c r="B175" s="432" t="s">
        <v>566</v>
      </c>
      <c r="C175" s="235" t="s">
        <v>11659</v>
      </c>
      <c r="D175" s="227" t="s">
        <v>11830</v>
      </c>
      <c r="E175" s="227" t="s">
        <v>11831</v>
      </c>
      <c r="F175" s="227" t="s">
        <v>11683</v>
      </c>
      <c r="G175" s="225"/>
    </row>
    <row r="176" spans="1:7" ht="54.000000">
      <c r="A176" s="240" t="s">
        <v>2455</v>
      </c>
      <c r="B176" s="432" t="s">
        <v>569</v>
      </c>
      <c r="C176" s="235" t="s">
        <v>11659</v>
      </c>
      <c r="D176" s="227" t="s">
        <v>11830</v>
      </c>
      <c r="E176" s="227" t="s">
        <v>11831</v>
      </c>
      <c r="F176" s="227" t="s">
        <v>11683</v>
      </c>
      <c r="G176" s="225"/>
    </row>
    <row r="177" spans="1:7" ht="94.500000">
      <c r="A177" s="240" t="s">
        <v>2455</v>
      </c>
      <c r="B177" s="432" t="s">
        <v>571</v>
      </c>
      <c r="C177" s="235" t="s">
        <v>11659</v>
      </c>
      <c r="D177" s="227" t="s">
        <v>11830</v>
      </c>
      <c r="E177" s="227" t="s">
        <v>11833</v>
      </c>
      <c r="F177" s="227" t="s">
        <v>11832</v>
      </c>
      <c r="G177" s="225"/>
    </row>
    <row r="178" spans="1:7" ht="54.000000">
      <c r="A178" s="240" t="s">
        <v>2455</v>
      </c>
      <c r="B178" s="432" t="s">
        <v>573</v>
      </c>
      <c r="C178" s="235" t="s">
        <v>11659</v>
      </c>
      <c r="D178" s="227" t="s">
        <v>11830</v>
      </c>
      <c r="E178" s="227" t="s">
        <v>11834</v>
      </c>
      <c r="F178" s="227" t="s">
        <v>11835</v>
      </c>
      <c r="G178" s="225"/>
    </row>
    <row r="179" spans="1:7" ht="67.500000">
      <c r="A179" s="240" t="s">
        <v>2455</v>
      </c>
      <c r="B179" s="432" t="s">
        <v>578</v>
      </c>
      <c r="C179" s="235" t="s">
        <v>11659</v>
      </c>
      <c r="D179" s="225" t="s">
        <v>11822</v>
      </c>
      <c r="E179" s="225" t="s">
        <v>11827</v>
      </c>
      <c r="F179" s="227" t="s">
        <v>11836</v>
      </c>
      <c r="G179" s="225"/>
    </row>
    <row r="180" spans="1:7" ht="54.000000">
      <c r="A180" s="240" t="s">
        <v>2455</v>
      </c>
      <c r="B180" s="432" t="s">
        <v>581</v>
      </c>
      <c r="C180" s="235" t="s">
        <v>11659</v>
      </c>
      <c r="D180" s="225" t="s">
        <v>11822</v>
      </c>
      <c r="E180" s="225" t="s">
        <v>11827</v>
      </c>
      <c r="F180" s="227" t="s">
        <v>11837</v>
      </c>
      <c r="G180" s="225"/>
    </row>
    <row r="181" spans="1:7" ht="67.500000">
      <c r="A181" s="240" t="s">
        <v>2455</v>
      </c>
      <c r="B181" s="432" t="s">
        <v>583</v>
      </c>
      <c r="C181" s="235" t="s">
        <v>11659</v>
      </c>
      <c r="D181" s="227" t="s">
        <v>11778</v>
      </c>
      <c r="E181" s="237" t="s">
        <v>11829</v>
      </c>
      <c r="F181" s="227" t="s">
        <v>11838</v>
      </c>
      <c r="G181" s="225"/>
    </row>
    <row r="182" spans="1:7">
      <c r="A182" s="240" t="s">
        <v>2455</v>
      </c>
      <c r="B182" s="432" t="s">
        <v>585</v>
      </c>
      <c r="C182" s="235" t="s">
        <v>11659</v>
      </c>
      <c r="D182" s="225" t="s">
        <v>11822</v>
      </c>
      <c r="E182" s="225" t="s">
        <v>11827</v>
      </c>
      <c r="F182" s="227" t="s">
        <v>11839</v>
      </c>
      <c r="G182" s="225"/>
    </row>
    <row r="183" spans="1:7" ht="67.500000">
      <c r="A183" s="240" t="s">
        <v>2455</v>
      </c>
      <c r="B183" s="432" t="s">
        <v>587</v>
      </c>
      <c r="C183" s="235" t="s">
        <v>11659</v>
      </c>
      <c r="D183" s="227" t="s">
        <v>11778</v>
      </c>
      <c r="E183" s="237" t="s">
        <v>11829</v>
      </c>
      <c r="F183" s="227" t="s">
        <v>11799</v>
      </c>
      <c r="G183" s="225"/>
    </row>
    <row r="184" spans="1:7" ht="67.500000">
      <c r="A184" s="240" t="s">
        <v>2455</v>
      </c>
      <c r="B184" s="157" t="s">
        <v>11840</v>
      </c>
      <c r="C184" s="235" t="s">
        <v>11659</v>
      </c>
      <c r="D184" s="225" t="s">
        <v>11822</v>
      </c>
      <c r="E184" s="225" t="s">
        <v>11827</v>
      </c>
      <c r="F184" s="227" t="s">
        <v>11843</v>
      </c>
      <c r="G184" s="225"/>
    </row>
    <row r="185" spans="1:7" ht="27.000000">
      <c r="A185" s="240" t="s">
        <v>2455</v>
      </c>
      <c r="B185" s="157" t="s">
        <v>11841</v>
      </c>
      <c r="C185" s="235" t="s">
        <v>11659</v>
      </c>
      <c r="D185" s="225" t="s">
        <v>11822</v>
      </c>
      <c r="E185" s="225" t="s">
        <v>11823</v>
      </c>
      <c r="F185" s="225"/>
      <c r="G185" s="225"/>
    </row>
    <row r="186" spans="1:7">
      <c r="A186" s="240" t="s">
        <v>2455</v>
      </c>
      <c r="B186" s="432" t="s">
        <v>595</v>
      </c>
      <c r="C186" s="235" t="s">
        <v>11659</v>
      </c>
      <c r="D186" s="225" t="s">
        <v>11822</v>
      </c>
      <c r="E186" s="225" t="s">
        <v>11844</v>
      </c>
      <c r="F186" s="225"/>
      <c r="G186" s="225"/>
    </row>
    <row r="187" spans="1:7" ht="40.500000">
      <c r="A187" s="240" t="s">
        <v>2455</v>
      </c>
      <c r="B187" s="432" t="s">
        <v>597</v>
      </c>
      <c r="C187" s="235" t="s">
        <v>11659</v>
      </c>
      <c r="D187" s="227" t="s">
        <v>11830</v>
      </c>
      <c r="E187" s="227" t="s">
        <v>11845</v>
      </c>
      <c r="F187" s="225"/>
      <c r="G187" s="225"/>
    </row>
    <row r="188" spans="1:7" ht="67.500000">
      <c r="A188" s="240" t="s">
        <v>2455</v>
      </c>
      <c r="B188" s="433" t="s">
        <v>11842</v>
      </c>
      <c r="C188" s="235" t="s">
        <v>11659</v>
      </c>
      <c r="D188" s="225" t="s">
        <v>11822</v>
      </c>
      <c r="E188" s="225" t="s">
        <v>11827</v>
      </c>
      <c r="F188" s="227" t="s">
        <v>11846</v>
      </c>
      <c r="G188" s="225"/>
    </row>
    <row r="189" spans="1:7" ht="24.950000" customHeight="1">
      <c r="A189" s="241" t="s">
        <v>11638</v>
      </c>
      <c r="B189" s="432" t="s">
        <v>787</v>
      </c>
      <c r="C189" s="225" t="s">
        <v>11660</v>
      </c>
      <c r="D189" s="249" t="s">
        <v>2074</v>
      </c>
      <c r="E189" s="249" t="s">
        <v>10930</v>
      </c>
      <c r="F189" s="225"/>
      <c r="G189" s="225"/>
    </row>
    <row r="190" spans="1:7" ht="24.950000" customHeight="1">
      <c r="A190" s="241" t="s">
        <v>11638</v>
      </c>
      <c r="B190" s="432" t="s">
        <v>2079</v>
      </c>
      <c r="C190" s="225" t="s">
        <v>11660</v>
      </c>
      <c r="D190" s="249" t="s">
        <v>2074</v>
      </c>
      <c r="E190" s="249" t="s">
        <v>10931</v>
      </c>
      <c r="F190" s="225"/>
      <c r="G190" s="225"/>
    </row>
    <row r="191" spans="1:7" ht="24.950000" customHeight="1">
      <c r="A191" s="241" t="s">
        <v>10907</v>
      </c>
      <c r="B191" s="432" t="s">
        <v>481</v>
      </c>
      <c r="C191" s="225" t="s">
        <v>11660</v>
      </c>
      <c r="D191" s="249" t="s">
        <v>2074</v>
      </c>
      <c r="E191" s="249" t="s">
        <v>10926</v>
      </c>
      <c r="F191" s="225"/>
      <c r="G191" s="225"/>
    </row>
    <row r="192" spans="1:7" ht="24.950000" customHeight="1">
      <c r="A192" s="241" t="s">
        <v>10907</v>
      </c>
      <c r="B192" s="432" t="s">
        <v>2080</v>
      </c>
      <c r="C192" s="225" t="s">
        <v>11660</v>
      </c>
      <c r="D192" s="249" t="s">
        <v>2074</v>
      </c>
      <c r="E192" s="249" t="s">
        <v>10926</v>
      </c>
      <c r="F192" s="225"/>
      <c r="G192" s="225"/>
    </row>
    <row r="193" spans="1:7" ht="24.950000" customHeight="1">
      <c r="A193" s="241" t="s">
        <v>11638</v>
      </c>
      <c r="B193" s="432" t="s">
        <v>2081</v>
      </c>
      <c r="C193" s="225" t="s">
        <v>11660</v>
      </c>
      <c r="D193" s="249" t="s">
        <v>2074</v>
      </c>
      <c r="E193" s="249" t="s">
        <v>10925</v>
      </c>
      <c r="F193" s="225"/>
      <c r="G193" s="225"/>
    </row>
    <row r="194" spans="1:7" ht="24.950000" customHeight="1">
      <c r="A194" s="241" t="s">
        <v>11638</v>
      </c>
      <c r="B194" s="432" t="s">
        <v>2082</v>
      </c>
      <c r="C194" s="225" t="s">
        <v>11660</v>
      </c>
      <c r="D194" s="249" t="s">
        <v>2074</v>
      </c>
      <c r="E194" s="249" t="s">
        <v>10926</v>
      </c>
      <c r="F194" s="225"/>
      <c r="G194" s="225"/>
    </row>
    <row r="195" spans="1:7" ht="24.950000" customHeight="1">
      <c r="A195" s="241" t="s">
        <v>10907</v>
      </c>
      <c r="B195" s="432" t="s">
        <v>2085</v>
      </c>
      <c r="C195" s="225" t="s">
        <v>11660</v>
      </c>
      <c r="D195" s="249" t="s">
        <v>2074</v>
      </c>
      <c r="E195" s="249" t="s">
        <v>10926</v>
      </c>
      <c r="F195" s="225"/>
      <c r="G195" s="225"/>
    </row>
    <row r="196" spans="1:7" ht="24.950000" customHeight="1">
      <c r="A196" s="241" t="s">
        <v>10907</v>
      </c>
      <c r="B196" s="432" t="s">
        <v>2087</v>
      </c>
      <c r="C196" s="225" t="s">
        <v>11660</v>
      </c>
      <c r="D196" s="249" t="s">
        <v>2074</v>
      </c>
      <c r="E196" s="249" t="s">
        <v>10926</v>
      </c>
      <c r="F196" s="225"/>
      <c r="G196" s="225"/>
    </row>
    <row r="197" spans="1:7" ht="24.950000" customHeight="1">
      <c r="A197" s="241" t="s">
        <v>10907</v>
      </c>
      <c r="B197" s="432" t="s">
        <v>2101</v>
      </c>
      <c r="C197" s="225" t="s">
        <v>11660</v>
      </c>
      <c r="D197" s="249" t="s">
        <v>2074</v>
      </c>
      <c r="E197" s="249" t="s">
        <v>10927</v>
      </c>
      <c r="F197" s="225"/>
      <c r="G197" s="225"/>
    </row>
    <row r="198" spans="1:7" ht="24.950000" customHeight="1">
      <c r="A198" s="241" t="s">
        <v>10907</v>
      </c>
      <c r="B198" s="432" t="s">
        <v>2102</v>
      </c>
      <c r="C198" s="225" t="s">
        <v>11660</v>
      </c>
      <c r="D198" s="249" t="s">
        <v>2074</v>
      </c>
      <c r="E198" s="249" t="s">
        <v>10928</v>
      </c>
      <c r="F198" s="225"/>
      <c r="G198" s="225"/>
    </row>
    <row r="199" spans="1:7" ht="24.950000" customHeight="1">
      <c r="A199" s="241" t="s">
        <v>10907</v>
      </c>
      <c r="B199" s="432" t="s">
        <v>2104</v>
      </c>
      <c r="C199" s="225" t="s">
        <v>11660</v>
      </c>
      <c r="D199" s="249" t="s">
        <v>2074</v>
      </c>
      <c r="E199" s="249" t="s">
        <v>10928</v>
      </c>
      <c r="F199" s="225"/>
      <c r="G199" s="225"/>
    </row>
    <row r="200" spans="1:7" ht="24.950000" customHeight="1">
      <c r="A200" s="241" t="s">
        <v>11638</v>
      </c>
      <c r="B200" s="432" t="s">
        <v>2105</v>
      </c>
      <c r="C200" s="225" t="s">
        <v>11660</v>
      </c>
      <c r="D200" s="249" t="s">
        <v>2074</v>
      </c>
      <c r="E200" s="249" t="s">
        <v>10928</v>
      </c>
      <c r="F200" s="225"/>
      <c r="G200" s="225"/>
    </row>
    <row r="201" spans="1:7" ht="24.950000" customHeight="1">
      <c r="A201" s="241" t="s">
        <v>11638</v>
      </c>
      <c r="B201" s="432" t="s">
        <v>384</v>
      </c>
      <c r="C201" s="225" t="s">
        <v>11660</v>
      </c>
      <c r="D201" s="249" t="s">
        <v>2074</v>
      </c>
      <c r="E201" s="249" t="s">
        <v>10927</v>
      </c>
      <c r="F201" s="225"/>
      <c r="G201" s="225"/>
    </row>
    <row r="202" spans="1:7" ht="24.950000" customHeight="1">
      <c r="A202" s="241" t="s">
        <v>11638</v>
      </c>
      <c r="B202" s="432" t="s">
        <v>2112</v>
      </c>
      <c r="C202" s="225" t="s">
        <v>11660</v>
      </c>
      <c r="D202" s="249" t="s">
        <v>2074</v>
      </c>
      <c r="E202" s="249" t="s">
        <v>10927</v>
      </c>
      <c r="F202" s="225"/>
      <c r="G202" s="225"/>
    </row>
    <row r="203" spans="1:7" ht="24.950000" customHeight="1">
      <c r="A203" s="241" t="s">
        <v>11638</v>
      </c>
      <c r="B203" s="432" t="s">
        <v>2113</v>
      </c>
      <c r="C203" s="225" t="s">
        <v>11660</v>
      </c>
      <c r="D203" s="249" t="s">
        <v>2074</v>
      </c>
      <c r="E203" s="249" t="s">
        <v>10927</v>
      </c>
      <c r="F203" s="225"/>
      <c r="G203" s="225"/>
    </row>
    <row r="204" spans="1:7" ht="24.950000" customHeight="1">
      <c r="A204" s="241" t="s">
        <v>11638</v>
      </c>
      <c r="B204" s="432" t="s">
        <v>2114</v>
      </c>
      <c r="C204" s="225" t="s">
        <v>11660</v>
      </c>
      <c r="D204" s="249" t="s">
        <v>2074</v>
      </c>
      <c r="E204" s="249" t="s">
        <v>10927</v>
      </c>
      <c r="F204" s="225"/>
      <c r="G204" s="225"/>
    </row>
    <row r="205" spans="1:7" ht="24.950000" customHeight="1">
      <c r="A205" s="241" t="s">
        <v>11638</v>
      </c>
      <c r="B205" s="432" t="s">
        <v>2115</v>
      </c>
      <c r="C205" s="225" t="s">
        <v>11660</v>
      </c>
      <c r="D205" s="249" t="s">
        <v>2074</v>
      </c>
      <c r="E205" s="249" t="s">
        <v>10927</v>
      </c>
      <c r="F205" s="225"/>
      <c r="G205" s="225"/>
    </row>
    <row r="206" spans="1:7" ht="24.950000" customHeight="1">
      <c r="A206" s="241" t="s">
        <v>10907</v>
      </c>
      <c r="B206" s="432" t="s">
        <v>2116</v>
      </c>
      <c r="C206" s="225" t="s">
        <v>11660</v>
      </c>
      <c r="D206" s="249" t="s">
        <v>2074</v>
      </c>
      <c r="E206" s="249" t="s">
        <v>10927</v>
      </c>
      <c r="F206" s="225"/>
      <c r="G206" s="225"/>
    </row>
    <row r="207" spans="1:7" ht="24.950000" customHeight="1">
      <c r="A207" s="241" t="s">
        <v>11638</v>
      </c>
      <c r="B207" s="432" t="s">
        <v>2117</v>
      </c>
      <c r="C207" s="225" t="s">
        <v>11660</v>
      </c>
      <c r="D207" s="249" t="s">
        <v>2074</v>
      </c>
      <c r="E207" s="249" t="s">
        <v>10927</v>
      </c>
      <c r="F207" s="225"/>
      <c r="G207" s="225"/>
    </row>
    <row r="208" spans="1:7" ht="24.950000" customHeight="1">
      <c r="A208" s="241" t="s">
        <v>11638</v>
      </c>
      <c r="B208" s="432" t="s">
        <v>2118</v>
      </c>
      <c r="C208" s="225" t="s">
        <v>11660</v>
      </c>
      <c r="D208" s="249" t="s">
        <v>2074</v>
      </c>
      <c r="E208" s="249" t="s">
        <v>10927</v>
      </c>
      <c r="F208" s="225"/>
      <c r="G208" s="225"/>
    </row>
    <row r="209" spans="1:7" ht="24.950000" customHeight="1">
      <c r="A209" s="241" t="s">
        <v>11638</v>
      </c>
      <c r="B209" s="432" t="s">
        <v>2119</v>
      </c>
      <c r="C209" s="225" t="s">
        <v>11660</v>
      </c>
      <c r="D209" s="249" t="s">
        <v>2074</v>
      </c>
      <c r="E209" s="249" t="s">
        <v>10927</v>
      </c>
      <c r="F209" s="225"/>
      <c r="G209" s="225"/>
    </row>
    <row r="210" spans="1:7" ht="24.950000" customHeight="1">
      <c r="A210" s="241" t="s">
        <v>11638</v>
      </c>
      <c r="B210" s="432" t="s">
        <v>408</v>
      </c>
      <c r="C210" s="225" t="s">
        <v>11660</v>
      </c>
      <c r="D210" s="249" t="s">
        <v>2074</v>
      </c>
      <c r="E210" s="249" t="s">
        <v>10927</v>
      </c>
      <c r="F210" s="225"/>
      <c r="G210" s="225"/>
    </row>
    <row r="211" spans="1:7" ht="24.950000" customHeight="1">
      <c r="A211" s="241" t="s">
        <v>10907</v>
      </c>
      <c r="B211" s="432" t="s">
        <v>2120</v>
      </c>
      <c r="C211" s="225" t="s">
        <v>11660</v>
      </c>
      <c r="D211" s="249" t="s">
        <v>2074</v>
      </c>
      <c r="E211" s="249" t="s">
        <v>10927</v>
      </c>
      <c r="F211" s="225"/>
      <c r="G211" s="225"/>
    </row>
    <row r="212" spans="1:7" ht="24.950000" customHeight="1">
      <c r="A212" s="241" t="s">
        <v>11638</v>
      </c>
      <c r="B212" s="432" t="s">
        <v>2123</v>
      </c>
      <c r="C212" s="225" t="s">
        <v>11660</v>
      </c>
      <c r="D212" s="249" t="s">
        <v>2074</v>
      </c>
      <c r="E212" s="249" t="s">
        <v>10926</v>
      </c>
      <c r="F212" s="225"/>
      <c r="G212" s="225"/>
    </row>
    <row r="213" spans="1:7" ht="24.950000" customHeight="1">
      <c r="A213" s="241" t="s">
        <v>11638</v>
      </c>
      <c r="B213" s="432" t="s">
        <v>2132</v>
      </c>
      <c r="C213" s="225" t="s">
        <v>11660</v>
      </c>
      <c r="D213" s="249" t="s">
        <v>2074</v>
      </c>
      <c r="E213" s="249" t="s">
        <v>10926</v>
      </c>
      <c r="F213" s="225"/>
      <c r="G213" s="225"/>
    </row>
    <row r="214" spans="1:7" ht="24.950000" customHeight="1">
      <c r="A214" s="241" t="s">
        <v>11638</v>
      </c>
      <c r="B214" s="432" t="s">
        <v>2134</v>
      </c>
      <c r="C214" s="225" t="s">
        <v>11660</v>
      </c>
      <c r="D214" s="249" t="s">
        <v>2074</v>
      </c>
      <c r="E214" s="249" t="s">
        <v>10926</v>
      </c>
      <c r="F214" s="225"/>
      <c r="G214" s="225"/>
    </row>
    <row r="215" spans="1:7" ht="24.950000" customHeight="1">
      <c r="A215" s="241" t="s">
        <v>11638</v>
      </c>
      <c r="B215" s="432" t="s">
        <v>228</v>
      </c>
      <c r="C215" s="225" t="s">
        <v>11660</v>
      </c>
      <c r="D215" s="249" t="s">
        <v>2074</v>
      </c>
      <c r="E215" s="249" t="s">
        <v>10926</v>
      </c>
      <c r="F215" s="225"/>
      <c r="G215" s="225"/>
    </row>
    <row r="216" spans="1:7" ht="24.950000" customHeight="1">
      <c r="A216" s="241" t="s">
        <v>11638</v>
      </c>
      <c r="B216" s="432" t="s">
        <v>226</v>
      </c>
      <c r="C216" s="225" t="s">
        <v>11660</v>
      </c>
      <c r="D216" s="249" t="s">
        <v>2074</v>
      </c>
      <c r="E216" s="249" t="s">
        <v>10926</v>
      </c>
      <c r="F216" s="225"/>
      <c r="G216" s="225"/>
    </row>
    <row r="217" spans="1:7" ht="24.950000" customHeight="1">
      <c r="A217" s="241" t="s">
        <v>11638</v>
      </c>
      <c r="B217" s="432" t="s">
        <v>2136</v>
      </c>
      <c r="C217" s="225" t="s">
        <v>11660</v>
      </c>
      <c r="D217" s="249" t="s">
        <v>2074</v>
      </c>
      <c r="E217" s="249" t="s">
        <v>10927</v>
      </c>
      <c r="F217" s="225"/>
      <c r="G217" s="225"/>
    </row>
    <row r="218" spans="1:7" ht="24.950000" customHeight="1">
      <c r="A218" s="241" t="s">
        <v>11638</v>
      </c>
      <c r="B218" s="432" t="s">
        <v>2137</v>
      </c>
      <c r="C218" s="225" t="s">
        <v>11660</v>
      </c>
      <c r="D218" s="249" t="s">
        <v>2074</v>
      </c>
      <c r="E218" s="249" t="s">
        <v>10927</v>
      </c>
      <c r="F218" s="225"/>
      <c r="G218" s="225"/>
    </row>
    <row r="219" spans="1:7" ht="24.950000" customHeight="1">
      <c r="A219" s="241" t="s">
        <v>11638</v>
      </c>
      <c r="B219" s="432" t="s">
        <v>2138</v>
      </c>
      <c r="C219" s="225" t="s">
        <v>11660</v>
      </c>
      <c r="D219" s="249" t="s">
        <v>2074</v>
      </c>
      <c r="E219" s="249" t="s">
        <v>10927</v>
      </c>
      <c r="F219" s="225"/>
      <c r="G219" s="225"/>
    </row>
    <row r="220" spans="1:7" ht="24.950000" customHeight="1">
      <c r="A220" s="241" t="s">
        <v>11638</v>
      </c>
      <c r="B220" s="432" t="s">
        <v>183</v>
      </c>
      <c r="C220" s="225" t="s">
        <v>11660</v>
      </c>
      <c r="D220" s="249" t="s">
        <v>2074</v>
      </c>
      <c r="E220" s="249" t="s">
        <v>10927</v>
      </c>
      <c r="F220" s="225"/>
      <c r="G220" s="225"/>
    </row>
    <row r="221" spans="1:7" ht="24.950000" customHeight="1">
      <c r="A221" s="241" t="s">
        <v>10907</v>
      </c>
      <c r="B221" s="432" t="s">
        <v>2139</v>
      </c>
      <c r="C221" s="225" t="s">
        <v>11660</v>
      </c>
      <c r="D221" s="249" t="s">
        <v>2074</v>
      </c>
      <c r="E221" s="249" t="s">
        <v>10927</v>
      </c>
      <c r="F221" s="225"/>
      <c r="G221" s="225"/>
    </row>
    <row r="222" spans="1:7" ht="24.950000" customHeight="1">
      <c r="A222" s="241" t="s">
        <v>10907</v>
      </c>
      <c r="B222" s="432" t="s">
        <v>2140</v>
      </c>
      <c r="C222" s="225" t="s">
        <v>11660</v>
      </c>
      <c r="D222" s="249" t="s">
        <v>2074</v>
      </c>
      <c r="E222" s="249" t="s">
        <v>10927</v>
      </c>
      <c r="F222" s="225"/>
      <c r="G222" s="225"/>
    </row>
    <row r="223" spans="1:7" ht="24.950000" customHeight="1">
      <c r="A223" s="241" t="s">
        <v>11638</v>
      </c>
      <c r="B223" s="432" t="s">
        <v>2141</v>
      </c>
      <c r="C223" s="225" t="s">
        <v>11660</v>
      </c>
      <c r="D223" s="249" t="s">
        <v>2074</v>
      </c>
      <c r="E223" s="249" t="s">
        <v>10926</v>
      </c>
      <c r="F223" s="225"/>
      <c r="G223" s="225"/>
    </row>
    <row r="224" spans="1:7" ht="24.950000" customHeight="1">
      <c r="A224" s="241" t="s">
        <v>11638</v>
      </c>
      <c r="B224" s="432" t="s">
        <v>2142</v>
      </c>
      <c r="C224" s="225" t="s">
        <v>11660</v>
      </c>
      <c r="D224" s="249" t="s">
        <v>2074</v>
      </c>
      <c r="E224" s="249" t="s">
        <v>10927</v>
      </c>
      <c r="F224" s="225"/>
      <c r="G224" s="225"/>
    </row>
    <row r="225" spans="1:7" ht="24.950000" customHeight="1">
      <c r="A225" s="241" t="s">
        <v>11638</v>
      </c>
      <c r="B225" s="432" t="s">
        <v>2144</v>
      </c>
      <c r="C225" s="225" t="s">
        <v>11660</v>
      </c>
      <c r="D225" s="249" t="s">
        <v>2074</v>
      </c>
      <c r="E225" s="249" t="s">
        <v>10927</v>
      </c>
      <c r="F225" s="225"/>
      <c r="G225" s="225"/>
    </row>
    <row r="226" spans="1:7" ht="24.950000" customHeight="1">
      <c r="A226" s="241" t="s">
        <v>10907</v>
      </c>
      <c r="B226" s="432" t="s">
        <v>2146</v>
      </c>
      <c r="C226" s="225" t="s">
        <v>11660</v>
      </c>
      <c r="D226" s="249" t="s">
        <v>2074</v>
      </c>
      <c r="E226" s="249" t="s">
        <v>10927</v>
      </c>
      <c r="F226" s="225"/>
      <c r="G226" s="225"/>
    </row>
    <row r="227" spans="1:7" ht="24.950000" customHeight="1">
      <c r="A227" s="241" t="s">
        <v>11638</v>
      </c>
      <c r="B227" s="432" t="s">
        <v>2147</v>
      </c>
      <c r="C227" s="225" t="s">
        <v>11660</v>
      </c>
      <c r="D227" s="249" t="s">
        <v>2074</v>
      </c>
      <c r="E227" s="249" t="s">
        <v>10927</v>
      </c>
      <c r="F227" s="225"/>
      <c r="G227" s="225"/>
    </row>
    <row r="228" spans="1:7" ht="24.950000" customHeight="1">
      <c r="A228" s="241" t="s">
        <v>11638</v>
      </c>
      <c r="B228" s="432" t="s">
        <v>2148</v>
      </c>
      <c r="C228" s="225" t="s">
        <v>11660</v>
      </c>
      <c r="D228" s="249" t="s">
        <v>2074</v>
      </c>
      <c r="E228" s="249" t="s">
        <v>10926</v>
      </c>
      <c r="F228" s="225"/>
      <c r="G228" s="225"/>
    </row>
    <row r="229" spans="1:7" ht="24.950000" customHeight="1">
      <c r="A229" s="241" t="s">
        <v>11638</v>
      </c>
      <c r="B229" s="432" t="s">
        <v>2149</v>
      </c>
      <c r="C229" s="225" t="s">
        <v>11660</v>
      </c>
      <c r="D229" s="249" t="s">
        <v>2074</v>
      </c>
      <c r="E229" s="249" t="s">
        <v>10926</v>
      </c>
      <c r="F229" s="225"/>
      <c r="G229" s="225"/>
    </row>
    <row r="230" spans="1:7" ht="24.950000" customHeight="1">
      <c r="A230" s="241" t="s">
        <v>11638</v>
      </c>
      <c r="B230" s="432" t="s">
        <v>2150</v>
      </c>
      <c r="C230" s="225" t="s">
        <v>11660</v>
      </c>
      <c r="D230" s="249" t="s">
        <v>2074</v>
      </c>
      <c r="E230" s="249" t="s">
        <v>10926</v>
      </c>
      <c r="F230" s="225"/>
      <c r="G230" s="225"/>
    </row>
    <row r="231" spans="1:7" ht="24.950000" customHeight="1">
      <c r="A231" s="241" t="s">
        <v>11638</v>
      </c>
      <c r="B231" s="432" t="s">
        <v>2151</v>
      </c>
      <c r="C231" s="225" t="s">
        <v>11660</v>
      </c>
      <c r="D231" s="249" t="s">
        <v>2074</v>
      </c>
      <c r="E231" s="249" t="s">
        <v>10926</v>
      </c>
      <c r="F231" s="225"/>
      <c r="G231" s="225"/>
    </row>
    <row r="232" spans="1:7" ht="24.950000" customHeight="1">
      <c r="A232" s="241" t="s">
        <v>11638</v>
      </c>
      <c r="B232" s="432" t="s">
        <v>2152</v>
      </c>
      <c r="C232" s="225" t="s">
        <v>11660</v>
      </c>
      <c r="D232" s="249" t="s">
        <v>2074</v>
      </c>
      <c r="E232" s="249" t="s">
        <v>10926</v>
      </c>
      <c r="F232" s="225"/>
      <c r="G232" s="225"/>
    </row>
    <row r="233" spans="1:7" ht="24.950000" customHeight="1">
      <c r="A233" s="241" t="s">
        <v>11638</v>
      </c>
      <c r="B233" s="432" t="s">
        <v>218</v>
      </c>
      <c r="C233" s="225" t="s">
        <v>11660</v>
      </c>
      <c r="D233" s="249" t="s">
        <v>2074</v>
      </c>
      <c r="E233" s="249" t="s">
        <v>10926</v>
      </c>
      <c r="F233" s="225"/>
      <c r="G233" s="225"/>
    </row>
    <row r="234" spans="1:7" ht="24.950000" customHeight="1">
      <c r="A234" s="241" t="s">
        <v>11638</v>
      </c>
      <c r="B234" s="432" t="s">
        <v>2153</v>
      </c>
      <c r="C234" s="225" t="s">
        <v>11660</v>
      </c>
      <c r="D234" s="249" t="s">
        <v>2074</v>
      </c>
      <c r="E234" s="249" t="s">
        <v>10926</v>
      </c>
      <c r="F234" s="225"/>
      <c r="G234" s="225"/>
    </row>
    <row r="235" spans="1:7" ht="24.950000" customHeight="1">
      <c r="A235" s="241" t="s">
        <v>11638</v>
      </c>
      <c r="B235" s="432" t="s">
        <v>189</v>
      </c>
      <c r="C235" s="225" t="s">
        <v>11660</v>
      </c>
      <c r="D235" s="249" t="s">
        <v>2074</v>
      </c>
      <c r="E235" s="249" t="s">
        <v>10925</v>
      </c>
      <c r="F235" s="225"/>
      <c r="G235" s="225"/>
    </row>
    <row r="236" spans="1:7" ht="24.950000" customHeight="1">
      <c r="A236" s="241" t="s">
        <v>11638</v>
      </c>
      <c r="B236" s="432" t="s">
        <v>2154</v>
      </c>
      <c r="C236" s="225" t="s">
        <v>11660</v>
      </c>
      <c r="D236" s="249" t="s">
        <v>2074</v>
      </c>
      <c r="E236" s="249" t="s">
        <v>10927</v>
      </c>
      <c r="F236" s="225"/>
      <c r="G236" s="225"/>
    </row>
    <row r="237" spans="1:7" ht="24.950000" customHeight="1">
      <c r="A237" s="241" t="s">
        <v>11638</v>
      </c>
      <c r="B237" s="432" t="s">
        <v>2155</v>
      </c>
      <c r="C237" s="225" t="s">
        <v>11660</v>
      </c>
      <c r="D237" s="249" t="s">
        <v>2074</v>
      </c>
      <c r="E237" s="249" t="s">
        <v>10926</v>
      </c>
      <c r="F237" s="225"/>
      <c r="G237" s="225"/>
    </row>
    <row r="238" spans="1:7" ht="24.950000" customHeight="1">
      <c r="A238" s="241" t="s">
        <v>10907</v>
      </c>
      <c r="B238" s="432" t="s">
        <v>2156</v>
      </c>
      <c r="C238" s="225" t="s">
        <v>11660</v>
      </c>
      <c r="D238" s="249" t="s">
        <v>2074</v>
      </c>
      <c r="E238" s="249" t="s">
        <v>10927</v>
      </c>
      <c r="F238" s="225"/>
      <c r="G238" s="225"/>
    </row>
    <row r="239" spans="1:7" ht="24.950000" customHeight="1">
      <c r="A239" s="241" t="s">
        <v>11638</v>
      </c>
      <c r="B239" s="432" t="s">
        <v>2158</v>
      </c>
      <c r="C239" s="225" t="s">
        <v>11660</v>
      </c>
      <c r="D239" s="249" t="s">
        <v>2074</v>
      </c>
      <c r="E239" s="249" t="s">
        <v>10926</v>
      </c>
      <c r="F239" s="225"/>
      <c r="G239" s="225"/>
    </row>
    <row r="240" spans="1:7" ht="24.950000" customHeight="1">
      <c r="A240" s="241" t="s">
        <v>11638</v>
      </c>
      <c r="B240" s="432" t="s">
        <v>2159</v>
      </c>
      <c r="C240" s="225" t="s">
        <v>11660</v>
      </c>
      <c r="D240" s="249" t="s">
        <v>2074</v>
      </c>
      <c r="E240" s="249" t="s">
        <v>10926</v>
      </c>
      <c r="F240" s="225"/>
      <c r="G240" s="225"/>
    </row>
    <row r="241" spans="1:7" ht="24.950000" customHeight="1">
      <c r="A241" s="241" t="s">
        <v>11638</v>
      </c>
      <c r="B241" s="432" t="s">
        <v>2160</v>
      </c>
      <c r="C241" s="225" t="s">
        <v>11660</v>
      </c>
      <c r="D241" s="249" t="s">
        <v>2074</v>
      </c>
      <c r="E241" s="249" t="s">
        <v>10926</v>
      </c>
      <c r="F241" s="225"/>
      <c r="G241" s="225"/>
    </row>
    <row r="242" spans="1:7" ht="24.950000" customHeight="1">
      <c r="A242" s="241" t="s">
        <v>10907</v>
      </c>
      <c r="B242" s="432" t="s">
        <v>2161</v>
      </c>
      <c r="C242" s="225" t="s">
        <v>11660</v>
      </c>
      <c r="D242" s="249" t="s">
        <v>2074</v>
      </c>
      <c r="E242" s="249" t="s">
        <v>10926</v>
      </c>
      <c r="F242" s="225"/>
      <c r="G242" s="225"/>
    </row>
    <row r="243" spans="1:7" ht="24.950000" customHeight="1">
      <c r="A243" s="241" t="s">
        <v>11638</v>
      </c>
      <c r="B243" s="432" t="s">
        <v>2162</v>
      </c>
      <c r="C243" s="225" t="s">
        <v>11660</v>
      </c>
      <c r="D243" s="249" t="s">
        <v>2074</v>
      </c>
      <c r="E243" s="249" t="s">
        <v>10927</v>
      </c>
      <c r="F243" s="225"/>
      <c r="G243" s="225"/>
    </row>
    <row r="244" spans="1:7" ht="24.950000" customHeight="1">
      <c r="A244" s="241" t="s">
        <v>11638</v>
      </c>
      <c r="B244" s="432" t="s">
        <v>2163</v>
      </c>
      <c r="C244" s="225" t="s">
        <v>11660</v>
      </c>
      <c r="D244" s="249" t="s">
        <v>2074</v>
      </c>
      <c r="E244" s="249" t="s">
        <v>10927</v>
      </c>
      <c r="F244" s="225"/>
      <c r="G244" s="225"/>
    </row>
    <row r="245" spans="1:7" ht="24.950000" customHeight="1">
      <c r="A245" s="241" t="s">
        <v>10907</v>
      </c>
      <c r="B245" s="432" t="s">
        <v>2164</v>
      </c>
      <c r="C245" s="225" t="s">
        <v>11660</v>
      </c>
      <c r="D245" s="249" t="s">
        <v>2074</v>
      </c>
      <c r="E245" s="249" t="s">
        <v>10927</v>
      </c>
      <c r="F245" s="225"/>
      <c r="G245" s="225"/>
    </row>
    <row r="246" spans="1:7" ht="24.950000" customHeight="1">
      <c r="A246" s="241" t="s">
        <v>11638</v>
      </c>
      <c r="B246" s="432" t="s">
        <v>2165</v>
      </c>
      <c r="C246" s="225" t="s">
        <v>11660</v>
      </c>
      <c r="D246" s="249" t="s">
        <v>2074</v>
      </c>
      <c r="E246" s="249" t="s">
        <v>10927</v>
      </c>
      <c r="F246" s="225"/>
      <c r="G246" s="225"/>
    </row>
    <row r="247" spans="1:7" ht="24.950000" customHeight="1">
      <c r="A247" s="241" t="s">
        <v>11638</v>
      </c>
      <c r="B247" s="432" t="s">
        <v>1739</v>
      </c>
      <c r="C247" s="225" t="s">
        <v>11660</v>
      </c>
      <c r="D247" s="249" t="s">
        <v>2074</v>
      </c>
      <c r="E247" s="249" t="s">
        <v>10927</v>
      </c>
      <c r="F247" s="225"/>
      <c r="G247" s="225"/>
    </row>
    <row r="248" spans="1:7" ht="24.950000" customHeight="1">
      <c r="A248" s="241" t="s">
        <v>11638</v>
      </c>
      <c r="B248" s="432" t="s">
        <v>177</v>
      </c>
      <c r="C248" s="225" t="s">
        <v>11660</v>
      </c>
      <c r="D248" s="249" t="s">
        <v>2074</v>
      </c>
      <c r="E248" s="249" t="s">
        <v>10925</v>
      </c>
      <c r="F248" s="225"/>
      <c r="G248" s="225"/>
    </row>
    <row r="249" spans="1:7" ht="24.950000" customHeight="1">
      <c r="A249" s="241" t="s">
        <v>11638</v>
      </c>
      <c r="B249" s="432" t="s">
        <v>2166</v>
      </c>
      <c r="C249" s="225" t="s">
        <v>11660</v>
      </c>
      <c r="D249" s="249" t="s">
        <v>2074</v>
      </c>
      <c r="E249" s="249" t="s">
        <v>10927</v>
      </c>
      <c r="F249" s="225"/>
      <c r="G249" s="225"/>
    </row>
    <row r="250" spans="1:7" ht="24.950000" customHeight="1">
      <c r="A250" s="241" t="s">
        <v>11638</v>
      </c>
      <c r="B250" s="432" t="s">
        <v>517</v>
      </c>
      <c r="C250" s="225" t="s">
        <v>11660</v>
      </c>
      <c r="D250" s="249" t="s">
        <v>2074</v>
      </c>
      <c r="E250" s="249" t="s">
        <v>10926</v>
      </c>
      <c r="F250" s="225"/>
      <c r="G250" s="225"/>
    </row>
    <row r="251" spans="1:7" ht="24.950000" customHeight="1">
      <c r="A251" s="241" t="s">
        <v>11638</v>
      </c>
      <c r="B251" s="432" t="s">
        <v>2167</v>
      </c>
      <c r="C251" s="225" t="s">
        <v>11660</v>
      </c>
      <c r="D251" s="249" t="s">
        <v>2074</v>
      </c>
      <c r="E251" s="249" t="s">
        <v>10926</v>
      </c>
      <c r="F251" s="225"/>
      <c r="G251" s="225"/>
    </row>
    <row r="252" spans="1:7" ht="24.950000" customHeight="1">
      <c r="A252" s="241" t="s">
        <v>11638</v>
      </c>
      <c r="B252" s="432" t="s">
        <v>514</v>
      </c>
      <c r="C252" s="225" t="s">
        <v>11660</v>
      </c>
      <c r="D252" s="249" t="s">
        <v>2074</v>
      </c>
      <c r="E252" s="249" t="s">
        <v>10925</v>
      </c>
      <c r="F252" s="225"/>
      <c r="G252" s="225"/>
    </row>
    <row r="253" spans="1:7" ht="24.950000" customHeight="1">
      <c r="A253" s="241" t="s">
        <v>11638</v>
      </c>
      <c r="B253" s="432" t="s">
        <v>2168</v>
      </c>
      <c r="C253" s="225" t="s">
        <v>11660</v>
      </c>
      <c r="D253" s="249" t="s">
        <v>2074</v>
      </c>
      <c r="E253" s="249" t="s">
        <v>10926</v>
      </c>
      <c r="F253" s="225"/>
      <c r="G253" s="225"/>
    </row>
    <row r="254" spans="1:7" ht="24.950000" customHeight="1">
      <c r="A254" s="241" t="s">
        <v>10907</v>
      </c>
      <c r="B254" s="432" t="s">
        <v>2169</v>
      </c>
      <c r="C254" s="225" t="s">
        <v>11660</v>
      </c>
      <c r="D254" s="249" t="s">
        <v>2074</v>
      </c>
      <c r="E254" s="249" t="s">
        <v>10926</v>
      </c>
      <c r="F254" s="225"/>
      <c r="G254" s="225"/>
    </row>
    <row r="255" spans="1:7" ht="24.950000" customHeight="1">
      <c r="A255" s="241" t="s">
        <v>11638</v>
      </c>
      <c r="B255" s="432" t="s">
        <v>2173</v>
      </c>
      <c r="C255" s="225" t="s">
        <v>11660</v>
      </c>
      <c r="D255" s="249" t="s">
        <v>2074</v>
      </c>
      <c r="E255" s="249" t="s">
        <v>10926</v>
      </c>
      <c r="F255" s="249" t="s">
        <v>2174</v>
      </c>
      <c r="G255" s="225"/>
    </row>
    <row r="256" spans="1:7" ht="24.950000" customHeight="1">
      <c r="A256" s="241" t="s">
        <v>11638</v>
      </c>
      <c r="B256" s="432" t="s">
        <v>2176</v>
      </c>
      <c r="C256" s="225" t="s">
        <v>11660</v>
      </c>
      <c r="D256" s="249" t="s">
        <v>2074</v>
      </c>
      <c r="E256" s="249" t="s">
        <v>10927</v>
      </c>
      <c r="F256" s="225"/>
      <c r="G256" s="225"/>
    </row>
    <row r="257" spans="1:7" ht="24.950000" customHeight="1">
      <c r="A257" s="241" t="s">
        <v>11638</v>
      </c>
      <c r="B257" s="432" t="s">
        <v>422</v>
      </c>
      <c r="C257" s="225" t="s">
        <v>11660</v>
      </c>
      <c r="D257" s="249" t="s">
        <v>2074</v>
      </c>
      <c r="E257" s="249" t="s">
        <v>10927</v>
      </c>
      <c r="F257" s="225"/>
      <c r="G257" s="225"/>
    </row>
    <row r="258" spans="1:7" ht="24.950000" customHeight="1">
      <c r="A258" s="241" t="s">
        <v>11638</v>
      </c>
      <c r="B258" s="432" t="s">
        <v>2177</v>
      </c>
      <c r="C258" s="225" t="s">
        <v>11660</v>
      </c>
      <c r="D258" s="249" t="s">
        <v>2074</v>
      </c>
      <c r="E258" s="249" t="s">
        <v>10927</v>
      </c>
      <c r="F258" s="225"/>
      <c r="G258" s="225"/>
    </row>
    <row r="259" spans="1:7" ht="24.950000" customHeight="1">
      <c r="A259" s="241" t="s">
        <v>11638</v>
      </c>
      <c r="B259" s="432" t="s">
        <v>2178</v>
      </c>
      <c r="C259" s="225" t="s">
        <v>11660</v>
      </c>
      <c r="D259" s="249" t="s">
        <v>2074</v>
      </c>
      <c r="E259" s="249" t="s">
        <v>10927</v>
      </c>
      <c r="F259" s="225"/>
      <c r="G259" s="225"/>
    </row>
    <row r="260" spans="1:7" ht="24.950000" customHeight="1">
      <c r="A260" s="241" t="s">
        <v>11638</v>
      </c>
      <c r="B260" s="432" t="s">
        <v>2179</v>
      </c>
      <c r="C260" s="225" t="s">
        <v>11660</v>
      </c>
      <c r="D260" s="249" t="s">
        <v>2074</v>
      </c>
      <c r="E260" s="249" t="s">
        <v>10927</v>
      </c>
      <c r="F260" s="225"/>
      <c r="G260" s="225"/>
    </row>
    <row r="261" spans="1:7" ht="24.950000" customHeight="1">
      <c r="A261" s="241" t="s">
        <v>10907</v>
      </c>
      <c r="B261" s="432" t="s">
        <v>2180</v>
      </c>
      <c r="C261" s="225" t="s">
        <v>11660</v>
      </c>
      <c r="D261" s="249" t="s">
        <v>2074</v>
      </c>
      <c r="E261" s="249" t="s">
        <v>10927</v>
      </c>
      <c r="F261" s="225"/>
      <c r="G261" s="225"/>
    </row>
    <row r="262" spans="1:7" ht="24.950000" customHeight="1">
      <c r="A262" s="241" t="s">
        <v>11638</v>
      </c>
      <c r="B262" s="432" t="s">
        <v>2181</v>
      </c>
      <c r="C262" s="225" t="s">
        <v>11660</v>
      </c>
      <c r="D262" s="249" t="s">
        <v>2074</v>
      </c>
      <c r="E262" s="249" t="s">
        <v>10927</v>
      </c>
      <c r="F262" s="225"/>
      <c r="G262" s="225"/>
    </row>
    <row r="263" spans="1:7" ht="24.950000" customHeight="1">
      <c r="A263" s="241" t="s">
        <v>11638</v>
      </c>
      <c r="B263" s="432" t="s">
        <v>443</v>
      </c>
      <c r="C263" s="225" t="s">
        <v>11660</v>
      </c>
      <c r="D263" s="249" t="s">
        <v>2074</v>
      </c>
      <c r="E263" s="249" t="s">
        <v>10927</v>
      </c>
      <c r="F263" s="225"/>
      <c r="G263" s="225"/>
    </row>
    <row r="264" spans="1:7" ht="24.950000" customHeight="1">
      <c r="A264" s="241" t="s">
        <v>11638</v>
      </c>
      <c r="B264" s="432" t="s">
        <v>2182</v>
      </c>
      <c r="C264" s="225" t="s">
        <v>11660</v>
      </c>
      <c r="D264" s="249" t="s">
        <v>2074</v>
      </c>
      <c r="E264" s="249" t="s">
        <v>10927</v>
      </c>
      <c r="F264" s="225"/>
      <c r="G264" s="225"/>
    </row>
    <row r="265" spans="1:7" ht="24.950000" customHeight="1">
      <c r="A265" s="241" t="s">
        <v>11638</v>
      </c>
      <c r="B265" s="432" t="s">
        <v>2183</v>
      </c>
      <c r="C265" s="225" t="s">
        <v>11660</v>
      </c>
      <c r="D265" s="249" t="s">
        <v>2074</v>
      </c>
      <c r="E265" s="249" t="s">
        <v>10927</v>
      </c>
      <c r="F265" s="225"/>
      <c r="G265" s="225"/>
    </row>
    <row r="266" spans="1:7" ht="24.950000" customHeight="1">
      <c r="A266" s="241" t="s">
        <v>11638</v>
      </c>
      <c r="B266" s="432" t="s">
        <v>2184</v>
      </c>
      <c r="C266" s="225" t="s">
        <v>11660</v>
      </c>
      <c r="D266" s="249" t="s">
        <v>2074</v>
      </c>
      <c r="E266" s="249" t="s">
        <v>10927</v>
      </c>
      <c r="F266" s="225"/>
      <c r="G266" s="225"/>
    </row>
    <row r="267" spans="1:7" ht="24.950000" customHeight="1">
      <c r="A267" s="241" t="s">
        <v>11638</v>
      </c>
      <c r="B267" s="432" t="s">
        <v>2185</v>
      </c>
      <c r="C267" s="225" t="s">
        <v>11660</v>
      </c>
      <c r="D267" s="249" t="s">
        <v>2074</v>
      </c>
      <c r="E267" s="249" t="s">
        <v>10927</v>
      </c>
      <c r="F267" s="225"/>
      <c r="G267" s="225"/>
    </row>
    <row r="268" spans="1:7" ht="24.950000" customHeight="1">
      <c r="A268" s="241" t="s">
        <v>11638</v>
      </c>
      <c r="B268" s="432" t="s">
        <v>2186</v>
      </c>
      <c r="C268" s="225" t="s">
        <v>11660</v>
      </c>
      <c r="D268" s="249" t="s">
        <v>2074</v>
      </c>
      <c r="E268" s="249" t="s">
        <v>10927</v>
      </c>
      <c r="F268" s="225"/>
      <c r="G268" s="225"/>
    </row>
    <row r="269" spans="1:7" ht="24.950000" customHeight="1">
      <c r="A269" s="241" t="s">
        <v>11638</v>
      </c>
      <c r="B269" s="432" t="s">
        <v>415</v>
      </c>
      <c r="C269" s="225" t="s">
        <v>11660</v>
      </c>
      <c r="D269" s="249" t="s">
        <v>2074</v>
      </c>
      <c r="E269" s="249" t="s">
        <v>10927</v>
      </c>
      <c r="F269" s="225"/>
      <c r="G269" s="225"/>
    </row>
    <row r="270" spans="1:7" ht="24.950000" customHeight="1">
      <c r="A270" s="241" t="s">
        <v>10907</v>
      </c>
      <c r="B270" s="432" t="s">
        <v>2187</v>
      </c>
      <c r="C270" s="225" t="s">
        <v>11660</v>
      </c>
      <c r="D270" s="249" t="s">
        <v>2074</v>
      </c>
      <c r="E270" s="249" t="s">
        <v>10927</v>
      </c>
      <c r="F270" s="225"/>
      <c r="G270" s="225"/>
    </row>
    <row r="271" spans="1:7" ht="24.950000" customHeight="1">
      <c r="A271" s="241" t="s">
        <v>10907</v>
      </c>
      <c r="B271" s="432" t="s">
        <v>2188</v>
      </c>
      <c r="C271" s="225" t="s">
        <v>11660</v>
      </c>
      <c r="D271" s="249" t="s">
        <v>2074</v>
      </c>
      <c r="E271" s="249" t="s">
        <v>10927</v>
      </c>
      <c r="F271" s="225"/>
      <c r="G271" s="225"/>
    </row>
    <row r="272" spans="1:7" ht="24.950000" customHeight="1">
      <c r="A272" s="241" t="s">
        <v>10907</v>
      </c>
      <c r="B272" s="432" t="s">
        <v>2189</v>
      </c>
      <c r="C272" s="225" t="s">
        <v>11660</v>
      </c>
      <c r="D272" s="249" t="s">
        <v>2074</v>
      </c>
      <c r="E272" s="249" t="s">
        <v>10925</v>
      </c>
      <c r="F272" s="225"/>
      <c r="G272" s="225"/>
    </row>
    <row r="273" spans="1:7" ht="24.950000" customHeight="1">
      <c r="A273" s="241" t="s">
        <v>11638</v>
      </c>
      <c r="B273" s="432" t="s">
        <v>2190</v>
      </c>
      <c r="C273" s="225" t="s">
        <v>11660</v>
      </c>
      <c r="D273" s="249" t="s">
        <v>2074</v>
      </c>
      <c r="E273" s="249" t="s">
        <v>10925</v>
      </c>
      <c r="F273" s="225"/>
      <c r="G273" s="225"/>
    </row>
    <row r="274" spans="1:7" ht="24.950000" customHeight="1">
      <c r="A274" s="241" t="s">
        <v>11638</v>
      </c>
      <c r="B274" s="432" t="s">
        <v>2191</v>
      </c>
      <c r="C274" s="225" t="s">
        <v>11660</v>
      </c>
      <c r="D274" s="249" t="s">
        <v>2074</v>
      </c>
      <c r="E274" s="249" t="s">
        <v>10927</v>
      </c>
      <c r="F274" s="225"/>
      <c r="G274" s="225"/>
    </row>
    <row r="275" spans="1:7" ht="24.950000" customHeight="1">
      <c r="A275" s="241" t="s">
        <v>11638</v>
      </c>
      <c r="B275" s="432" t="s">
        <v>2192</v>
      </c>
      <c r="C275" s="225" t="s">
        <v>11660</v>
      </c>
      <c r="D275" s="249" t="s">
        <v>2074</v>
      </c>
      <c r="E275" s="249" t="s">
        <v>10925</v>
      </c>
      <c r="F275" s="225"/>
      <c r="G275" s="225"/>
    </row>
    <row r="276" spans="1:7" ht="24.950000" customHeight="1">
      <c r="A276" s="241" t="s">
        <v>11638</v>
      </c>
      <c r="B276" s="432" t="s">
        <v>2193</v>
      </c>
      <c r="C276" s="225" t="s">
        <v>11660</v>
      </c>
      <c r="D276" s="249" t="s">
        <v>2074</v>
      </c>
      <c r="E276" s="249" t="s">
        <v>10927</v>
      </c>
      <c r="F276" s="225"/>
      <c r="G276" s="225"/>
    </row>
    <row r="277" spans="1:7" ht="24.950000" customHeight="1">
      <c r="A277" s="241" t="s">
        <v>11638</v>
      </c>
      <c r="B277" s="432" t="s">
        <v>790</v>
      </c>
      <c r="C277" s="225" t="s">
        <v>11660</v>
      </c>
      <c r="D277" s="249" t="s">
        <v>2074</v>
      </c>
      <c r="E277" s="249" t="s">
        <v>10926</v>
      </c>
      <c r="F277" s="225"/>
      <c r="G277" s="225"/>
    </row>
    <row r="278" spans="1:7" ht="24.950000" customHeight="1">
      <c r="A278" s="241" t="s">
        <v>11638</v>
      </c>
      <c r="B278" s="432" t="s">
        <v>2195</v>
      </c>
      <c r="C278" s="225" t="s">
        <v>11660</v>
      </c>
      <c r="D278" s="249" t="s">
        <v>2074</v>
      </c>
      <c r="E278" s="249" t="s">
        <v>10926</v>
      </c>
      <c r="F278" s="225"/>
      <c r="G278" s="225"/>
    </row>
    <row r="279" spans="1:7" ht="24.950000" customHeight="1">
      <c r="A279" s="241" t="s">
        <v>11638</v>
      </c>
      <c r="B279" s="432" t="s">
        <v>2196</v>
      </c>
      <c r="C279" s="225" t="s">
        <v>11660</v>
      </c>
      <c r="D279" s="249" t="s">
        <v>2074</v>
      </c>
      <c r="E279" s="249" t="s">
        <v>10926</v>
      </c>
      <c r="F279" s="225"/>
      <c r="G279" s="225"/>
    </row>
    <row r="280" spans="1:7" ht="24.950000" customHeight="1">
      <c r="A280" s="241" t="s">
        <v>11638</v>
      </c>
      <c r="B280" s="432" t="s">
        <v>2197</v>
      </c>
      <c r="C280" s="225" t="s">
        <v>11660</v>
      </c>
      <c r="D280" s="249" t="s">
        <v>2074</v>
      </c>
      <c r="E280" s="249" t="s">
        <v>10926</v>
      </c>
      <c r="F280" s="225"/>
      <c r="G280" s="225"/>
    </row>
    <row r="281" spans="1:7" ht="24.950000" customHeight="1">
      <c r="A281" s="241" t="s">
        <v>10907</v>
      </c>
      <c r="B281" s="432" t="s">
        <v>2198</v>
      </c>
      <c r="C281" s="225" t="s">
        <v>11660</v>
      </c>
      <c r="D281" s="249" t="s">
        <v>2074</v>
      </c>
      <c r="E281" s="249" t="s">
        <v>10926</v>
      </c>
      <c r="F281" s="225"/>
      <c r="G281" s="225"/>
    </row>
    <row r="282" spans="1:7" ht="24.950000" customHeight="1">
      <c r="A282" s="241" t="s">
        <v>11638</v>
      </c>
      <c r="B282" s="432" t="s">
        <v>2199</v>
      </c>
      <c r="C282" s="225" t="s">
        <v>11660</v>
      </c>
      <c r="D282" s="249" t="s">
        <v>2074</v>
      </c>
      <c r="E282" s="249" t="s">
        <v>10927</v>
      </c>
      <c r="F282" s="225"/>
      <c r="G282" s="225"/>
    </row>
    <row r="283" spans="1:7" ht="24.950000" customHeight="1">
      <c r="A283" s="241" t="s">
        <v>11638</v>
      </c>
      <c r="B283" s="432" t="s">
        <v>2200</v>
      </c>
      <c r="C283" s="225" t="s">
        <v>11660</v>
      </c>
      <c r="D283" s="249" t="s">
        <v>2074</v>
      </c>
      <c r="E283" s="249" t="s">
        <v>10927</v>
      </c>
      <c r="F283" s="225"/>
      <c r="G283" s="225"/>
    </row>
    <row r="284" spans="1:7" ht="24.950000" customHeight="1">
      <c r="A284" s="241" t="s">
        <v>11638</v>
      </c>
      <c r="B284" s="432" t="s">
        <v>2201</v>
      </c>
      <c r="C284" s="225" t="s">
        <v>11660</v>
      </c>
      <c r="D284" s="249" t="s">
        <v>2074</v>
      </c>
      <c r="E284" s="249" t="s">
        <v>10927</v>
      </c>
      <c r="F284" s="225"/>
      <c r="G284" s="225"/>
    </row>
    <row r="285" spans="1:7" ht="24.950000" customHeight="1">
      <c r="A285" s="241" t="s">
        <v>11638</v>
      </c>
      <c r="B285" s="432" t="s">
        <v>2202</v>
      </c>
      <c r="C285" s="225" t="s">
        <v>11660</v>
      </c>
      <c r="D285" s="249" t="s">
        <v>2074</v>
      </c>
      <c r="E285" s="249" t="s">
        <v>10927</v>
      </c>
      <c r="F285" s="225"/>
      <c r="G285" s="225"/>
    </row>
    <row r="286" spans="1:7" ht="24.950000" customHeight="1">
      <c r="A286" s="241" t="s">
        <v>11638</v>
      </c>
      <c r="B286" s="432" t="s">
        <v>2203</v>
      </c>
      <c r="C286" s="225" t="s">
        <v>11660</v>
      </c>
      <c r="D286" s="249" t="s">
        <v>2074</v>
      </c>
      <c r="E286" s="249" t="s">
        <v>10927</v>
      </c>
      <c r="F286" s="225"/>
      <c r="G286" s="225"/>
    </row>
    <row r="287" spans="1:7" ht="24.950000" customHeight="1">
      <c r="A287" s="241" t="s">
        <v>11638</v>
      </c>
      <c r="B287" s="432" t="s">
        <v>2204</v>
      </c>
      <c r="C287" s="225" t="s">
        <v>11660</v>
      </c>
      <c r="D287" s="249" t="s">
        <v>2074</v>
      </c>
      <c r="E287" s="249" t="s">
        <v>10926</v>
      </c>
      <c r="F287" s="225"/>
      <c r="G287" s="225"/>
    </row>
    <row r="288" spans="1:7" ht="24.950000" customHeight="1">
      <c r="A288" s="241" t="s">
        <v>11638</v>
      </c>
      <c r="B288" s="432" t="s">
        <v>2205</v>
      </c>
      <c r="C288" s="225" t="s">
        <v>11660</v>
      </c>
      <c r="D288" s="249" t="s">
        <v>2074</v>
      </c>
      <c r="E288" s="249" t="s">
        <v>10925</v>
      </c>
      <c r="F288" s="225"/>
      <c r="G288" s="225"/>
    </row>
    <row r="289" spans="1:7" ht="24.950000" customHeight="1">
      <c r="A289" s="241" t="s">
        <v>11638</v>
      </c>
      <c r="B289" s="432" t="s">
        <v>2206</v>
      </c>
      <c r="C289" s="225" t="s">
        <v>11660</v>
      </c>
      <c r="D289" s="249" t="s">
        <v>2074</v>
      </c>
      <c r="E289" s="249" t="s">
        <v>10926</v>
      </c>
      <c r="F289" s="225"/>
      <c r="G289" s="225"/>
    </row>
    <row r="290" spans="1:7" ht="24.950000" customHeight="1">
      <c r="A290" s="241" t="s">
        <v>11638</v>
      </c>
      <c r="B290" s="432" t="s">
        <v>2207</v>
      </c>
      <c r="C290" s="225" t="s">
        <v>11660</v>
      </c>
      <c r="D290" s="249" t="s">
        <v>2074</v>
      </c>
      <c r="E290" s="249" t="s">
        <v>10926</v>
      </c>
      <c r="F290" s="225"/>
      <c r="G290" s="225"/>
    </row>
    <row r="291" spans="1:7" ht="24.950000" customHeight="1">
      <c r="A291" s="241" t="s">
        <v>10907</v>
      </c>
      <c r="B291" s="432" t="s">
        <v>353</v>
      </c>
      <c r="C291" s="225" t="s">
        <v>11660</v>
      </c>
      <c r="D291" s="249" t="s">
        <v>2074</v>
      </c>
      <c r="E291" s="249" t="s">
        <v>10927</v>
      </c>
      <c r="F291" s="225"/>
      <c r="G291" s="225"/>
    </row>
    <row r="292" spans="1:7" ht="24.950000" customHeight="1">
      <c r="A292" s="241" t="s">
        <v>10907</v>
      </c>
      <c r="B292" s="432" t="s">
        <v>2208</v>
      </c>
      <c r="C292" s="225" t="s">
        <v>11660</v>
      </c>
      <c r="D292" s="249" t="s">
        <v>2074</v>
      </c>
      <c r="E292" s="249" t="s">
        <v>10927</v>
      </c>
      <c r="F292" s="225"/>
      <c r="G292" s="225"/>
    </row>
    <row r="293" spans="1:7" ht="24.950000" customHeight="1">
      <c r="A293" s="241" t="s">
        <v>11638</v>
      </c>
      <c r="B293" s="432" t="s">
        <v>2209</v>
      </c>
      <c r="C293" s="225" t="s">
        <v>11660</v>
      </c>
      <c r="D293" s="249" t="s">
        <v>2074</v>
      </c>
      <c r="E293" s="249" t="s">
        <v>10927</v>
      </c>
      <c r="F293" s="225"/>
      <c r="G293" s="225"/>
    </row>
    <row r="294" spans="1:7" ht="24.950000" customHeight="1">
      <c r="A294" s="241" t="s">
        <v>11638</v>
      </c>
      <c r="B294" s="432" t="s">
        <v>2210</v>
      </c>
      <c r="C294" s="225" t="s">
        <v>11660</v>
      </c>
      <c r="D294" s="249" t="s">
        <v>2074</v>
      </c>
      <c r="E294" s="249" t="s">
        <v>10927</v>
      </c>
      <c r="F294" s="225"/>
      <c r="G294" s="225"/>
    </row>
    <row r="295" spans="1:7" ht="24.950000" customHeight="1">
      <c r="A295" s="241" t="s">
        <v>11638</v>
      </c>
      <c r="B295" s="432" t="s">
        <v>2211</v>
      </c>
      <c r="C295" s="225" t="s">
        <v>11660</v>
      </c>
      <c r="D295" s="249" t="s">
        <v>2074</v>
      </c>
      <c r="E295" s="249" t="s">
        <v>10926</v>
      </c>
      <c r="F295" s="225"/>
      <c r="G295" s="225"/>
    </row>
    <row r="296" spans="1:7" ht="24.950000" customHeight="1">
      <c r="A296" s="241" t="s">
        <v>10907</v>
      </c>
      <c r="B296" s="432" t="s">
        <v>356</v>
      </c>
      <c r="C296" s="225" t="s">
        <v>11660</v>
      </c>
      <c r="D296" s="249" t="s">
        <v>2074</v>
      </c>
      <c r="E296" s="249" t="s">
        <v>10926</v>
      </c>
      <c r="F296" s="225"/>
      <c r="G296" s="225"/>
    </row>
    <row r="297" spans="1:7" ht="24.950000" customHeight="1">
      <c r="A297" s="241" t="s">
        <v>11638</v>
      </c>
      <c r="B297" s="432" t="s">
        <v>2213</v>
      </c>
      <c r="C297" s="225" t="s">
        <v>11660</v>
      </c>
      <c r="D297" s="249" t="s">
        <v>2074</v>
      </c>
      <c r="E297" s="249" t="s">
        <v>10927</v>
      </c>
      <c r="F297" s="225"/>
      <c r="G297" s="225"/>
    </row>
    <row r="298" spans="1:7" ht="24.950000" customHeight="1">
      <c r="A298" s="241" t="s">
        <v>11638</v>
      </c>
      <c r="B298" s="432" t="s">
        <v>347</v>
      </c>
      <c r="C298" s="225" t="s">
        <v>11660</v>
      </c>
      <c r="D298" s="249" t="s">
        <v>2074</v>
      </c>
      <c r="E298" s="249" t="s">
        <v>10927</v>
      </c>
      <c r="F298" s="225"/>
      <c r="G298" s="225"/>
    </row>
    <row r="299" spans="1:7" ht="24.950000" customHeight="1">
      <c r="A299" s="241" t="s">
        <v>11638</v>
      </c>
      <c r="B299" s="432" t="s">
        <v>2214</v>
      </c>
      <c r="C299" s="225" t="s">
        <v>11660</v>
      </c>
      <c r="D299" s="249" t="s">
        <v>2074</v>
      </c>
      <c r="E299" s="249" t="s">
        <v>10927</v>
      </c>
      <c r="F299" s="225"/>
      <c r="G299" s="225"/>
    </row>
    <row r="300" spans="1:7" ht="24.950000" customHeight="1">
      <c r="A300" s="241" t="s">
        <v>11638</v>
      </c>
      <c r="B300" s="432" t="s">
        <v>2215</v>
      </c>
      <c r="C300" s="225" t="s">
        <v>11660</v>
      </c>
      <c r="D300" s="249" t="s">
        <v>2074</v>
      </c>
      <c r="E300" s="249" t="s">
        <v>10927</v>
      </c>
      <c r="F300" s="225"/>
      <c r="G300" s="225"/>
    </row>
    <row r="301" spans="1:7" ht="24.950000" customHeight="1">
      <c r="A301" s="241" t="s">
        <v>11638</v>
      </c>
      <c r="B301" s="432" t="s">
        <v>2218</v>
      </c>
      <c r="C301" s="225" t="s">
        <v>11660</v>
      </c>
      <c r="D301" s="249" t="s">
        <v>2074</v>
      </c>
      <c r="E301" s="249" t="s">
        <v>10929</v>
      </c>
      <c r="F301" s="225"/>
      <c r="G301" s="225"/>
    </row>
    <row r="302" spans="1:7" ht="24.950000" customHeight="1">
      <c r="A302" s="241" t="s">
        <v>11638</v>
      </c>
      <c r="B302" s="432" t="s">
        <v>794</v>
      </c>
      <c r="C302" s="225" t="s">
        <v>11660</v>
      </c>
      <c r="D302" s="249" t="s">
        <v>2074</v>
      </c>
      <c r="E302" s="249" t="s">
        <v>10929</v>
      </c>
      <c r="F302" s="225"/>
      <c r="G302" s="225"/>
    </row>
    <row r="303" spans="1:7" ht="24.950000" customHeight="1">
      <c r="A303" s="241" t="s">
        <v>11638</v>
      </c>
      <c r="B303" s="432" t="s">
        <v>797</v>
      </c>
      <c r="C303" s="225" t="s">
        <v>11660</v>
      </c>
      <c r="D303" s="249" t="s">
        <v>2074</v>
      </c>
      <c r="E303" s="249" t="s">
        <v>10929</v>
      </c>
      <c r="F303" s="225"/>
      <c r="G303" s="225"/>
    </row>
    <row r="304" spans="1:7" ht="24.950000" customHeight="1">
      <c r="A304" s="241" t="s">
        <v>11638</v>
      </c>
      <c r="B304" s="432" t="s">
        <v>795</v>
      </c>
      <c r="C304" s="225" t="s">
        <v>11660</v>
      </c>
      <c r="D304" s="249" t="s">
        <v>2074</v>
      </c>
      <c r="E304" s="249" t="s">
        <v>10929</v>
      </c>
      <c r="F304" s="225"/>
      <c r="G304" s="225"/>
    </row>
    <row r="305" spans="1:7" ht="24.950000" customHeight="1">
      <c r="A305" s="241" t="s">
        <v>11638</v>
      </c>
      <c r="B305" s="432" t="s">
        <v>2219</v>
      </c>
      <c r="C305" s="225" t="s">
        <v>11660</v>
      </c>
      <c r="D305" s="249" t="s">
        <v>2074</v>
      </c>
      <c r="E305" s="249" t="s">
        <v>10929</v>
      </c>
      <c r="F305" s="225"/>
      <c r="G305" s="225"/>
    </row>
    <row r="306" spans="1:7" ht="24.950000" customHeight="1">
      <c r="A306" s="241" t="s">
        <v>11638</v>
      </c>
      <c r="B306" s="432" t="s">
        <v>2220</v>
      </c>
      <c r="C306" s="225" t="s">
        <v>11660</v>
      </c>
      <c r="D306" s="249" t="s">
        <v>2074</v>
      </c>
      <c r="E306" s="249" t="s">
        <v>10927</v>
      </c>
      <c r="F306" s="225"/>
      <c r="G306" s="225"/>
    </row>
    <row r="307" spans="1:7" ht="24.950000" customHeight="1">
      <c r="A307" s="241" t="s">
        <v>11638</v>
      </c>
      <c r="B307" s="432" t="s">
        <v>474</v>
      </c>
      <c r="C307" s="225" t="s">
        <v>11660</v>
      </c>
      <c r="D307" s="249" t="s">
        <v>2074</v>
      </c>
      <c r="E307" s="249" t="s">
        <v>10926</v>
      </c>
      <c r="F307" s="225"/>
      <c r="G307" s="225"/>
    </row>
    <row r="308" spans="1:7" ht="24.950000" customHeight="1">
      <c r="A308" s="241" t="s">
        <v>10907</v>
      </c>
      <c r="B308" s="432" t="s">
        <v>501</v>
      </c>
      <c r="C308" s="225" t="s">
        <v>11660</v>
      </c>
      <c r="D308" s="249" t="s">
        <v>2074</v>
      </c>
      <c r="E308" s="249" t="s">
        <v>10926</v>
      </c>
      <c r="F308" s="225"/>
      <c r="G308" s="225"/>
    </row>
    <row r="309" spans="1:7" ht="24.950000" customHeight="1">
      <c r="A309" s="241" t="s">
        <v>11638</v>
      </c>
      <c r="B309" s="432" t="s">
        <v>2221</v>
      </c>
      <c r="C309" s="225" t="s">
        <v>11660</v>
      </c>
      <c r="D309" s="249" t="s">
        <v>2074</v>
      </c>
      <c r="E309" s="249" t="s">
        <v>10927</v>
      </c>
      <c r="F309" s="225"/>
      <c r="G309" s="225"/>
    </row>
    <row r="310" spans="1:7" ht="24.950000" customHeight="1">
      <c r="A310" s="241" t="s">
        <v>11638</v>
      </c>
      <c r="B310" s="432" t="s">
        <v>2222</v>
      </c>
      <c r="C310" s="225" t="s">
        <v>11660</v>
      </c>
      <c r="D310" s="249" t="s">
        <v>2074</v>
      </c>
      <c r="E310" s="249" t="s">
        <v>10927</v>
      </c>
      <c r="F310" s="225"/>
      <c r="G310" s="225"/>
    </row>
    <row r="311" spans="1:7" ht="24.950000" customHeight="1">
      <c r="A311" s="241" t="s">
        <v>11638</v>
      </c>
      <c r="B311" s="432" t="s">
        <v>479</v>
      </c>
      <c r="C311" s="225" t="s">
        <v>11660</v>
      </c>
      <c r="D311" s="249" t="s">
        <v>2074</v>
      </c>
      <c r="E311" s="249" t="s">
        <v>10925</v>
      </c>
      <c r="F311" s="225"/>
      <c r="G311" s="225"/>
    </row>
    <row r="312" spans="1:7" ht="24.950000" customHeight="1">
      <c r="A312" s="241" t="s">
        <v>10907</v>
      </c>
      <c r="B312" s="432" t="s">
        <v>2225</v>
      </c>
      <c r="C312" s="225" t="s">
        <v>11660</v>
      </c>
      <c r="D312" s="249" t="s">
        <v>2074</v>
      </c>
      <c r="E312" s="249" t="s">
        <v>10927</v>
      </c>
      <c r="F312" s="225"/>
      <c r="G312" s="225"/>
    </row>
    <row r="313" spans="1:7" ht="24.950000" customHeight="1">
      <c r="A313" s="241" t="s">
        <v>11638</v>
      </c>
      <c r="B313" s="432" t="s">
        <v>2226</v>
      </c>
      <c r="C313" s="225" t="s">
        <v>11660</v>
      </c>
      <c r="D313" s="249" t="s">
        <v>2074</v>
      </c>
      <c r="E313" s="249" t="s">
        <v>10927</v>
      </c>
      <c r="F313" s="225"/>
      <c r="G313" s="225"/>
    </row>
    <row r="314" spans="1:7" ht="24.950000" customHeight="1">
      <c r="A314" s="241" t="s">
        <v>11638</v>
      </c>
      <c r="B314" s="432" t="s">
        <v>2227</v>
      </c>
      <c r="C314" s="225" t="s">
        <v>11660</v>
      </c>
      <c r="D314" s="249" t="s">
        <v>2074</v>
      </c>
      <c r="E314" s="249" t="s">
        <v>10929</v>
      </c>
      <c r="F314" s="225"/>
      <c r="G314" s="225"/>
    </row>
    <row r="315" spans="1:7" ht="24.950000" customHeight="1">
      <c r="A315" s="241" t="s">
        <v>10907</v>
      </c>
      <c r="B315" s="432" t="s">
        <v>465</v>
      </c>
      <c r="C315" s="225" t="s">
        <v>11660</v>
      </c>
      <c r="D315" s="249" t="s">
        <v>2074</v>
      </c>
      <c r="E315" s="249" t="s">
        <v>10926</v>
      </c>
      <c r="F315" s="225"/>
      <c r="G315" s="225"/>
    </row>
    <row r="316" spans="1:7" ht="24.950000" customHeight="1">
      <c r="A316" s="241" t="s">
        <v>11638</v>
      </c>
      <c r="B316" s="432" t="s">
        <v>2228</v>
      </c>
      <c r="C316" s="225" t="s">
        <v>11660</v>
      </c>
      <c r="D316" s="249" t="s">
        <v>2074</v>
      </c>
      <c r="E316" s="249" t="s">
        <v>10929</v>
      </c>
      <c r="F316" s="225"/>
      <c r="G316" s="225"/>
    </row>
    <row r="317" spans="1:7" ht="24.950000" customHeight="1">
      <c r="A317" s="241" t="s">
        <v>11638</v>
      </c>
      <c r="B317" s="432" t="s">
        <v>2229</v>
      </c>
      <c r="C317" s="225" t="s">
        <v>11660</v>
      </c>
      <c r="D317" s="249" t="s">
        <v>2074</v>
      </c>
      <c r="E317" s="249" t="s">
        <v>10926</v>
      </c>
      <c r="F317" s="225"/>
      <c r="G317" s="225"/>
    </row>
    <row r="318" spans="1:7" ht="24.950000" customHeight="1">
      <c r="A318" s="241" t="s">
        <v>11638</v>
      </c>
      <c r="B318" s="432" t="s">
        <v>2232</v>
      </c>
      <c r="C318" s="225" t="s">
        <v>11660</v>
      </c>
      <c r="D318" s="249" t="s">
        <v>2074</v>
      </c>
      <c r="E318" s="249" t="s">
        <v>10929</v>
      </c>
      <c r="F318" s="225"/>
      <c r="G318" s="225"/>
    </row>
    <row r="319" spans="1:7" ht="24.950000" customHeight="1">
      <c r="A319" s="241" t="s">
        <v>11638</v>
      </c>
      <c r="B319" s="432" t="s">
        <v>2233</v>
      </c>
      <c r="C319" s="225" t="s">
        <v>11660</v>
      </c>
      <c r="D319" s="249" t="s">
        <v>2074</v>
      </c>
      <c r="E319" s="249" t="s">
        <v>10927</v>
      </c>
      <c r="F319" s="225"/>
      <c r="G319" s="225"/>
    </row>
    <row r="320" spans="1:7" ht="24.950000" customHeight="1">
      <c r="A320" s="241" t="s">
        <v>11638</v>
      </c>
      <c r="B320" s="432" t="s">
        <v>2236</v>
      </c>
      <c r="C320" s="225" t="s">
        <v>11660</v>
      </c>
      <c r="D320" s="249" t="s">
        <v>2074</v>
      </c>
      <c r="E320" s="249" t="s">
        <v>10929</v>
      </c>
      <c r="F320" s="225"/>
      <c r="G320" s="225"/>
    </row>
    <row r="321" spans="1:7" ht="24.950000" customHeight="1">
      <c r="A321" s="241" t="s">
        <v>11638</v>
      </c>
      <c r="B321" s="432" t="s">
        <v>470</v>
      </c>
      <c r="C321" s="225" t="s">
        <v>11660</v>
      </c>
      <c r="D321" s="249" t="s">
        <v>2074</v>
      </c>
      <c r="E321" s="249" t="s">
        <v>10926</v>
      </c>
      <c r="F321" s="225"/>
      <c r="G321" s="225"/>
    </row>
    <row r="322" spans="1:7" ht="24.950000" customHeight="1">
      <c r="A322" s="241" t="s">
        <v>11638</v>
      </c>
      <c r="B322" s="432" t="s">
        <v>2237</v>
      </c>
      <c r="C322" s="225" t="s">
        <v>11660</v>
      </c>
      <c r="D322" s="249" t="s">
        <v>2074</v>
      </c>
      <c r="E322" s="249" t="s">
        <v>10927</v>
      </c>
      <c r="F322" s="225"/>
      <c r="G322" s="225"/>
    </row>
    <row r="323" spans="1:7" ht="24.950000" customHeight="1">
      <c r="A323" s="241" t="s">
        <v>11638</v>
      </c>
      <c r="B323" s="432" t="s">
        <v>2242</v>
      </c>
      <c r="C323" s="225" t="s">
        <v>11660</v>
      </c>
      <c r="D323" s="249" t="s">
        <v>2074</v>
      </c>
      <c r="E323" s="249" t="s">
        <v>10927</v>
      </c>
      <c r="F323" s="225"/>
      <c r="G323" s="225"/>
    </row>
    <row r="324" spans="1:7" ht="24.950000" customHeight="1">
      <c r="A324" s="241" t="s">
        <v>10907</v>
      </c>
      <c r="B324" s="432" t="s">
        <v>2243</v>
      </c>
      <c r="C324" s="225" t="s">
        <v>11660</v>
      </c>
      <c r="D324" s="249" t="s">
        <v>2074</v>
      </c>
      <c r="E324" s="249" t="s">
        <v>10927</v>
      </c>
      <c r="F324" s="225"/>
      <c r="G324" s="225"/>
    </row>
    <row r="325" spans="1:7" ht="24.950000" customHeight="1">
      <c r="A325" s="241" t="s">
        <v>11638</v>
      </c>
      <c r="B325" s="432" t="s">
        <v>2244</v>
      </c>
      <c r="C325" s="225" t="s">
        <v>11660</v>
      </c>
      <c r="D325" s="249" t="s">
        <v>2074</v>
      </c>
      <c r="E325" s="249" t="s">
        <v>10927</v>
      </c>
      <c r="F325" s="225"/>
      <c r="G325" s="225"/>
    </row>
    <row r="326" spans="1:7" ht="24.950000" customHeight="1">
      <c r="A326" s="241" t="s">
        <v>11638</v>
      </c>
      <c r="B326" s="432" t="s">
        <v>2245</v>
      </c>
      <c r="C326" s="225" t="s">
        <v>11660</v>
      </c>
      <c r="D326" s="249" t="s">
        <v>2074</v>
      </c>
      <c r="E326" s="249" t="s">
        <v>10925</v>
      </c>
      <c r="F326" s="225"/>
      <c r="G326" s="225"/>
    </row>
    <row r="327" spans="1:7" ht="24.950000" customHeight="1">
      <c r="A327" s="241" t="s">
        <v>11638</v>
      </c>
      <c r="B327" s="432" t="s">
        <v>2246</v>
      </c>
      <c r="C327" s="225" t="s">
        <v>11660</v>
      </c>
      <c r="D327" s="249" t="s">
        <v>2074</v>
      </c>
      <c r="E327" s="249" t="s">
        <v>10925</v>
      </c>
      <c r="F327" s="225"/>
      <c r="G327" s="225"/>
    </row>
    <row r="328" spans="1:7" ht="24.950000" customHeight="1">
      <c r="A328" s="241" t="s">
        <v>11638</v>
      </c>
      <c r="B328" s="432" t="s">
        <v>2247</v>
      </c>
      <c r="C328" s="225" t="s">
        <v>11660</v>
      </c>
      <c r="D328" s="249" t="s">
        <v>2074</v>
      </c>
      <c r="E328" s="249" t="s">
        <v>10925</v>
      </c>
      <c r="F328" s="225"/>
      <c r="G328" s="225"/>
    </row>
    <row r="329" spans="1:7" ht="24.950000" customHeight="1">
      <c r="A329" s="241" t="s">
        <v>11638</v>
      </c>
      <c r="B329" s="432" t="s">
        <v>2252</v>
      </c>
      <c r="C329" s="225" t="s">
        <v>11660</v>
      </c>
      <c r="D329" s="249" t="s">
        <v>2074</v>
      </c>
      <c r="E329" s="249" t="s">
        <v>10925</v>
      </c>
      <c r="F329" s="225"/>
      <c r="G329" s="225"/>
    </row>
    <row r="330" spans="1:7" ht="24.950000" customHeight="1">
      <c r="A330" s="241" t="s">
        <v>11638</v>
      </c>
      <c r="B330" s="432" t="s">
        <v>2253</v>
      </c>
      <c r="C330" s="225" t="s">
        <v>11660</v>
      </c>
      <c r="D330" s="249" t="s">
        <v>2074</v>
      </c>
      <c r="E330" s="249" t="s">
        <v>10925</v>
      </c>
      <c r="F330" s="225"/>
      <c r="G330" s="225"/>
    </row>
    <row r="331" spans="1:7" ht="24.950000" customHeight="1">
      <c r="A331" s="241" t="s">
        <v>10907</v>
      </c>
      <c r="B331" s="432" t="s">
        <v>2255</v>
      </c>
      <c r="C331" s="225" t="s">
        <v>11660</v>
      </c>
      <c r="D331" s="249" t="s">
        <v>2074</v>
      </c>
      <c r="E331" s="249" t="s">
        <v>10925</v>
      </c>
      <c r="F331" s="225"/>
      <c r="G331" s="225"/>
    </row>
    <row r="332" spans="1:7" ht="24.950000" customHeight="1">
      <c r="A332" s="241" t="s">
        <v>11638</v>
      </c>
      <c r="B332" s="432" t="s">
        <v>2275</v>
      </c>
      <c r="C332" s="225" t="s">
        <v>11660</v>
      </c>
      <c r="D332" s="249" t="s">
        <v>2074</v>
      </c>
      <c r="E332" s="249" t="s">
        <v>10925</v>
      </c>
      <c r="F332" s="225"/>
      <c r="G332" s="225"/>
    </row>
    <row r="333" spans="1:7" ht="24.950000" customHeight="1">
      <c r="A333" s="241" t="s">
        <v>11638</v>
      </c>
      <c r="B333" s="432" t="s">
        <v>2276</v>
      </c>
      <c r="C333" s="225" t="s">
        <v>11660</v>
      </c>
      <c r="D333" s="249" t="s">
        <v>2074</v>
      </c>
      <c r="E333" s="249" t="s">
        <v>10925</v>
      </c>
      <c r="F333" s="225"/>
      <c r="G333" s="225"/>
    </row>
    <row r="334" spans="1:7" ht="24.950000" customHeight="1">
      <c r="A334" s="241" t="s">
        <v>11638</v>
      </c>
      <c r="B334" s="432" t="s">
        <v>2277</v>
      </c>
      <c r="C334" s="225" t="s">
        <v>11660</v>
      </c>
      <c r="D334" s="249" t="s">
        <v>2074</v>
      </c>
      <c r="E334" s="249" t="s">
        <v>10925</v>
      </c>
      <c r="F334" s="225"/>
      <c r="G334" s="225"/>
    </row>
    <row r="335" spans="1:7" ht="24.950000" customHeight="1">
      <c r="A335" s="241" t="s">
        <v>11638</v>
      </c>
      <c r="B335" s="432" t="s">
        <v>2278</v>
      </c>
      <c r="C335" s="225" t="s">
        <v>11660</v>
      </c>
      <c r="D335" s="249" t="s">
        <v>2074</v>
      </c>
      <c r="E335" s="249" t="s">
        <v>10927</v>
      </c>
      <c r="F335" s="225"/>
      <c r="G335" s="225"/>
    </row>
    <row r="336" spans="1:7" ht="24.950000" customHeight="1">
      <c r="A336" s="241" t="s">
        <v>11638</v>
      </c>
      <c r="B336" s="432" t="s">
        <v>2279</v>
      </c>
      <c r="C336" s="225" t="s">
        <v>11660</v>
      </c>
      <c r="D336" s="249" t="s">
        <v>2074</v>
      </c>
      <c r="E336" s="249" t="s">
        <v>10925</v>
      </c>
      <c r="F336" s="225"/>
      <c r="G336" s="225"/>
    </row>
    <row r="337" spans="1:7" ht="24.950000" customHeight="1">
      <c r="A337" s="241" t="s">
        <v>11638</v>
      </c>
      <c r="B337" s="432" t="s">
        <v>2283</v>
      </c>
      <c r="C337" s="225" t="s">
        <v>11660</v>
      </c>
      <c r="D337" s="249" t="s">
        <v>2074</v>
      </c>
      <c r="E337" s="249" t="s">
        <v>10925</v>
      </c>
      <c r="F337" s="225"/>
      <c r="G337" s="225"/>
    </row>
    <row r="338" spans="1:7" ht="24.950000" customHeight="1">
      <c r="A338" s="241" t="s">
        <v>11638</v>
      </c>
      <c r="B338" s="432" t="s">
        <v>2284</v>
      </c>
      <c r="C338" s="225" t="s">
        <v>11660</v>
      </c>
      <c r="D338" s="249" t="s">
        <v>2074</v>
      </c>
      <c r="E338" s="249" t="s">
        <v>10925</v>
      </c>
      <c r="F338" s="225"/>
      <c r="G338" s="225"/>
    </row>
    <row r="339" spans="1:7" ht="24.950000" customHeight="1">
      <c r="A339" s="241" t="s">
        <v>11638</v>
      </c>
      <c r="B339" s="432" t="s">
        <v>786</v>
      </c>
      <c r="C339" s="225" t="s">
        <v>11660</v>
      </c>
      <c r="D339" s="249" t="s">
        <v>2074</v>
      </c>
      <c r="E339" s="249" t="s">
        <v>10926</v>
      </c>
      <c r="F339" s="225"/>
      <c r="G339" s="225"/>
    </row>
    <row r="340" spans="1:7" ht="24.950000" customHeight="1">
      <c r="A340" s="241" t="s">
        <v>10907</v>
      </c>
      <c r="B340" s="432" t="s">
        <v>2286</v>
      </c>
      <c r="C340" s="225" t="s">
        <v>11660</v>
      </c>
      <c r="D340" s="249" t="s">
        <v>2074</v>
      </c>
      <c r="E340" s="249" t="s">
        <v>10925</v>
      </c>
      <c r="F340" s="225"/>
      <c r="G340" s="225"/>
    </row>
    <row r="341" spans="1:7" ht="24.950000" customHeight="1">
      <c r="A341" s="241" t="s">
        <v>10907</v>
      </c>
      <c r="B341" s="432" t="s">
        <v>2296</v>
      </c>
      <c r="C341" s="225" t="s">
        <v>11660</v>
      </c>
      <c r="D341" s="249" t="s">
        <v>2074</v>
      </c>
      <c r="E341" s="249" t="s">
        <v>10925</v>
      </c>
      <c r="F341" s="225"/>
      <c r="G341" s="225"/>
    </row>
    <row r="342" spans="1:7" ht="24.950000" customHeight="1">
      <c r="A342" s="241" t="s">
        <v>10907</v>
      </c>
      <c r="B342" s="432" t="s">
        <v>2297</v>
      </c>
      <c r="C342" s="225" t="s">
        <v>11660</v>
      </c>
      <c r="D342" s="249" t="s">
        <v>2074</v>
      </c>
      <c r="E342" s="249" t="s">
        <v>10925</v>
      </c>
      <c r="F342" s="225"/>
      <c r="G342" s="225"/>
    </row>
    <row r="343" spans="1:7" ht="24.950000" customHeight="1">
      <c r="A343" s="241" t="s">
        <v>11638</v>
      </c>
      <c r="B343" s="432" t="s">
        <v>2298</v>
      </c>
      <c r="C343" s="225" t="s">
        <v>11660</v>
      </c>
      <c r="D343" s="249" t="s">
        <v>2074</v>
      </c>
      <c r="E343" s="249" t="s">
        <v>10930</v>
      </c>
      <c r="F343" s="249" t="s">
        <v>2299</v>
      </c>
      <c r="G343" s="225"/>
    </row>
    <row r="344" spans="1:7" ht="24.950000" customHeight="1">
      <c r="A344" s="241" t="s">
        <v>11638</v>
      </c>
      <c r="B344" s="432" t="s">
        <v>2300</v>
      </c>
      <c r="C344" s="225" t="s">
        <v>11660</v>
      </c>
      <c r="D344" s="249" t="s">
        <v>2074</v>
      </c>
      <c r="E344" s="249" t="s">
        <v>10932</v>
      </c>
      <c r="F344" s="249" t="s">
        <v>2301</v>
      </c>
      <c r="G344" s="225"/>
    </row>
    <row r="345" spans="1:7" ht="24.950000" customHeight="1">
      <c r="A345" s="241" t="s">
        <v>11638</v>
      </c>
      <c r="B345" s="432" t="s">
        <v>2302</v>
      </c>
      <c r="C345" s="225" t="s">
        <v>11660</v>
      </c>
      <c r="D345" s="249" t="s">
        <v>2074</v>
      </c>
      <c r="E345" s="249" t="s">
        <v>10933</v>
      </c>
      <c r="F345" s="249" t="s">
        <v>2301</v>
      </c>
      <c r="G345" s="225"/>
    </row>
    <row r="346" spans="1:7" ht="24.950000" customHeight="1">
      <c r="A346" s="241" t="s">
        <v>11638</v>
      </c>
      <c r="B346" s="432" t="s">
        <v>2303</v>
      </c>
      <c r="C346" s="225" t="s">
        <v>11660</v>
      </c>
      <c r="D346" s="249" t="s">
        <v>2074</v>
      </c>
      <c r="E346" s="249" t="s">
        <v>10934</v>
      </c>
      <c r="F346" s="249" t="s">
        <v>2301</v>
      </c>
      <c r="G346" s="225"/>
    </row>
    <row r="347" spans="1:7" ht="24.950000" customHeight="1">
      <c r="A347" s="241" t="s">
        <v>11638</v>
      </c>
      <c r="B347" s="432" t="s">
        <v>2305</v>
      </c>
      <c r="C347" s="225" t="s">
        <v>11660</v>
      </c>
      <c r="D347" s="249" t="s">
        <v>2074</v>
      </c>
      <c r="E347" s="249" t="s">
        <v>10927</v>
      </c>
      <c r="F347" s="225"/>
      <c r="G347" s="225"/>
    </row>
    <row r="348" spans="1:7" ht="24.950000" customHeight="1">
      <c r="A348" s="241" t="s">
        <v>11638</v>
      </c>
      <c r="B348" s="432" t="s">
        <v>2308</v>
      </c>
      <c r="C348" s="225" t="s">
        <v>11660</v>
      </c>
      <c r="D348" s="249" t="s">
        <v>2074</v>
      </c>
      <c r="E348" s="249" t="s">
        <v>10926</v>
      </c>
      <c r="F348" s="225"/>
      <c r="G348" s="225"/>
    </row>
    <row r="349" spans="1:7" ht="24.950000" customHeight="1">
      <c r="A349" s="241" t="s">
        <v>11638</v>
      </c>
      <c r="B349" s="432" t="s">
        <v>295</v>
      </c>
      <c r="C349" s="225" t="s">
        <v>11660</v>
      </c>
      <c r="D349" s="249" t="s">
        <v>2074</v>
      </c>
      <c r="E349" s="249" t="s">
        <v>10926</v>
      </c>
      <c r="F349" s="225"/>
      <c r="G349" s="225"/>
    </row>
    <row r="350" spans="1:7" ht="24.950000" customHeight="1">
      <c r="A350" s="241" t="s">
        <v>11638</v>
      </c>
      <c r="B350" s="432" t="s">
        <v>2309</v>
      </c>
      <c r="C350" s="225" t="s">
        <v>11660</v>
      </c>
      <c r="D350" s="249" t="s">
        <v>2074</v>
      </c>
      <c r="E350" s="249" t="s">
        <v>10926</v>
      </c>
      <c r="F350" s="225"/>
      <c r="G350" s="225"/>
    </row>
    <row r="351" spans="1:7" ht="24.950000" customHeight="1">
      <c r="A351" s="241" t="s">
        <v>11638</v>
      </c>
      <c r="B351" s="432" t="s">
        <v>249</v>
      </c>
      <c r="C351" s="225" t="s">
        <v>11660</v>
      </c>
      <c r="D351" s="249" t="s">
        <v>2074</v>
      </c>
      <c r="E351" s="249" t="s">
        <v>10927</v>
      </c>
      <c r="F351" s="225"/>
      <c r="G351" s="225"/>
    </row>
    <row r="352" spans="1:7" ht="24.950000" customHeight="1">
      <c r="A352" s="241" t="s">
        <v>10907</v>
      </c>
      <c r="B352" s="432" t="s">
        <v>2310</v>
      </c>
      <c r="C352" s="225" t="s">
        <v>11660</v>
      </c>
      <c r="D352" s="249" t="s">
        <v>2074</v>
      </c>
      <c r="E352" s="249" t="s">
        <v>10927</v>
      </c>
      <c r="F352" s="225"/>
      <c r="G352" s="225"/>
    </row>
    <row r="353" spans="1:7" ht="24.950000" customHeight="1">
      <c r="A353" s="241" t="s">
        <v>11638</v>
      </c>
      <c r="B353" s="432" t="s">
        <v>2312</v>
      </c>
      <c r="C353" s="225" t="s">
        <v>11660</v>
      </c>
      <c r="D353" s="249" t="s">
        <v>2074</v>
      </c>
      <c r="E353" s="249" t="s">
        <v>10929</v>
      </c>
      <c r="F353" s="225"/>
      <c r="G353" s="225"/>
    </row>
    <row r="354" spans="1:7" ht="24.950000" customHeight="1">
      <c r="A354" s="241" t="s">
        <v>11638</v>
      </c>
      <c r="B354" s="432" t="s">
        <v>2314</v>
      </c>
      <c r="C354" s="225" t="s">
        <v>11660</v>
      </c>
      <c r="D354" s="249" t="s">
        <v>2074</v>
      </c>
      <c r="E354" s="249" t="s">
        <v>10929</v>
      </c>
      <c r="F354" s="225"/>
      <c r="G354" s="225"/>
    </row>
    <row r="355" spans="1:7" ht="24.950000" customHeight="1">
      <c r="A355" s="241" t="s">
        <v>11638</v>
      </c>
      <c r="B355" s="432" t="s">
        <v>2315</v>
      </c>
      <c r="C355" s="225" t="s">
        <v>11660</v>
      </c>
      <c r="D355" s="249" t="s">
        <v>2074</v>
      </c>
      <c r="E355" s="249" t="s">
        <v>10929</v>
      </c>
      <c r="F355" s="225"/>
      <c r="G355" s="225"/>
    </row>
    <row r="356" spans="1:7" ht="24.950000" customHeight="1">
      <c r="A356" s="241" t="s">
        <v>11638</v>
      </c>
      <c r="B356" s="432" t="s">
        <v>2318</v>
      </c>
      <c r="C356" s="225" t="s">
        <v>11660</v>
      </c>
      <c r="D356" s="249" t="s">
        <v>2074</v>
      </c>
      <c r="E356" s="249" t="s">
        <v>10929</v>
      </c>
      <c r="F356" s="225"/>
      <c r="G356" s="225"/>
    </row>
    <row r="357" spans="1:7" ht="24.950000" customHeight="1">
      <c r="A357" s="241" t="s">
        <v>11638</v>
      </c>
      <c r="B357" s="432" t="s">
        <v>2319</v>
      </c>
      <c r="C357" s="225" t="s">
        <v>11660</v>
      </c>
      <c r="D357" s="249" t="s">
        <v>2074</v>
      </c>
      <c r="E357" s="249" t="s">
        <v>10925</v>
      </c>
      <c r="F357" s="225"/>
      <c r="G357" s="225"/>
    </row>
    <row r="358" spans="1:7" ht="24.950000" customHeight="1">
      <c r="A358" s="241" t="s">
        <v>11638</v>
      </c>
      <c r="B358" s="432" t="s">
        <v>2320</v>
      </c>
      <c r="C358" s="225" t="s">
        <v>11660</v>
      </c>
      <c r="D358" s="249" t="s">
        <v>2074</v>
      </c>
      <c r="E358" s="249" t="s">
        <v>10925</v>
      </c>
      <c r="F358" s="225"/>
      <c r="G358" s="225"/>
    </row>
    <row r="359" spans="1:7" ht="24.950000" customHeight="1">
      <c r="A359" s="241" t="s">
        <v>11638</v>
      </c>
      <c r="B359" s="432" t="s">
        <v>2321</v>
      </c>
      <c r="C359" s="225" t="s">
        <v>11660</v>
      </c>
      <c r="D359" s="249" t="s">
        <v>2074</v>
      </c>
      <c r="E359" s="249" t="s">
        <v>10927</v>
      </c>
      <c r="F359" s="225"/>
      <c r="G359" s="225"/>
    </row>
    <row r="360" spans="1:7" ht="24.950000" customHeight="1">
      <c r="A360" s="241" t="s">
        <v>10907</v>
      </c>
      <c r="B360" s="432" t="s">
        <v>2322</v>
      </c>
      <c r="C360" s="225" t="s">
        <v>11660</v>
      </c>
      <c r="D360" s="249" t="s">
        <v>2074</v>
      </c>
      <c r="E360" s="249" t="s">
        <v>10927</v>
      </c>
      <c r="F360" s="225"/>
      <c r="G360" s="225"/>
    </row>
    <row r="361" spans="1:7" ht="24.950000" customHeight="1">
      <c r="A361" s="241" t="s">
        <v>11638</v>
      </c>
      <c r="B361" s="432" t="s">
        <v>2330</v>
      </c>
      <c r="C361" s="225" t="s">
        <v>11660</v>
      </c>
      <c r="D361" s="249" t="s">
        <v>2074</v>
      </c>
      <c r="E361" s="249" t="s">
        <v>10927</v>
      </c>
      <c r="F361" s="225"/>
      <c r="G361" s="225"/>
    </row>
    <row r="362" spans="1:7" ht="24.950000" customHeight="1">
      <c r="A362" s="241" t="s">
        <v>11638</v>
      </c>
      <c r="B362" s="432" t="s">
        <v>292</v>
      </c>
      <c r="C362" s="225" t="s">
        <v>11660</v>
      </c>
      <c r="D362" s="249" t="s">
        <v>2074</v>
      </c>
      <c r="E362" s="249" t="s">
        <v>10927</v>
      </c>
      <c r="F362" s="225"/>
      <c r="G362" s="225"/>
    </row>
    <row r="363" spans="1:7" ht="24.950000" customHeight="1">
      <c r="A363" s="241" t="s">
        <v>11638</v>
      </c>
      <c r="B363" s="432" t="s">
        <v>304</v>
      </c>
      <c r="C363" s="225" t="s">
        <v>11660</v>
      </c>
      <c r="D363" s="249" t="s">
        <v>2074</v>
      </c>
      <c r="E363" s="249" t="s">
        <v>10927</v>
      </c>
      <c r="F363" s="225"/>
      <c r="G363" s="225"/>
    </row>
    <row r="364" spans="1:7" ht="24.950000" customHeight="1">
      <c r="A364" s="241" t="s">
        <v>10907</v>
      </c>
      <c r="B364" s="432" t="s">
        <v>2334</v>
      </c>
      <c r="C364" s="225" t="s">
        <v>11660</v>
      </c>
      <c r="D364" s="249" t="s">
        <v>2074</v>
      </c>
      <c r="E364" s="249" t="s">
        <v>10927</v>
      </c>
      <c r="F364" s="225"/>
      <c r="G364" s="225"/>
    </row>
    <row r="365" spans="1:7" ht="24.950000" customHeight="1">
      <c r="A365" s="241" t="s">
        <v>11638</v>
      </c>
      <c r="B365" s="432" t="s">
        <v>2336</v>
      </c>
      <c r="C365" s="225" t="s">
        <v>11660</v>
      </c>
      <c r="D365" s="249" t="s">
        <v>2074</v>
      </c>
      <c r="E365" s="249" t="s">
        <v>10926</v>
      </c>
      <c r="F365" s="225"/>
      <c r="G365" s="225"/>
    </row>
    <row r="366" spans="1:7" ht="24.950000" customHeight="1">
      <c r="A366" s="241" t="s">
        <v>10907</v>
      </c>
      <c r="B366" s="432" t="s">
        <v>2338</v>
      </c>
      <c r="C366" s="225" t="s">
        <v>11660</v>
      </c>
      <c r="D366" s="249" t="s">
        <v>2074</v>
      </c>
      <c r="E366" s="249" t="s">
        <v>10925</v>
      </c>
      <c r="F366" s="225"/>
      <c r="G366" s="225"/>
    </row>
    <row r="367" spans="1:7" ht="24.950000" customHeight="1">
      <c r="A367" s="241" t="s">
        <v>11638</v>
      </c>
      <c r="B367" s="432" t="s">
        <v>2339</v>
      </c>
      <c r="C367" s="225" t="s">
        <v>11660</v>
      </c>
      <c r="D367" s="249" t="s">
        <v>2074</v>
      </c>
      <c r="E367" s="249" t="s">
        <v>10925</v>
      </c>
      <c r="F367" s="225"/>
      <c r="G367" s="225"/>
    </row>
    <row r="368" spans="1:7" ht="24.950000" customHeight="1">
      <c r="A368" s="241" t="s">
        <v>11638</v>
      </c>
      <c r="B368" s="432" t="s">
        <v>258</v>
      </c>
      <c r="C368" s="225" t="s">
        <v>11660</v>
      </c>
      <c r="D368" s="249" t="s">
        <v>2074</v>
      </c>
      <c r="E368" s="249" t="s">
        <v>10925</v>
      </c>
      <c r="F368" s="225"/>
      <c r="G368" s="225"/>
    </row>
    <row r="369" spans="1:7" ht="24.950000" customHeight="1">
      <c r="A369" s="241" t="s">
        <v>11638</v>
      </c>
      <c r="B369" s="432" t="s">
        <v>2340</v>
      </c>
      <c r="C369" s="225" t="s">
        <v>11660</v>
      </c>
      <c r="D369" s="249" t="s">
        <v>2074</v>
      </c>
      <c r="E369" s="249" t="s">
        <v>10925</v>
      </c>
      <c r="F369" s="225"/>
      <c r="G369" s="225"/>
    </row>
    <row r="370" spans="1:7" ht="24.950000" customHeight="1">
      <c r="A370" s="241" t="s">
        <v>11638</v>
      </c>
      <c r="B370" s="432" t="s">
        <v>251</v>
      </c>
      <c r="C370" s="225" t="s">
        <v>11660</v>
      </c>
      <c r="D370" s="249" t="s">
        <v>2074</v>
      </c>
      <c r="E370" s="249" t="s">
        <v>10925</v>
      </c>
      <c r="F370" s="225"/>
      <c r="G370" s="225"/>
    </row>
    <row r="371" spans="1:7" ht="24.950000" customHeight="1">
      <c r="A371" s="241" t="s">
        <v>11638</v>
      </c>
      <c r="B371" s="432" t="s">
        <v>2341</v>
      </c>
      <c r="C371" s="225" t="s">
        <v>11660</v>
      </c>
      <c r="D371" s="249" t="s">
        <v>2074</v>
      </c>
      <c r="E371" s="249" t="s">
        <v>10925</v>
      </c>
      <c r="F371" s="225"/>
      <c r="G371" s="225"/>
    </row>
    <row r="372" spans="1:7" ht="24.950000" customHeight="1">
      <c r="A372" s="241" t="s">
        <v>11638</v>
      </c>
      <c r="B372" s="432" t="s">
        <v>2342</v>
      </c>
      <c r="C372" s="225" t="s">
        <v>11660</v>
      </c>
      <c r="D372" s="249" t="s">
        <v>2074</v>
      </c>
      <c r="E372" s="249" t="s">
        <v>10925</v>
      </c>
      <c r="F372" s="225"/>
      <c r="G372" s="225"/>
    </row>
    <row r="373" spans="1:7" ht="24.950000" customHeight="1">
      <c r="A373" s="241" t="s">
        <v>11638</v>
      </c>
      <c r="B373" s="432" t="s">
        <v>2343</v>
      </c>
      <c r="C373" s="225" t="s">
        <v>11660</v>
      </c>
      <c r="D373" s="249" t="s">
        <v>2074</v>
      </c>
      <c r="E373" s="249" t="s">
        <v>10925</v>
      </c>
      <c r="F373" s="225"/>
      <c r="G373" s="225"/>
    </row>
    <row r="374" spans="1:7" ht="24.950000" customHeight="1">
      <c r="A374" s="241" t="s">
        <v>11638</v>
      </c>
      <c r="B374" s="432" t="s">
        <v>2344</v>
      </c>
      <c r="C374" s="225" t="s">
        <v>11660</v>
      </c>
      <c r="D374" s="249" t="s">
        <v>2074</v>
      </c>
      <c r="E374" s="249" t="s">
        <v>10925</v>
      </c>
      <c r="F374" s="225"/>
      <c r="G374" s="225"/>
    </row>
    <row r="375" spans="1:7" ht="24.950000" customHeight="1">
      <c r="A375" s="241" t="s">
        <v>11638</v>
      </c>
      <c r="B375" s="432" t="s">
        <v>256</v>
      </c>
      <c r="C375" s="225" t="s">
        <v>11660</v>
      </c>
      <c r="D375" s="249" t="s">
        <v>2074</v>
      </c>
      <c r="E375" s="249" t="s">
        <v>10925</v>
      </c>
      <c r="F375" s="225"/>
      <c r="G375" s="225"/>
    </row>
    <row r="376" spans="1:7" ht="24.950000" customHeight="1">
      <c r="A376" s="241" t="s">
        <v>11638</v>
      </c>
      <c r="B376" s="432" t="s">
        <v>777</v>
      </c>
      <c r="C376" s="225" t="s">
        <v>11660</v>
      </c>
      <c r="D376" s="249" t="s">
        <v>2074</v>
      </c>
      <c r="E376" s="249" t="s">
        <v>10925</v>
      </c>
      <c r="F376" s="225"/>
      <c r="G376" s="225"/>
    </row>
    <row r="377" spans="1:7" ht="24.950000" customHeight="1">
      <c r="A377" s="241" t="s">
        <v>11638</v>
      </c>
      <c r="B377" s="432" t="s">
        <v>2345</v>
      </c>
      <c r="C377" s="225" t="s">
        <v>11660</v>
      </c>
      <c r="D377" s="249" t="s">
        <v>2074</v>
      </c>
      <c r="E377" s="249" t="s">
        <v>10927</v>
      </c>
      <c r="F377" s="225"/>
      <c r="G377" s="225"/>
    </row>
    <row r="378" spans="1:7" ht="24.950000" customHeight="1">
      <c r="A378" s="241" t="s">
        <v>11638</v>
      </c>
      <c r="B378" s="432" t="s">
        <v>270</v>
      </c>
      <c r="C378" s="225" t="s">
        <v>11660</v>
      </c>
      <c r="D378" s="249" t="s">
        <v>2074</v>
      </c>
      <c r="E378" s="249" t="s">
        <v>10927</v>
      </c>
      <c r="F378" s="225"/>
      <c r="G378" s="225"/>
    </row>
    <row r="379" spans="1:7" ht="24.950000" customHeight="1">
      <c r="A379" s="241" t="s">
        <v>10907</v>
      </c>
      <c r="B379" s="432" t="s">
        <v>2346</v>
      </c>
      <c r="C379" s="225" t="s">
        <v>11660</v>
      </c>
      <c r="D379" s="249" t="s">
        <v>2074</v>
      </c>
      <c r="E379" s="249" t="s">
        <v>10925</v>
      </c>
      <c r="F379" s="225"/>
      <c r="G379" s="225"/>
    </row>
    <row r="380" spans="1:7" ht="24.950000" customHeight="1">
      <c r="A380" s="241" t="s">
        <v>11638</v>
      </c>
      <c r="B380" s="432" t="s">
        <v>2347</v>
      </c>
      <c r="C380" s="225" t="s">
        <v>11660</v>
      </c>
      <c r="D380" s="249" t="s">
        <v>2074</v>
      </c>
      <c r="E380" s="249" t="s">
        <v>10926</v>
      </c>
      <c r="F380" s="225"/>
      <c r="G380" s="225"/>
    </row>
    <row r="381" spans="1:7" ht="24.950000" customHeight="1">
      <c r="A381" s="241" t="s">
        <v>10907</v>
      </c>
      <c r="B381" s="432" t="s">
        <v>2348</v>
      </c>
      <c r="C381" s="225" t="s">
        <v>11660</v>
      </c>
      <c r="D381" s="249" t="s">
        <v>2074</v>
      </c>
      <c r="E381" s="249" t="s">
        <v>10925</v>
      </c>
      <c r="F381" s="225"/>
      <c r="G381" s="225"/>
    </row>
    <row r="382" spans="1:7" ht="24.950000" customHeight="1">
      <c r="A382" s="241" t="s">
        <v>10907</v>
      </c>
      <c r="B382" s="432" t="s">
        <v>2353</v>
      </c>
      <c r="C382" s="225" t="s">
        <v>11660</v>
      </c>
      <c r="D382" s="249" t="s">
        <v>2074</v>
      </c>
      <c r="E382" s="249" t="s">
        <v>10925</v>
      </c>
      <c r="F382" s="225"/>
      <c r="G382" s="225"/>
    </row>
    <row r="383" spans="1:7" ht="24.950000" customHeight="1">
      <c r="A383" s="241" t="s">
        <v>10907</v>
      </c>
      <c r="B383" s="432" t="s">
        <v>2354</v>
      </c>
      <c r="C383" s="225" t="s">
        <v>11660</v>
      </c>
      <c r="D383" s="249" t="s">
        <v>2074</v>
      </c>
      <c r="E383" s="249" t="s">
        <v>10925</v>
      </c>
      <c r="F383" s="225"/>
      <c r="G383" s="225"/>
    </row>
    <row r="384" spans="1:7" ht="24.950000" customHeight="1">
      <c r="A384" s="241" t="s">
        <v>11638</v>
      </c>
      <c r="B384" s="432" t="s">
        <v>2356</v>
      </c>
      <c r="C384" s="225" t="s">
        <v>11660</v>
      </c>
      <c r="D384" s="249" t="s">
        <v>2074</v>
      </c>
      <c r="E384" s="249" t="s">
        <v>10925</v>
      </c>
      <c r="F384" s="225"/>
      <c r="G384" s="225"/>
    </row>
    <row r="385" spans="1:7" ht="24.950000" customHeight="1">
      <c r="A385" s="241" t="s">
        <v>11638</v>
      </c>
      <c r="B385" s="432" t="s">
        <v>2357</v>
      </c>
      <c r="C385" s="225" t="s">
        <v>11660</v>
      </c>
      <c r="D385" s="249" t="s">
        <v>2074</v>
      </c>
      <c r="E385" s="249" t="s">
        <v>10925</v>
      </c>
      <c r="F385" s="225"/>
      <c r="G385" s="225"/>
    </row>
    <row r="386" spans="1:7" ht="24.950000" customHeight="1">
      <c r="A386" s="241" t="s">
        <v>11638</v>
      </c>
      <c r="B386" s="432" t="s">
        <v>2358</v>
      </c>
      <c r="C386" s="225" t="s">
        <v>11660</v>
      </c>
      <c r="D386" s="249" t="s">
        <v>2074</v>
      </c>
      <c r="E386" s="249" t="s">
        <v>10925</v>
      </c>
      <c r="F386" s="225"/>
      <c r="G386" s="225"/>
    </row>
    <row r="387" spans="1:7" ht="24.950000" customHeight="1">
      <c r="A387" s="241" t="s">
        <v>11638</v>
      </c>
      <c r="B387" s="432" t="s">
        <v>2362</v>
      </c>
      <c r="C387" s="225" t="s">
        <v>11660</v>
      </c>
      <c r="D387" s="249" t="s">
        <v>2074</v>
      </c>
      <c r="E387" s="249" t="s">
        <v>10925</v>
      </c>
      <c r="F387" s="225"/>
      <c r="G387" s="225"/>
    </row>
    <row r="388" spans="1:7" ht="24.950000" customHeight="1">
      <c r="A388" s="241" t="s">
        <v>11638</v>
      </c>
      <c r="B388" s="432" t="s">
        <v>2363</v>
      </c>
      <c r="C388" s="225" t="s">
        <v>11660</v>
      </c>
      <c r="D388" s="249" t="s">
        <v>2074</v>
      </c>
      <c r="E388" s="249" t="s">
        <v>10925</v>
      </c>
      <c r="F388" s="225"/>
      <c r="G388" s="225"/>
    </row>
    <row r="389" spans="1:7" ht="24.950000" customHeight="1">
      <c r="A389" s="241" t="s">
        <v>10907</v>
      </c>
      <c r="B389" s="432" t="s">
        <v>2364</v>
      </c>
      <c r="C389" s="225" t="s">
        <v>11660</v>
      </c>
      <c r="D389" s="249" t="s">
        <v>2074</v>
      </c>
      <c r="E389" s="249" t="s">
        <v>10925</v>
      </c>
      <c r="F389" s="225"/>
      <c r="G389" s="225"/>
    </row>
    <row r="390" spans="1:7" ht="24.950000" customHeight="1">
      <c r="A390" s="241" t="s">
        <v>11638</v>
      </c>
      <c r="B390" s="432" t="s">
        <v>2365</v>
      </c>
      <c r="C390" s="225" t="s">
        <v>11660</v>
      </c>
      <c r="D390" s="249" t="s">
        <v>2074</v>
      </c>
      <c r="E390" s="249" t="s">
        <v>10925</v>
      </c>
      <c r="F390" s="225"/>
      <c r="G390" s="225"/>
    </row>
    <row r="391" spans="1:7" ht="24.950000" customHeight="1">
      <c r="A391" s="241" t="s">
        <v>11638</v>
      </c>
      <c r="B391" s="432" t="s">
        <v>2366</v>
      </c>
      <c r="C391" s="225" t="s">
        <v>11660</v>
      </c>
      <c r="D391" s="249" t="s">
        <v>2074</v>
      </c>
      <c r="E391" s="249" t="s">
        <v>10925</v>
      </c>
      <c r="F391" s="225"/>
      <c r="G391" s="225"/>
    </row>
    <row r="392" spans="1:7" ht="24.950000" customHeight="1">
      <c r="A392" s="241" t="s">
        <v>11638</v>
      </c>
      <c r="B392" s="432" t="s">
        <v>2367</v>
      </c>
      <c r="C392" s="225" t="s">
        <v>11660</v>
      </c>
      <c r="D392" s="249" t="s">
        <v>2074</v>
      </c>
      <c r="E392" s="249" t="s">
        <v>10925</v>
      </c>
      <c r="F392" s="225"/>
      <c r="G392" s="225"/>
    </row>
    <row r="393" spans="1:7" ht="24.950000" customHeight="1">
      <c r="A393" s="241" t="s">
        <v>10907</v>
      </c>
      <c r="B393" s="432" t="s">
        <v>2368</v>
      </c>
      <c r="C393" s="225" t="s">
        <v>11660</v>
      </c>
      <c r="D393" s="249" t="s">
        <v>2074</v>
      </c>
      <c r="E393" s="249" t="s">
        <v>10925</v>
      </c>
      <c r="F393" s="225"/>
      <c r="G393" s="225"/>
    </row>
    <row r="394" spans="1:7" ht="24.950000" customHeight="1">
      <c r="A394" s="241" t="s">
        <v>11638</v>
      </c>
      <c r="B394" s="432" t="s">
        <v>2369</v>
      </c>
      <c r="C394" s="225" t="s">
        <v>11660</v>
      </c>
      <c r="D394" s="249" t="s">
        <v>2074</v>
      </c>
      <c r="E394" s="249" t="s">
        <v>10925</v>
      </c>
      <c r="F394" s="225"/>
      <c r="G394" s="225"/>
    </row>
    <row r="395" spans="1:7" ht="24.950000" customHeight="1">
      <c r="A395" s="241" t="s">
        <v>11638</v>
      </c>
      <c r="B395" s="432" t="s">
        <v>2372</v>
      </c>
      <c r="C395" s="225" t="s">
        <v>11660</v>
      </c>
      <c r="D395" s="249" t="s">
        <v>2074</v>
      </c>
      <c r="E395" s="249" t="s">
        <v>10926</v>
      </c>
      <c r="F395" s="225"/>
      <c r="G395" s="225"/>
    </row>
    <row r="396" spans="1:7" ht="24.950000" customHeight="1">
      <c r="A396" s="241" t="s">
        <v>11638</v>
      </c>
      <c r="B396" s="432" t="s">
        <v>2373</v>
      </c>
      <c r="C396" s="225" t="s">
        <v>11660</v>
      </c>
      <c r="D396" s="249" t="s">
        <v>2074</v>
      </c>
      <c r="E396" s="249" t="s">
        <v>10926</v>
      </c>
      <c r="F396" s="225"/>
      <c r="G396" s="225"/>
    </row>
    <row r="397" spans="1:7" ht="24.950000" customHeight="1">
      <c r="A397" s="241" t="s">
        <v>11638</v>
      </c>
      <c r="B397" s="432" t="s">
        <v>2374</v>
      </c>
      <c r="C397" s="225" t="s">
        <v>11660</v>
      </c>
      <c r="D397" s="249" t="s">
        <v>2074</v>
      </c>
      <c r="E397" s="249" t="s">
        <v>10926</v>
      </c>
      <c r="F397" s="225"/>
      <c r="G397" s="225"/>
    </row>
    <row r="398" spans="1:7" ht="24.950000" customHeight="1">
      <c r="A398" s="241" t="s">
        <v>11638</v>
      </c>
      <c r="B398" s="432" t="s">
        <v>2375</v>
      </c>
      <c r="C398" s="225" t="s">
        <v>11660</v>
      </c>
      <c r="D398" s="249" t="s">
        <v>2074</v>
      </c>
      <c r="E398" s="249" t="s">
        <v>10926</v>
      </c>
      <c r="F398" s="225"/>
      <c r="G398" s="225"/>
    </row>
    <row r="399" spans="1:7" ht="24.950000" customHeight="1">
      <c r="A399" s="241" t="s">
        <v>11638</v>
      </c>
      <c r="B399" s="432" t="s">
        <v>2376</v>
      </c>
      <c r="C399" s="225" t="s">
        <v>11660</v>
      </c>
      <c r="D399" s="249" t="s">
        <v>2074</v>
      </c>
      <c r="E399" s="249" t="s">
        <v>10926</v>
      </c>
      <c r="F399" s="225"/>
      <c r="G399" s="225"/>
    </row>
    <row r="400" spans="1:7" ht="24.950000" customHeight="1">
      <c r="A400" s="241" t="s">
        <v>11638</v>
      </c>
      <c r="B400" s="432" t="s">
        <v>2377</v>
      </c>
      <c r="C400" s="225" t="s">
        <v>11660</v>
      </c>
      <c r="D400" s="249" t="s">
        <v>2074</v>
      </c>
      <c r="E400" s="249" t="s">
        <v>10926</v>
      </c>
      <c r="F400" s="225"/>
      <c r="G400" s="225"/>
    </row>
    <row r="401" spans="1:7" ht="24.950000" customHeight="1">
      <c r="A401" s="241" t="s">
        <v>11638</v>
      </c>
      <c r="B401" s="432" t="s">
        <v>2378</v>
      </c>
      <c r="C401" s="225" t="s">
        <v>11660</v>
      </c>
      <c r="D401" s="249" t="s">
        <v>2074</v>
      </c>
      <c r="E401" s="249" t="s">
        <v>10926</v>
      </c>
      <c r="F401" s="225"/>
      <c r="G401" s="225"/>
    </row>
    <row r="402" spans="1:7" ht="24.950000" customHeight="1">
      <c r="A402" s="241" t="s">
        <v>11638</v>
      </c>
      <c r="B402" s="432" t="s">
        <v>2379</v>
      </c>
      <c r="C402" s="225" t="s">
        <v>11660</v>
      </c>
      <c r="D402" s="249" t="s">
        <v>2074</v>
      </c>
      <c r="E402" s="249" t="s">
        <v>10926</v>
      </c>
      <c r="F402" s="225"/>
      <c r="G402" s="225"/>
    </row>
    <row r="403" spans="1:7" ht="24.950000" customHeight="1">
      <c r="A403" s="241" t="s">
        <v>11638</v>
      </c>
      <c r="B403" s="432" t="s">
        <v>2380</v>
      </c>
      <c r="C403" s="225" t="s">
        <v>11660</v>
      </c>
      <c r="D403" s="249" t="s">
        <v>2074</v>
      </c>
      <c r="E403" s="249" t="s">
        <v>10926</v>
      </c>
      <c r="F403" s="225"/>
      <c r="G403" s="225"/>
    </row>
    <row r="404" spans="1:7" ht="24.950000" customHeight="1">
      <c r="A404" s="241" t="s">
        <v>11638</v>
      </c>
      <c r="B404" s="432" t="s">
        <v>2381</v>
      </c>
      <c r="C404" s="225" t="s">
        <v>11660</v>
      </c>
      <c r="D404" s="249" t="s">
        <v>2074</v>
      </c>
      <c r="E404" s="249" t="s">
        <v>10926</v>
      </c>
      <c r="F404" s="225"/>
      <c r="G404" s="225"/>
    </row>
    <row r="405" spans="1:7" ht="24.950000" customHeight="1">
      <c r="A405" s="242" t="s">
        <v>11639</v>
      </c>
      <c r="B405" s="432" t="s">
        <v>6</v>
      </c>
      <c r="C405" s="225" t="s">
        <v>11661</v>
      </c>
      <c r="D405" s="225" t="s">
        <v>698</v>
      </c>
      <c r="E405" s="227" t="s">
        <v>11847</v>
      </c>
      <c r="F405" s="225"/>
      <c r="G405" s="225"/>
    </row>
    <row r="406" spans="1:7" ht="24.950000" customHeight="1">
      <c r="A406" s="242" t="s">
        <v>11639</v>
      </c>
      <c r="B406" s="432" t="s">
        <v>700</v>
      </c>
      <c r="C406" s="225" t="s">
        <v>11661</v>
      </c>
      <c r="D406" s="225" t="s">
        <v>698</v>
      </c>
      <c r="E406" s="227" t="s">
        <v>11848</v>
      </c>
      <c r="F406" s="225"/>
      <c r="G406" s="225"/>
    </row>
    <row r="407" spans="1:7" ht="24.950000" customHeight="1">
      <c r="A407" s="242" t="s">
        <v>10908</v>
      </c>
      <c r="B407" s="432" t="s">
        <v>702</v>
      </c>
      <c r="C407" s="225" t="s">
        <v>11661</v>
      </c>
      <c r="D407" s="225" t="s">
        <v>698</v>
      </c>
      <c r="E407" s="227" t="s">
        <v>11848</v>
      </c>
      <c r="F407" s="225"/>
      <c r="G407" s="225"/>
    </row>
    <row r="408" spans="1:7" ht="24.950000" customHeight="1">
      <c r="A408" s="242" t="s">
        <v>11639</v>
      </c>
      <c r="B408" s="432" t="s">
        <v>704</v>
      </c>
      <c r="C408" s="225" t="s">
        <v>11661</v>
      </c>
      <c r="D408" s="225" t="s">
        <v>698</v>
      </c>
      <c r="E408" s="227" t="s">
        <v>11849</v>
      </c>
      <c r="F408" s="225"/>
      <c r="G408" s="225"/>
    </row>
    <row r="409" spans="1:7" ht="24.950000" customHeight="1">
      <c r="A409" s="242" t="s">
        <v>10908</v>
      </c>
      <c r="B409" s="432" t="s">
        <v>852</v>
      </c>
      <c r="C409" s="225" t="s">
        <v>11661</v>
      </c>
      <c r="D409" s="225" t="s">
        <v>698</v>
      </c>
      <c r="E409" s="227" t="s">
        <v>11850</v>
      </c>
      <c r="F409" s="225"/>
      <c r="G409" s="225"/>
    </row>
    <row r="410" spans="1:7" ht="24.950000" customHeight="1">
      <c r="A410" s="242" t="s">
        <v>11639</v>
      </c>
      <c r="B410" s="432" t="s">
        <v>707</v>
      </c>
      <c r="C410" s="225" t="s">
        <v>11661</v>
      </c>
      <c r="D410" s="225" t="s">
        <v>698</v>
      </c>
      <c r="E410" s="227" t="s">
        <v>11850</v>
      </c>
      <c r="F410" s="225"/>
      <c r="G410" s="225"/>
    </row>
    <row r="411" spans="1:7" ht="24.950000" customHeight="1">
      <c r="A411" s="242" t="s">
        <v>11639</v>
      </c>
      <c r="B411" s="432" t="s">
        <v>706</v>
      </c>
      <c r="C411" s="225" t="s">
        <v>11661</v>
      </c>
      <c r="D411" s="225" t="s">
        <v>698</v>
      </c>
      <c r="E411" s="227" t="s">
        <v>11849</v>
      </c>
      <c r="F411" s="225"/>
      <c r="G411" s="225"/>
    </row>
    <row r="412" spans="1:7" ht="24.950000" customHeight="1">
      <c r="A412" s="242" t="s">
        <v>11639</v>
      </c>
      <c r="B412" s="432" t="s">
        <v>7</v>
      </c>
      <c r="C412" s="225" t="s">
        <v>11661</v>
      </c>
      <c r="D412" s="225" t="s">
        <v>698</v>
      </c>
      <c r="E412" s="227" t="s">
        <v>11851</v>
      </c>
      <c r="F412" s="225"/>
      <c r="G412" s="225"/>
    </row>
    <row r="413" spans="1:7" ht="24.950000" customHeight="1">
      <c r="A413" s="242" t="s">
        <v>11639</v>
      </c>
      <c r="B413" s="432" t="s">
        <v>709</v>
      </c>
      <c r="C413" s="225" t="s">
        <v>11661</v>
      </c>
      <c r="D413" s="225" t="s">
        <v>698</v>
      </c>
      <c r="E413" s="227" t="s">
        <v>11851</v>
      </c>
      <c r="F413" s="225"/>
      <c r="G413" s="225"/>
    </row>
    <row r="414" spans="1:7" ht="24.950000" customHeight="1">
      <c r="A414" s="242" t="s">
        <v>11639</v>
      </c>
      <c r="B414" s="432" t="s">
        <v>1</v>
      </c>
      <c r="C414" s="225" t="s">
        <v>11661</v>
      </c>
      <c r="D414" s="225" t="s">
        <v>698</v>
      </c>
      <c r="E414" s="227" t="s">
        <v>11849</v>
      </c>
      <c r="F414" s="225"/>
      <c r="G414" s="225"/>
    </row>
    <row r="415" spans="1:7" ht="24.950000" customHeight="1">
      <c r="A415" s="242" t="s">
        <v>11639</v>
      </c>
      <c r="B415" s="432" t="s">
        <v>8</v>
      </c>
      <c r="C415" s="225" t="s">
        <v>11661</v>
      </c>
      <c r="D415" s="225" t="s">
        <v>698</v>
      </c>
      <c r="E415" s="227" t="s">
        <v>11849</v>
      </c>
      <c r="F415" s="225"/>
      <c r="G415" s="225"/>
    </row>
    <row r="416" spans="1:7" ht="24.950000" customHeight="1">
      <c r="A416" s="242" t="s">
        <v>11639</v>
      </c>
      <c r="B416" s="432" t="s">
        <v>9</v>
      </c>
      <c r="C416" s="225" t="s">
        <v>11661</v>
      </c>
      <c r="D416" s="225" t="s">
        <v>698</v>
      </c>
      <c r="E416" s="227" t="s">
        <v>11849</v>
      </c>
      <c r="F416" s="225"/>
      <c r="G416" s="225"/>
    </row>
    <row r="417" spans="1:7" ht="24.950000" customHeight="1">
      <c r="A417" s="242" t="s">
        <v>11639</v>
      </c>
      <c r="B417" s="432" t="s">
        <v>10</v>
      </c>
      <c r="C417" s="225" t="s">
        <v>11661</v>
      </c>
      <c r="D417" s="225" t="s">
        <v>698</v>
      </c>
      <c r="E417" s="227" t="s">
        <v>11849</v>
      </c>
      <c r="F417" s="225"/>
      <c r="G417" s="225"/>
    </row>
    <row r="418" spans="1:7" ht="24.950000" customHeight="1">
      <c r="A418" s="242" t="s">
        <v>11639</v>
      </c>
      <c r="B418" s="432" t="s">
        <v>11</v>
      </c>
      <c r="C418" s="225" t="s">
        <v>11661</v>
      </c>
      <c r="D418" s="225" t="s">
        <v>698</v>
      </c>
      <c r="E418" s="227" t="s">
        <v>11849</v>
      </c>
      <c r="F418" s="225"/>
      <c r="G418" s="225"/>
    </row>
    <row r="419" spans="1:7" ht="24.950000" customHeight="1">
      <c r="A419" s="242" t="s">
        <v>11639</v>
      </c>
      <c r="B419" s="432" t="s">
        <v>13</v>
      </c>
      <c r="C419" s="225" t="s">
        <v>11661</v>
      </c>
      <c r="D419" s="225" t="s">
        <v>698</v>
      </c>
      <c r="E419" s="227" t="s">
        <v>11852</v>
      </c>
      <c r="F419" s="225"/>
      <c r="G419" s="225"/>
    </row>
    <row r="420" spans="1:7" ht="24.950000" customHeight="1">
      <c r="A420" s="242" t="s">
        <v>11639</v>
      </c>
      <c r="B420" s="432" t="s">
        <v>10935</v>
      </c>
      <c r="C420" s="225" t="s">
        <v>11661</v>
      </c>
      <c r="D420" s="225" t="s">
        <v>698</v>
      </c>
      <c r="E420" s="227" t="s">
        <v>11849</v>
      </c>
      <c r="F420" s="225"/>
      <c r="G420" s="225"/>
    </row>
    <row r="421" spans="1:7" ht="24.950000" customHeight="1">
      <c r="A421" s="242" t="s">
        <v>11639</v>
      </c>
      <c r="B421" s="432" t="s">
        <v>2</v>
      </c>
      <c r="C421" s="225" t="s">
        <v>11661</v>
      </c>
      <c r="D421" s="225" t="s">
        <v>698</v>
      </c>
      <c r="E421" s="227" t="s">
        <v>11851</v>
      </c>
      <c r="F421" s="225"/>
      <c r="G421" s="225"/>
    </row>
    <row r="422" spans="1:7" ht="24.950000" customHeight="1">
      <c r="A422" s="242" t="s">
        <v>10908</v>
      </c>
      <c r="B422" s="432" t="s">
        <v>725</v>
      </c>
      <c r="C422" s="225" t="s">
        <v>11661</v>
      </c>
      <c r="D422" s="225" t="s">
        <v>698</v>
      </c>
      <c r="E422" s="227" t="s">
        <v>11853</v>
      </c>
      <c r="F422" s="225"/>
      <c r="G422" s="225"/>
    </row>
    <row r="423" spans="1:7" ht="24.950000" customHeight="1">
      <c r="A423" s="242" t="s">
        <v>11639</v>
      </c>
      <c r="B423" s="432" t="s">
        <v>3</v>
      </c>
      <c r="C423" s="225" t="s">
        <v>11661</v>
      </c>
      <c r="D423" s="225" t="s">
        <v>698</v>
      </c>
      <c r="E423" s="227" t="s">
        <v>11851</v>
      </c>
      <c r="F423" s="225"/>
      <c r="G423" s="225"/>
    </row>
    <row r="424" spans="1:7" ht="24.950000" customHeight="1">
      <c r="A424" s="242" t="s">
        <v>11639</v>
      </c>
      <c r="B424" s="432" t="s">
        <v>14</v>
      </c>
      <c r="C424" s="225" t="s">
        <v>11661</v>
      </c>
      <c r="D424" s="225" t="s">
        <v>698</v>
      </c>
      <c r="E424" s="227" t="s">
        <v>11851</v>
      </c>
      <c r="F424" s="225"/>
      <c r="G424" s="225"/>
    </row>
    <row r="425" spans="1:7" ht="24.950000" customHeight="1">
      <c r="A425" s="242" t="s">
        <v>10908</v>
      </c>
      <c r="B425" s="432" t="s">
        <v>15</v>
      </c>
      <c r="C425" s="225" t="s">
        <v>11661</v>
      </c>
      <c r="D425" s="225" t="s">
        <v>698</v>
      </c>
      <c r="E425" s="227" t="s">
        <v>11854</v>
      </c>
      <c r="F425" s="225"/>
      <c r="G425" s="225"/>
    </row>
    <row r="426" spans="1:7" ht="24.950000" customHeight="1">
      <c r="A426" s="242" t="s">
        <v>11639</v>
      </c>
      <c r="B426" s="432" t="s">
        <v>742</v>
      </c>
      <c r="C426" s="225" t="s">
        <v>11661</v>
      </c>
      <c r="D426" s="225" t="s">
        <v>698</v>
      </c>
      <c r="E426" s="227" t="s">
        <v>11854</v>
      </c>
      <c r="F426" s="225"/>
      <c r="G426" s="225"/>
    </row>
    <row r="427" spans="1:7" ht="24.950000" customHeight="1">
      <c r="A427" s="242" t="s">
        <v>11639</v>
      </c>
      <c r="B427" s="432" t="s">
        <v>10936</v>
      </c>
      <c r="C427" s="225" t="s">
        <v>11661</v>
      </c>
      <c r="D427" s="225" t="s">
        <v>698</v>
      </c>
      <c r="E427" s="227" t="s">
        <v>11854</v>
      </c>
      <c r="F427" s="225"/>
      <c r="G427" s="225"/>
    </row>
    <row r="428" spans="1:7" ht="24.950000" customHeight="1">
      <c r="A428" s="242" t="s">
        <v>11639</v>
      </c>
      <c r="B428" s="432" t="s">
        <v>4</v>
      </c>
      <c r="C428" s="225" t="s">
        <v>11661</v>
      </c>
      <c r="D428" s="225" t="s">
        <v>698</v>
      </c>
      <c r="E428" s="227" t="s">
        <v>11849</v>
      </c>
      <c r="F428" s="225"/>
      <c r="G428" s="225"/>
    </row>
    <row r="429" spans="1:7" ht="24.950000" customHeight="1">
      <c r="A429" s="242" t="s">
        <v>11639</v>
      </c>
      <c r="B429" s="432" t="s">
        <v>5</v>
      </c>
      <c r="C429" s="225" t="s">
        <v>11661</v>
      </c>
      <c r="D429" s="225" t="s">
        <v>698</v>
      </c>
      <c r="E429" s="227" t="s">
        <v>11849</v>
      </c>
      <c r="F429" s="225"/>
      <c r="G429" s="225"/>
    </row>
    <row r="430" spans="1:7" ht="24.950000" customHeight="1">
      <c r="A430" s="242" t="s">
        <v>11639</v>
      </c>
      <c r="B430" s="432" t="s">
        <v>25</v>
      </c>
      <c r="C430" s="225" t="s">
        <v>11661</v>
      </c>
      <c r="D430" s="225" t="s">
        <v>698</v>
      </c>
      <c r="E430" s="227" t="s">
        <v>11849</v>
      </c>
      <c r="F430" s="225"/>
      <c r="G430" s="225"/>
    </row>
    <row r="431" spans="1:7" ht="24.950000" customHeight="1">
      <c r="A431" s="242" t="s">
        <v>11639</v>
      </c>
      <c r="B431" s="432" t="s">
        <v>26</v>
      </c>
      <c r="C431" s="225" t="s">
        <v>11661</v>
      </c>
      <c r="D431" s="225" t="s">
        <v>698</v>
      </c>
      <c r="E431" s="227" t="s">
        <v>11849</v>
      </c>
      <c r="F431" s="225"/>
      <c r="G431" s="225"/>
    </row>
    <row r="432" spans="1:7" ht="24.950000" customHeight="1">
      <c r="A432" s="242" t="s">
        <v>11639</v>
      </c>
      <c r="B432" s="432" t="s">
        <v>718</v>
      </c>
      <c r="C432" s="225" t="s">
        <v>11661</v>
      </c>
      <c r="D432" s="225" t="s">
        <v>698</v>
      </c>
      <c r="E432" s="227" t="s">
        <v>11849</v>
      </c>
      <c r="F432" s="225"/>
      <c r="G432" s="225"/>
    </row>
    <row r="433" spans="1:7" ht="24.950000" customHeight="1">
      <c r="A433" s="242" t="s">
        <v>11639</v>
      </c>
      <c r="B433" s="432" t="s">
        <v>721</v>
      </c>
      <c r="C433" s="225" t="s">
        <v>11661</v>
      </c>
      <c r="D433" s="225" t="s">
        <v>698</v>
      </c>
      <c r="E433" s="227" t="s">
        <v>11851</v>
      </c>
      <c r="F433" s="225"/>
      <c r="G433" s="225"/>
    </row>
    <row r="434" spans="1:7" ht="24.950000" customHeight="1">
      <c r="A434" s="242" t="s">
        <v>11639</v>
      </c>
      <c r="B434" s="432" t="s">
        <v>745</v>
      </c>
      <c r="C434" s="225" t="s">
        <v>11661</v>
      </c>
      <c r="D434" s="225" t="s">
        <v>698</v>
      </c>
      <c r="E434" s="227" t="s">
        <v>11851</v>
      </c>
      <c r="F434" s="225"/>
      <c r="G434" s="225"/>
    </row>
    <row r="435" spans="1:7" ht="24.950000" customHeight="1">
      <c r="A435" s="242" t="s">
        <v>10908</v>
      </c>
      <c r="B435" s="432" t="s">
        <v>27</v>
      </c>
      <c r="C435" s="225" t="s">
        <v>11661</v>
      </c>
      <c r="D435" s="225" t="s">
        <v>698</v>
      </c>
      <c r="E435" s="227" t="s">
        <v>11849</v>
      </c>
      <c r="F435" s="225"/>
      <c r="G435" s="225"/>
    </row>
    <row r="436" spans="1:7" ht="24.950000" customHeight="1">
      <c r="A436" s="242" t="s">
        <v>11639</v>
      </c>
      <c r="B436" s="432" t="s">
        <v>747</v>
      </c>
      <c r="C436" s="225" t="s">
        <v>11661</v>
      </c>
      <c r="D436" s="225" t="s">
        <v>698</v>
      </c>
      <c r="E436" s="227" t="s">
        <v>11849</v>
      </c>
      <c r="F436" s="225"/>
      <c r="G436" s="225"/>
    </row>
    <row r="437" spans="1:7" ht="24.950000" customHeight="1">
      <c r="A437" s="242" t="s">
        <v>10908</v>
      </c>
      <c r="B437" s="432" t="s">
        <v>28</v>
      </c>
      <c r="C437" s="225" t="s">
        <v>11661</v>
      </c>
      <c r="D437" s="225" t="s">
        <v>698</v>
      </c>
      <c r="E437" s="227" t="s">
        <v>11849</v>
      </c>
      <c r="F437" s="225"/>
      <c r="G437" s="225"/>
    </row>
    <row r="438" spans="1:7" ht="24.950000" customHeight="1">
      <c r="A438" s="242" t="s">
        <v>11639</v>
      </c>
      <c r="B438" s="432" t="s">
        <v>29</v>
      </c>
      <c r="C438" s="225" t="s">
        <v>11661</v>
      </c>
      <c r="D438" s="225" t="s">
        <v>698</v>
      </c>
      <c r="E438" s="227" t="s">
        <v>11854</v>
      </c>
      <c r="F438" s="225"/>
      <c r="G438" s="225"/>
    </row>
    <row r="439" spans="1:7" ht="24.950000" customHeight="1">
      <c r="A439" s="242" t="s">
        <v>11639</v>
      </c>
      <c r="B439" s="432" t="s">
        <v>30</v>
      </c>
      <c r="C439" s="225" t="s">
        <v>11661</v>
      </c>
      <c r="D439" s="225" t="s">
        <v>698</v>
      </c>
      <c r="E439" s="227" t="s">
        <v>11849</v>
      </c>
      <c r="F439" s="225"/>
      <c r="G439" s="225"/>
    </row>
    <row r="440" spans="1:7" ht="24.950000" customHeight="1">
      <c r="A440" s="242" t="s">
        <v>11639</v>
      </c>
      <c r="B440" s="432" t="s">
        <v>31</v>
      </c>
      <c r="C440" s="225" t="s">
        <v>11661</v>
      </c>
      <c r="D440" s="225" t="s">
        <v>698</v>
      </c>
      <c r="E440" s="227" t="s">
        <v>11849</v>
      </c>
      <c r="F440" s="225"/>
      <c r="G440" s="225"/>
    </row>
    <row r="441" spans="1:7" ht="24.950000" customHeight="1">
      <c r="A441" s="242" t="s">
        <v>11639</v>
      </c>
      <c r="B441" s="432" t="s">
        <v>750</v>
      </c>
      <c r="C441" s="225" t="s">
        <v>11661</v>
      </c>
      <c r="D441" s="225" t="s">
        <v>698</v>
      </c>
      <c r="E441" s="227" t="s">
        <v>11849</v>
      </c>
      <c r="F441" s="225"/>
      <c r="G441" s="225"/>
    </row>
    <row r="442" spans="1:7" ht="24.950000" customHeight="1">
      <c r="A442" s="242" t="s">
        <v>11639</v>
      </c>
      <c r="B442" s="432" t="s">
        <v>716</v>
      </c>
      <c r="C442" s="225" t="s">
        <v>11661</v>
      </c>
      <c r="D442" s="225" t="s">
        <v>698</v>
      </c>
      <c r="E442" s="227" t="s">
        <v>11855</v>
      </c>
      <c r="F442" s="225"/>
      <c r="G442" s="225"/>
    </row>
    <row r="443" spans="1:7" ht="24.950000" customHeight="1">
      <c r="A443" s="242" t="s">
        <v>11639</v>
      </c>
      <c r="B443" s="432" t="s">
        <v>16</v>
      </c>
      <c r="C443" s="225" t="s">
        <v>11661</v>
      </c>
      <c r="D443" s="225" t="s">
        <v>698</v>
      </c>
      <c r="E443" s="227" t="s">
        <v>11851</v>
      </c>
      <c r="F443" s="225"/>
      <c r="G443" s="225"/>
    </row>
    <row r="444" spans="1:7" ht="24.950000" customHeight="1">
      <c r="A444" s="242" t="s">
        <v>11639</v>
      </c>
      <c r="B444" s="432" t="s">
        <v>17</v>
      </c>
      <c r="C444" s="225" t="s">
        <v>11661</v>
      </c>
      <c r="D444" s="225" t="s">
        <v>698</v>
      </c>
      <c r="E444" s="227" t="s">
        <v>11851</v>
      </c>
      <c r="F444" s="225"/>
      <c r="G444" s="225"/>
    </row>
    <row r="445" spans="1:7" ht="24.950000" customHeight="1">
      <c r="A445" s="242" t="s">
        <v>11639</v>
      </c>
      <c r="B445" s="432" t="s">
        <v>18</v>
      </c>
      <c r="C445" s="225" t="s">
        <v>11661</v>
      </c>
      <c r="D445" s="225" t="s">
        <v>698</v>
      </c>
      <c r="E445" s="227" t="s">
        <v>11849</v>
      </c>
      <c r="F445" s="225"/>
      <c r="G445" s="225"/>
    </row>
    <row r="446" spans="1:7" ht="24.950000" customHeight="1">
      <c r="A446" s="242" t="s">
        <v>11639</v>
      </c>
      <c r="B446" s="432" t="s">
        <v>748</v>
      </c>
      <c r="C446" s="225" t="s">
        <v>11661</v>
      </c>
      <c r="D446" s="225" t="s">
        <v>698</v>
      </c>
      <c r="E446" s="227" t="s">
        <v>11849</v>
      </c>
      <c r="F446" s="225"/>
      <c r="G446" s="225"/>
    </row>
    <row r="447" spans="1:7" ht="24.950000" customHeight="1">
      <c r="A447" s="242" t="s">
        <v>11639</v>
      </c>
      <c r="B447" s="432" t="s">
        <v>19</v>
      </c>
      <c r="C447" s="225" t="s">
        <v>11661</v>
      </c>
      <c r="D447" s="225" t="s">
        <v>698</v>
      </c>
      <c r="E447" s="227" t="s">
        <v>11849</v>
      </c>
      <c r="F447" s="225"/>
      <c r="G447" s="225"/>
    </row>
    <row r="448" spans="1:7" ht="24.950000" customHeight="1">
      <c r="A448" s="242" t="s">
        <v>11639</v>
      </c>
      <c r="B448" s="432" t="s">
        <v>20</v>
      </c>
      <c r="C448" s="225" t="s">
        <v>11661</v>
      </c>
      <c r="D448" s="225" t="s">
        <v>698</v>
      </c>
      <c r="E448" s="227" t="s">
        <v>11856</v>
      </c>
      <c r="F448" s="225"/>
      <c r="G448" s="225"/>
    </row>
    <row r="449" spans="1:7" ht="24.950000" customHeight="1">
      <c r="A449" s="242" t="s">
        <v>10908</v>
      </c>
      <c r="B449" s="432" t="s">
        <v>21</v>
      </c>
      <c r="C449" s="225" t="s">
        <v>11661</v>
      </c>
      <c r="D449" s="225" t="s">
        <v>698</v>
      </c>
      <c r="E449" s="227" t="s">
        <v>11856</v>
      </c>
      <c r="F449" s="225"/>
      <c r="G449" s="225"/>
    </row>
    <row r="450" spans="1:7" ht="24.950000" customHeight="1">
      <c r="A450" s="242" t="s">
        <v>11639</v>
      </c>
      <c r="B450" s="432" t="s">
        <v>22</v>
      </c>
      <c r="C450" s="225" t="s">
        <v>11661</v>
      </c>
      <c r="D450" s="225" t="s">
        <v>698</v>
      </c>
      <c r="E450" s="227" t="s">
        <v>11855</v>
      </c>
      <c r="F450" s="225"/>
      <c r="G450" s="225"/>
    </row>
    <row r="451" spans="1:7" ht="24.950000" customHeight="1">
      <c r="A451" s="242" t="s">
        <v>11639</v>
      </c>
      <c r="B451" s="432" t="s">
        <v>743</v>
      </c>
      <c r="C451" s="225" t="s">
        <v>11661</v>
      </c>
      <c r="D451" s="225" t="s">
        <v>698</v>
      </c>
      <c r="E451" s="227" t="s">
        <v>11855</v>
      </c>
      <c r="F451" s="225"/>
      <c r="G451" s="225"/>
    </row>
    <row r="452" spans="1:7" ht="24.950000" customHeight="1">
      <c r="A452" s="242" t="s">
        <v>11639</v>
      </c>
      <c r="B452" s="432" t="s">
        <v>723</v>
      </c>
      <c r="C452" s="225" t="s">
        <v>11661</v>
      </c>
      <c r="D452" s="225" t="s">
        <v>698</v>
      </c>
      <c r="E452" s="227" t="s">
        <v>11849</v>
      </c>
      <c r="F452" s="225"/>
      <c r="G452" s="225"/>
    </row>
    <row r="453" spans="1:7" ht="24.950000" customHeight="1">
      <c r="A453" s="242" t="s">
        <v>11639</v>
      </c>
      <c r="B453" s="432" t="s">
        <v>23</v>
      </c>
      <c r="C453" s="225" t="s">
        <v>11661</v>
      </c>
      <c r="D453" s="225" t="s">
        <v>698</v>
      </c>
      <c r="E453" s="227" t="s">
        <v>11849</v>
      </c>
      <c r="F453" s="225"/>
      <c r="G453" s="225"/>
    </row>
    <row r="454" spans="1:7" ht="24.950000" customHeight="1">
      <c r="A454" s="242" t="s">
        <v>10908</v>
      </c>
      <c r="B454" s="432" t="s">
        <v>733</v>
      </c>
      <c r="C454" s="225" t="s">
        <v>11661</v>
      </c>
      <c r="D454" s="225" t="s">
        <v>698</v>
      </c>
      <c r="E454" s="227" t="s">
        <v>11855</v>
      </c>
      <c r="F454" s="225"/>
      <c r="G454" s="225"/>
    </row>
    <row r="455" spans="1:7" ht="24.950000" customHeight="1">
      <c r="A455" s="242" t="s">
        <v>11639</v>
      </c>
      <c r="B455" s="432" t="s">
        <v>24</v>
      </c>
      <c r="C455" s="225" t="s">
        <v>11661</v>
      </c>
      <c r="D455" s="225" t="s">
        <v>698</v>
      </c>
      <c r="E455" s="227" t="s">
        <v>11849</v>
      </c>
      <c r="F455" s="225"/>
      <c r="G455" s="225"/>
    </row>
    <row r="456" spans="1:7" ht="24.950000" customHeight="1">
      <c r="A456" s="242" t="s">
        <v>11639</v>
      </c>
      <c r="B456" s="432" t="s">
        <v>739</v>
      </c>
      <c r="C456" s="225" t="s">
        <v>11661</v>
      </c>
      <c r="D456" s="225" t="s">
        <v>698</v>
      </c>
      <c r="E456" s="227" t="s">
        <v>11849</v>
      </c>
      <c r="F456" s="225"/>
      <c r="G456" s="225"/>
    </row>
    <row r="457" spans="1:7" ht="24.950000" customHeight="1">
      <c r="A457" s="242" t="s">
        <v>10908</v>
      </c>
      <c r="B457" s="432" t="s">
        <v>744</v>
      </c>
      <c r="C457" s="225" t="s">
        <v>11661</v>
      </c>
      <c r="D457" s="225" t="s">
        <v>698</v>
      </c>
      <c r="E457" s="227" t="s">
        <v>11849</v>
      </c>
      <c r="F457" s="225"/>
      <c r="G457" s="225"/>
    </row>
    <row r="458" spans="1:7" ht="24.950000" customHeight="1">
      <c r="A458" s="242" t="s">
        <v>11639</v>
      </c>
      <c r="B458" s="432" t="s">
        <v>734</v>
      </c>
      <c r="C458" s="225" t="s">
        <v>11661</v>
      </c>
      <c r="D458" s="225" t="s">
        <v>698</v>
      </c>
      <c r="E458" s="227" t="s">
        <v>11854</v>
      </c>
      <c r="F458" s="225"/>
      <c r="G458" s="225"/>
    </row>
    <row r="459" spans="1:7" ht="24.950000" customHeight="1">
      <c r="A459" s="242" t="s">
        <v>10908</v>
      </c>
      <c r="B459" s="432" t="s">
        <v>712</v>
      </c>
      <c r="C459" s="225" t="s">
        <v>11661</v>
      </c>
      <c r="D459" s="225" t="s">
        <v>698</v>
      </c>
      <c r="E459" s="227" t="s">
        <v>11854</v>
      </c>
      <c r="F459" s="225"/>
      <c r="G459" s="225"/>
    </row>
    <row r="460" spans="1:7" ht="24.950000" customHeight="1">
      <c r="A460" s="242" t="s">
        <v>11639</v>
      </c>
      <c r="B460" s="432" t="s">
        <v>738</v>
      </c>
      <c r="C460" s="225" t="s">
        <v>11661</v>
      </c>
      <c r="D460" s="225" t="s">
        <v>698</v>
      </c>
      <c r="E460" s="227" t="s">
        <v>11849</v>
      </c>
      <c r="F460" s="225"/>
      <c r="G460" s="225"/>
    </row>
    <row r="461" spans="1:7" ht="24.950000" customHeight="1">
      <c r="A461" s="242" t="s">
        <v>11639</v>
      </c>
      <c r="B461" s="432" t="s">
        <v>740</v>
      </c>
      <c r="C461" s="225" t="s">
        <v>11661</v>
      </c>
      <c r="D461" s="225" t="s">
        <v>698</v>
      </c>
      <c r="E461" s="227" t="s">
        <v>11854</v>
      </c>
      <c r="F461" s="225"/>
      <c r="G461" s="225"/>
    </row>
    <row r="462" spans="1:7" ht="24.950000" customHeight="1">
      <c r="A462" s="242" t="s">
        <v>10908</v>
      </c>
      <c r="B462" s="432" t="s">
        <v>719</v>
      </c>
      <c r="C462" s="225" t="s">
        <v>11661</v>
      </c>
      <c r="D462" s="225" t="s">
        <v>698</v>
      </c>
      <c r="E462" s="227" t="s">
        <v>11849</v>
      </c>
      <c r="F462" s="225"/>
      <c r="G462" s="225"/>
    </row>
    <row r="463" spans="1:7" ht="24.950000" customHeight="1">
      <c r="A463" s="242" t="s">
        <v>11639</v>
      </c>
      <c r="B463" s="432" t="s">
        <v>737</v>
      </c>
      <c r="C463" s="225" t="s">
        <v>11661</v>
      </c>
      <c r="D463" s="225" t="s">
        <v>698</v>
      </c>
      <c r="E463" s="227" t="s">
        <v>11854</v>
      </c>
      <c r="F463" s="225"/>
      <c r="G463" s="225"/>
    </row>
    <row r="464" spans="1:7" ht="24.950000" customHeight="1">
      <c r="A464" s="242" t="s">
        <v>11639</v>
      </c>
      <c r="B464" s="432" t="s">
        <v>731</v>
      </c>
      <c r="C464" s="225" t="s">
        <v>11661</v>
      </c>
      <c r="D464" s="225" t="s">
        <v>698</v>
      </c>
      <c r="E464" s="227" t="s">
        <v>11851</v>
      </c>
      <c r="F464" s="225"/>
      <c r="G464" s="225"/>
    </row>
    <row r="465" spans="1:7" ht="24.950000" customHeight="1">
      <c r="A465" s="242" t="s">
        <v>11639</v>
      </c>
      <c r="B465" s="432" t="s">
        <v>732</v>
      </c>
      <c r="C465" s="225" t="s">
        <v>11661</v>
      </c>
      <c r="D465" s="225" t="s">
        <v>698</v>
      </c>
      <c r="E465" s="227" t="s">
        <v>11851</v>
      </c>
      <c r="F465" s="225"/>
      <c r="G465" s="225"/>
    </row>
    <row r="466" spans="1:7" ht="24.950000" customHeight="1">
      <c r="A466" s="242" t="s">
        <v>10908</v>
      </c>
      <c r="B466" s="432" t="s">
        <v>722</v>
      </c>
      <c r="C466" s="225" t="s">
        <v>11661</v>
      </c>
      <c r="D466" s="225" t="s">
        <v>698</v>
      </c>
      <c r="E466" s="227" t="s">
        <v>11849</v>
      </c>
      <c r="F466" s="225"/>
      <c r="G466" s="225"/>
    </row>
    <row r="467" spans="1:7" ht="24.950000" customHeight="1">
      <c r="A467" s="242" t="s">
        <v>11639</v>
      </c>
      <c r="B467" s="432" t="s">
        <v>720</v>
      </c>
      <c r="C467" s="225" t="s">
        <v>11661</v>
      </c>
      <c r="D467" s="225" t="s">
        <v>698</v>
      </c>
      <c r="E467" s="227" t="s">
        <v>11855</v>
      </c>
      <c r="F467" s="225"/>
      <c r="G467" s="225"/>
    </row>
    <row r="468" spans="1:7" ht="24.950000" customHeight="1">
      <c r="A468" s="242" t="s">
        <v>11639</v>
      </c>
      <c r="B468" s="432" t="s">
        <v>746</v>
      </c>
      <c r="C468" s="225" t="s">
        <v>11661</v>
      </c>
      <c r="D468" s="225" t="s">
        <v>698</v>
      </c>
      <c r="E468" s="227" t="s">
        <v>11855</v>
      </c>
      <c r="F468" s="225"/>
      <c r="G468" s="225"/>
    </row>
    <row r="469" spans="1:7" ht="24.950000" customHeight="1">
      <c r="A469" s="242" t="s">
        <v>11639</v>
      </c>
      <c r="B469" s="432" t="s">
        <v>736</v>
      </c>
      <c r="C469" s="225" t="s">
        <v>11661</v>
      </c>
      <c r="D469" s="225" t="s">
        <v>698</v>
      </c>
      <c r="E469" s="227" t="s">
        <v>11849</v>
      </c>
      <c r="F469" s="225"/>
      <c r="G469" s="225"/>
    </row>
    <row r="470" spans="1:7" ht="24.950000" customHeight="1">
      <c r="A470" s="242" t="s">
        <v>11639</v>
      </c>
      <c r="B470" s="432" t="s">
        <v>727</v>
      </c>
      <c r="C470" s="225" t="s">
        <v>11661</v>
      </c>
      <c r="D470" s="225" t="s">
        <v>698</v>
      </c>
      <c r="E470" s="227" t="s">
        <v>11855</v>
      </c>
      <c r="F470" s="225"/>
      <c r="G470" s="225"/>
    </row>
    <row r="471" spans="1:7" ht="24.950000" customHeight="1">
      <c r="A471" s="242" t="s">
        <v>11639</v>
      </c>
      <c r="B471" s="432" t="s">
        <v>735</v>
      </c>
      <c r="C471" s="225" t="s">
        <v>11661</v>
      </c>
      <c r="D471" s="225" t="s">
        <v>698</v>
      </c>
      <c r="E471" s="227" t="s">
        <v>11855</v>
      </c>
      <c r="F471" s="225"/>
      <c r="G471" s="225"/>
    </row>
    <row r="472" spans="1:7" ht="24.950000" customHeight="1">
      <c r="A472" s="242" t="s">
        <v>11639</v>
      </c>
      <c r="B472" s="432" t="s">
        <v>741</v>
      </c>
      <c r="C472" s="225" t="s">
        <v>11661</v>
      </c>
      <c r="D472" s="225" t="s">
        <v>698</v>
      </c>
      <c r="E472" s="227" t="s">
        <v>11855</v>
      </c>
      <c r="F472" s="225"/>
      <c r="G472" s="225"/>
    </row>
    <row r="473" spans="1:7" ht="24.950000" customHeight="1">
      <c r="A473" s="242" t="s">
        <v>10908</v>
      </c>
      <c r="B473" s="432" t="s">
        <v>751</v>
      </c>
      <c r="C473" s="225" t="s">
        <v>11661</v>
      </c>
      <c r="D473" s="225" t="s">
        <v>698</v>
      </c>
      <c r="E473" s="227" t="s">
        <v>11855</v>
      </c>
      <c r="F473" s="225"/>
      <c r="G473" s="225"/>
    </row>
    <row r="474" spans="1:7" ht="24.950000" customHeight="1">
      <c r="A474" s="242" t="s">
        <v>11639</v>
      </c>
      <c r="B474" s="432" t="s">
        <v>728</v>
      </c>
      <c r="C474" s="225" t="s">
        <v>11661</v>
      </c>
      <c r="D474" s="225" t="s">
        <v>698</v>
      </c>
      <c r="E474" s="227" t="s">
        <v>11849</v>
      </c>
      <c r="F474" s="225"/>
      <c r="G474" s="225"/>
    </row>
    <row r="475" spans="1:7" ht="24.950000" customHeight="1">
      <c r="A475" s="242" t="s">
        <v>10908</v>
      </c>
      <c r="B475" s="432" t="s">
        <v>724</v>
      </c>
      <c r="C475" s="225" t="s">
        <v>11661</v>
      </c>
      <c r="D475" s="225" t="s">
        <v>698</v>
      </c>
      <c r="E475" s="227" t="s">
        <v>11849</v>
      </c>
      <c r="F475" s="225"/>
      <c r="G475" s="225"/>
    </row>
    <row r="476" spans="1:7" ht="24.950000" customHeight="1">
      <c r="A476" s="242" t="s">
        <v>11639</v>
      </c>
      <c r="B476" s="432" t="s">
        <v>714</v>
      </c>
      <c r="C476" s="225" t="s">
        <v>11661</v>
      </c>
      <c r="D476" s="225" t="s">
        <v>698</v>
      </c>
      <c r="E476" s="227" t="s">
        <v>11849</v>
      </c>
      <c r="F476" s="225"/>
      <c r="G476" s="225"/>
    </row>
    <row r="477" spans="1:7" ht="24.950000" customHeight="1">
      <c r="A477" s="242" t="s">
        <v>11639</v>
      </c>
      <c r="B477" s="432" t="s">
        <v>715</v>
      </c>
      <c r="C477" s="225" t="s">
        <v>11661</v>
      </c>
      <c r="D477" s="225" t="s">
        <v>698</v>
      </c>
      <c r="E477" s="227" t="s">
        <v>11849</v>
      </c>
      <c r="F477" s="225"/>
      <c r="G477" s="225"/>
    </row>
    <row r="478" spans="1:7" ht="24.950000" customHeight="1">
      <c r="A478" s="242" t="s">
        <v>10908</v>
      </c>
      <c r="B478" s="432" t="s">
        <v>752</v>
      </c>
      <c r="C478" s="225" t="s">
        <v>11661</v>
      </c>
      <c r="D478" s="225" t="s">
        <v>698</v>
      </c>
      <c r="E478" s="225" t="s">
        <v>11858</v>
      </c>
      <c r="F478" s="225"/>
      <c r="G478" s="225"/>
    </row>
    <row r="479" spans="1:7" ht="24.950000" customHeight="1">
      <c r="A479" s="242" t="s">
        <v>11639</v>
      </c>
      <c r="B479" s="432" t="s">
        <v>754</v>
      </c>
      <c r="C479" s="225" t="s">
        <v>11661</v>
      </c>
      <c r="D479" s="225" t="s">
        <v>698</v>
      </c>
      <c r="E479" s="225" t="s">
        <v>11859</v>
      </c>
      <c r="F479" s="225"/>
      <c r="G479" s="225"/>
    </row>
    <row r="480" spans="1:7" ht="24.950000" customHeight="1">
      <c r="A480" s="242" t="s">
        <v>11639</v>
      </c>
      <c r="B480" s="432" t="s">
        <v>755</v>
      </c>
      <c r="C480" s="225" t="s">
        <v>11661</v>
      </c>
      <c r="D480" s="225" t="s">
        <v>698</v>
      </c>
      <c r="E480" s="225" t="s">
        <v>11860</v>
      </c>
      <c r="F480" s="225"/>
      <c r="G480" s="225"/>
    </row>
    <row r="481" spans="1:7" ht="24.950000" customHeight="1">
      <c r="A481" s="242" t="s">
        <v>11639</v>
      </c>
      <c r="B481" s="432" t="s">
        <v>757</v>
      </c>
      <c r="C481" s="225" t="s">
        <v>11661</v>
      </c>
      <c r="D481" s="225" t="s">
        <v>698</v>
      </c>
      <c r="E481" s="225" t="s">
        <v>11862</v>
      </c>
      <c r="F481" s="225"/>
      <c r="G481" s="225"/>
    </row>
    <row r="482" spans="1:7" ht="24.950000" customHeight="1">
      <c r="A482" s="242" t="s">
        <v>11639</v>
      </c>
      <c r="B482" s="432" t="s">
        <v>758</v>
      </c>
      <c r="C482" s="225" t="s">
        <v>11661</v>
      </c>
      <c r="D482" s="225" t="s">
        <v>698</v>
      </c>
      <c r="E482" s="225" t="s">
        <v>11863</v>
      </c>
      <c r="F482" s="225"/>
      <c r="G482" s="225"/>
    </row>
    <row r="483" spans="1:7" ht="24.950000" customHeight="1">
      <c r="A483" s="242" t="s">
        <v>11639</v>
      </c>
      <c r="B483" s="432" t="s">
        <v>759</v>
      </c>
      <c r="C483" s="225" t="s">
        <v>11661</v>
      </c>
      <c r="D483" s="225" t="s">
        <v>698</v>
      </c>
      <c r="E483" s="225" t="s">
        <v>11863</v>
      </c>
      <c r="F483" s="225"/>
      <c r="G483" s="225"/>
    </row>
    <row r="484" spans="1:7" ht="24.950000" customHeight="1">
      <c r="A484" s="242" t="s">
        <v>11639</v>
      </c>
      <c r="B484" s="432" t="s">
        <v>760</v>
      </c>
      <c r="C484" s="225" t="s">
        <v>11661</v>
      </c>
      <c r="D484" s="225" t="s">
        <v>698</v>
      </c>
      <c r="E484" s="225" t="s">
        <v>11862</v>
      </c>
      <c r="F484" s="225"/>
      <c r="G484" s="225"/>
    </row>
    <row r="485" spans="1:7" ht="24.950000" customHeight="1">
      <c r="A485" s="242" t="s">
        <v>11639</v>
      </c>
      <c r="B485" s="432" t="s">
        <v>761</v>
      </c>
      <c r="C485" s="225" t="s">
        <v>11661</v>
      </c>
      <c r="D485" s="225" t="s">
        <v>698</v>
      </c>
      <c r="E485" s="225" t="s">
        <v>11862</v>
      </c>
      <c r="F485" s="225"/>
      <c r="G485" s="225"/>
    </row>
    <row r="486" spans="1:7" ht="24.950000" customHeight="1">
      <c r="A486" s="242" t="s">
        <v>11639</v>
      </c>
      <c r="B486" s="432" t="s">
        <v>773</v>
      </c>
      <c r="C486" s="225" t="s">
        <v>11661</v>
      </c>
      <c r="D486" s="225" t="s">
        <v>698</v>
      </c>
      <c r="E486" s="225" t="s">
        <v>11858</v>
      </c>
      <c r="F486" s="225"/>
      <c r="G486" s="225"/>
    </row>
    <row r="487" spans="1:7" ht="24.950000" customHeight="1">
      <c r="A487" s="242" t="s">
        <v>11639</v>
      </c>
      <c r="B487" s="432" t="s">
        <v>774</v>
      </c>
      <c r="C487" s="225" t="s">
        <v>11661</v>
      </c>
      <c r="D487" s="225" t="s">
        <v>698</v>
      </c>
      <c r="E487" s="225" t="s">
        <v>11864</v>
      </c>
      <c r="F487" s="225"/>
      <c r="G487" s="225"/>
    </row>
    <row r="488" spans="1:7" ht="24.950000" customHeight="1">
      <c r="A488" s="242" t="s">
        <v>11639</v>
      </c>
      <c r="B488" s="432" t="s">
        <v>775</v>
      </c>
      <c r="C488" s="225" t="s">
        <v>11661</v>
      </c>
      <c r="D488" s="225" t="s">
        <v>698</v>
      </c>
      <c r="E488" s="225" t="s">
        <v>11864</v>
      </c>
      <c r="F488" s="225"/>
      <c r="G488" s="225"/>
    </row>
    <row r="489" spans="1:7" ht="24.950000" customHeight="1">
      <c r="A489" s="242" t="s">
        <v>11639</v>
      </c>
      <c r="B489" s="432" t="s">
        <v>776</v>
      </c>
      <c r="C489" s="225" t="s">
        <v>11661</v>
      </c>
      <c r="D489" s="225" t="s">
        <v>698</v>
      </c>
      <c r="E489" s="225" t="s">
        <v>11864</v>
      </c>
      <c r="F489" s="225"/>
      <c r="G489" s="225"/>
    </row>
    <row r="490" spans="1:7" ht="24.950000" customHeight="1">
      <c r="A490" s="242" t="s">
        <v>11639</v>
      </c>
      <c r="B490" s="432" t="s">
        <v>777</v>
      </c>
      <c r="C490" s="225" t="s">
        <v>11661</v>
      </c>
      <c r="D490" s="225" t="s">
        <v>698</v>
      </c>
      <c r="E490" s="225" t="s">
        <v>11862</v>
      </c>
      <c r="F490" s="225"/>
      <c r="G490" s="225"/>
    </row>
    <row r="491" spans="1:7" ht="24.950000" customHeight="1">
      <c r="A491" s="242" t="s">
        <v>10908</v>
      </c>
      <c r="B491" s="432" t="s">
        <v>778</v>
      </c>
      <c r="C491" s="225" t="s">
        <v>11661</v>
      </c>
      <c r="D491" s="225" t="s">
        <v>698</v>
      </c>
      <c r="E491" s="225" t="s">
        <v>11863</v>
      </c>
      <c r="F491" s="225"/>
      <c r="G491" s="225"/>
    </row>
    <row r="492" spans="1:7" ht="24.950000" customHeight="1">
      <c r="A492" s="242" t="s">
        <v>11639</v>
      </c>
      <c r="B492" s="432" t="s">
        <v>762</v>
      </c>
      <c r="C492" s="225" t="s">
        <v>11661</v>
      </c>
      <c r="D492" s="225" t="s">
        <v>698</v>
      </c>
      <c r="E492" s="225" t="s">
        <v>11865</v>
      </c>
      <c r="F492" s="225"/>
      <c r="G492" s="225"/>
    </row>
    <row r="493" spans="1:7" ht="24.950000" customHeight="1">
      <c r="A493" s="242" t="s">
        <v>10908</v>
      </c>
      <c r="B493" s="432" t="s">
        <v>763</v>
      </c>
      <c r="C493" s="225" t="s">
        <v>11661</v>
      </c>
      <c r="D493" s="225" t="s">
        <v>698</v>
      </c>
      <c r="E493" s="225" t="s">
        <v>11862</v>
      </c>
      <c r="F493" s="225"/>
      <c r="G493" s="225"/>
    </row>
    <row r="494" spans="1:7" ht="24.950000" customHeight="1">
      <c r="A494" s="242" t="s">
        <v>10908</v>
      </c>
      <c r="B494" s="432" t="s">
        <v>764</v>
      </c>
      <c r="C494" s="225" t="s">
        <v>11661</v>
      </c>
      <c r="D494" s="225" t="s">
        <v>698</v>
      </c>
      <c r="E494" s="225" t="s">
        <v>11866</v>
      </c>
      <c r="F494" s="225"/>
      <c r="G494" s="225"/>
    </row>
    <row r="495" spans="1:7" ht="24.950000" customHeight="1">
      <c r="A495" s="242" t="s">
        <v>10908</v>
      </c>
      <c r="B495" s="432" t="s">
        <v>765</v>
      </c>
      <c r="C495" s="225" t="s">
        <v>11661</v>
      </c>
      <c r="D495" s="225" t="s">
        <v>698</v>
      </c>
      <c r="E495" s="225" t="s">
        <v>11858</v>
      </c>
      <c r="F495" s="225"/>
      <c r="G495" s="225"/>
    </row>
    <row r="496" spans="1:7" ht="24.950000" customHeight="1">
      <c r="A496" s="242" t="s">
        <v>11639</v>
      </c>
      <c r="B496" s="432" t="s">
        <v>766</v>
      </c>
      <c r="C496" s="225" t="s">
        <v>11661</v>
      </c>
      <c r="D496" s="225" t="s">
        <v>698</v>
      </c>
      <c r="E496" s="225" t="s">
        <v>11864</v>
      </c>
      <c r="F496" s="225"/>
      <c r="G496" s="225"/>
    </row>
    <row r="497" spans="1:7" ht="24.950000" customHeight="1">
      <c r="A497" s="242" t="s">
        <v>11639</v>
      </c>
      <c r="B497" s="432" t="s">
        <v>767</v>
      </c>
      <c r="C497" s="225" t="s">
        <v>11661</v>
      </c>
      <c r="D497" s="225" t="s">
        <v>698</v>
      </c>
      <c r="E497" s="225" t="s">
        <v>11867</v>
      </c>
      <c r="F497" s="225"/>
      <c r="G497" s="225"/>
    </row>
    <row r="498" spans="1:7" ht="24.950000" customHeight="1">
      <c r="A498" s="242" t="s">
        <v>11639</v>
      </c>
      <c r="B498" s="432" t="s">
        <v>768</v>
      </c>
      <c r="C498" s="225" t="s">
        <v>11661</v>
      </c>
      <c r="D498" s="225" t="s">
        <v>698</v>
      </c>
      <c r="E498" s="225" t="s">
        <v>11864</v>
      </c>
      <c r="F498" s="225"/>
      <c r="G498" s="225"/>
    </row>
    <row r="499" spans="1:7" ht="24.950000" customHeight="1">
      <c r="A499" s="242" t="s">
        <v>11639</v>
      </c>
      <c r="B499" s="432" t="s">
        <v>769</v>
      </c>
      <c r="C499" s="225" t="s">
        <v>11661</v>
      </c>
      <c r="D499" s="225" t="s">
        <v>698</v>
      </c>
      <c r="E499" s="225" t="s">
        <v>11864</v>
      </c>
      <c r="F499" s="225"/>
      <c r="G499" s="225"/>
    </row>
    <row r="500" spans="1:7" ht="24.950000" customHeight="1">
      <c r="A500" s="242" t="s">
        <v>11639</v>
      </c>
      <c r="B500" s="432" t="s">
        <v>770</v>
      </c>
      <c r="C500" s="225" t="s">
        <v>11661</v>
      </c>
      <c r="D500" s="225" t="s">
        <v>698</v>
      </c>
      <c r="E500" s="225" t="s">
        <v>11863</v>
      </c>
      <c r="F500" s="225"/>
      <c r="G500" s="225"/>
    </row>
    <row r="501" spans="1:7" ht="24.950000" customHeight="1">
      <c r="A501" s="242" t="s">
        <v>10908</v>
      </c>
      <c r="B501" s="432" t="s">
        <v>771</v>
      </c>
      <c r="C501" s="225" t="s">
        <v>11661</v>
      </c>
      <c r="D501" s="225" t="s">
        <v>698</v>
      </c>
      <c r="E501" s="225" t="s">
        <v>11857</v>
      </c>
      <c r="F501" s="225"/>
      <c r="G501" s="225"/>
    </row>
    <row r="502" spans="1:7" ht="24.950000" customHeight="1">
      <c r="A502" s="242" t="s">
        <v>11639</v>
      </c>
      <c r="B502" s="432" t="s">
        <v>772</v>
      </c>
      <c r="C502" s="225" t="s">
        <v>11661</v>
      </c>
      <c r="D502" s="225" t="s">
        <v>698</v>
      </c>
      <c r="E502" s="225" t="s">
        <v>11857</v>
      </c>
      <c r="F502" s="225"/>
      <c r="G502" s="225"/>
    </row>
    <row r="503" spans="1:7" ht="24.950000" customHeight="1">
      <c r="A503" s="242" t="s">
        <v>11639</v>
      </c>
      <c r="B503" s="432" t="s">
        <v>779</v>
      </c>
      <c r="C503" s="225" t="s">
        <v>11661</v>
      </c>
      <c r="D503" s="225" t="s">
        <v>698</v>
      </c>
      <c r="E503" s="225" t="s">
        <v>11861</v>
      </c>
      <c r="F503" s="225"/>
      <c r="G503" s="225"/>
    </row>
    <row r="504" spans="1:7" ht="24.950000" customHeight="1">
      <c r="A504" s="242" t="s">
        <v>11639</v>
      </c>
      <c r="B504" s="432" t="s">
        <v>780</v>
      </c>
      <c r="C504" s="225" t="s">
        <v>11661</v>
      </c>
      <c r="D504" s="225" t="s">
        <v>698</v>
      </c>
      <c r="E504" s="225" t="s">
        <v>11868</v>
      </c>
      <c r="F504" s="225"/>
      <c r="G504" s="225"/>
    </row>
    <row r="505" spans="1:7" ht="24.950000" customHeight="1">
      <c r="A505" s="242" t="s">
        <v>10908</v>
      </c>
      <c r="B505" s="432" t="s">
        <v>781</v>
      </c>
      <c r="C505" s="225" t="s">
        <v>11661</v>
      </c>
      <c r="D505" s="225" t="s">
        <v>698</v>
      </c>
      <c r="E505" s="225" t="s">
        <v>11868</v>
      </c>
      <c r="F505" s="225"/>
      <c r="G505" s="225"/>
    </row>
    <row r="506" spans="1:7" ht="24.950000" customHeight="1">
      <c r="A506" s="242" t="s">
        <v>11639</v>
      </c>
      <c r="B506" s="432" t="s">
        <v>782</v>
      </c>
      <c r="C506" s="225" t="s">
        <v>11661</v>
      </c>
      <c r="D506" s="225" t="s">
        <v>698</v>
      </c>
      <c r="E506" s="225" t="s">
        <v>11868</v>
      </c>
      <c r="F506" s="225"/>
      <c r="G506" s="225"/>
    </row>
    <row r="507" spans="1:7" ht="24.950000" customHeight="1">
      <c r="A507" s="242" t="s">
        <v>11639</v>
      </c>
      <c r="B507" s="432" t="s">
        <v>783</v>
      </c>
      <c r="C507" s="225" t="s">
        <v>11661</v>
      </c>
      <c r="D507" s="225" t="s">
        <v>698</v>
      </c>
      <c r="E507" s="225" t="s">
        <v>11868</v>
      </c>
      <c r="F507" s="225"/>
      <c r="G507" s="225"/>
    </row>
    <row r="508" spans="1:7" ht="24.950000" customHeight="1">
      <c r="A508" s="242" t="s">
        <v>11639</v>
      </c>
      <c r="B508" s="432" t="s">
        <v>785</v>
      </c>
      <c r="C508" s="225" t="s">
        <v>11661</v>
      </c>
      <c r="D508" s="225" t="s">
        <v>698</v>
      </c>
      <c r="E508" s="227" t="s">
        <v>11869</v>
      </c>
      <c r="F508" s="225"/>
      <c r="G508" s="225"/>
    </row>
    <row r="509" spans="1:7" ht="24.950000" customHeight="1">
      <c r="A509" s="242" t="s">
        <v>11639</v>
      </c>
      <c r="B509" s="432" t="s">
        <v>786</v>
      </c>
      <c r="C509" s="225" t="s">
        <v>11661</v>
      </c>
      <c r="D509" s="225" t="s">
        <v>698</v>
      </c>
      <c r="E509" s="227" t="s">
        <v>11968</v>
      </c>
      <c r="F509" s="225"/>
      <c r="G509" s="225"/>
    </row>
    <row r="510" spans="1:7" ht="24.950000" customHeight="1">
      <c r="A510" s="242" t="s">
        <v>11639</v>
      </c>
      <c r="B510" s="432" t="s">
        <v>787</v>
      </c>
      <c r="C510" s="225" t="s">
        <v>11661</v>
      </c>
      <c r="D510" s="225" t="s">
        <v>698</v>
      </c>
      <c r="E510" s="227" t="s">
        <v>11870</v>
      </c>
      <c r="F510" s="225"/>
      <c r="G510" s="225"/>
    </row>
    <row r="511" spans="1:7" ht="24.950000" customHeight="1">
      <c r="A511" s="242" t="s">
        <v>11639</v>
      </c>
      <c r="B511" s="432" t="s">
        <v>789</v>
      </c>
      <c r="C511" s="225" t="s">
        <v>11661</v>
      </c>
      <c r="D511" s="225" t="s">
        <v>698</v>
      </c>
      <c r="E511" s="227" t="s">
        <v>11870</v>
      </c>
      <c r="F511" s="225"/>
      <c r="G511" s="225"/>
    </row>
    <row r="512" spans="1:7" ht="24.950000" customHeight="1">
      <c r="A512" s="242" t="s">
        <v>11639</v>
      </c>
      <c r="B512" s="432" t="s">
        <v>790</v>
      </c>
      <c r="C512" s="225" t="s">
        <v>11661</v>
      </c>
      <c r="D512" s="225" t="s">
        <v>698</v>
      </c>
      <c r="E512" s="227" t="s">
        <v>11870</v>
      </c>
      <c r="F512" s="225"/>
      <c r="G512" s="225"/>
    </row>
    <row r="513" spans="1:7" ht="24.950000" customHeight="1">
      <c r="A513" s="242" t="s">
        <v>11639</v>
      </c>
      <c r="B513" s="432" t="s">
        <v>481</v>
      </c>
      <c r="C513" s="225" t="s">
        <v>11661</v>
      </c>
      <c r="D513" s="225" t="s">
        <v>698</v>
      </c>
      <c r="E513" s="227" t="s">
        <v>11870</v>
      </c>
      <c r="F513" s="225"/>
      <c r="G513" s="225"/>
    </row>
    <row r="514" spans="1:7" ht="24.950000" customHeight="1">
      <c r="A514" s="242" t="s">
        <v>11639</v>
      </c>
      <c r="B514" s="432" t="s">
        <v>791</v>
      </c>
      <c r="C514" s="225" t="s">
        <v>11661</v>
      </c>
      <c r="D514" s="225" t="s">
        <v>698</v>
      </c>
      <c r="E514" s="227" t="s">
        <v>11870</v>
      </c>
      <c r="F514" s="225"/>
      <c r="G514" s="225"/>
    </row>
    <row r="515" spans="1:7" ht="24.950000" customHeight="1">
      <c r="A515" s="242" t="s">
        <v>11639</v>
      </c>
      <c r="B515" s="432" t="s">
        <v>792</v>
      </c>
      <c r="C515" s="225" t="s">
        <v>11661</v>
      </c>
      <c r="D515" s="225" t="s">
        <v>698</v>
      </c>
      <c r="E515" s="227" t="s">
        <v>11871</v>
      </c>
      <c r="F515" s="225"/>
      <c r="G515" s="225"/>
    </row>
    <row r="516" spans="1:7" ht="24.950000" customHeight="1">
      <c r="A516" s="242" t="s">
        <v>11639</v>
      </c>
      <c r="B516" s="432" t="s">
        <v>793</v>
      </c>
      <c r="C516" s="225" t="s">
        <v>11661</v>
      </c>
      <c r="D516" s="225" t="s">
        <v>698</v>
      </c>
      <c r="E516" s="227" t="s">
        <v>11872</v>
      </c>
      <c r="F516" s="225"/>
      <c r="G516" s="225"/>
    </row>
    <row r="517" spans="1:7" ht="24.950000" customHeight="1">
      <c r="A517" s="242" t="s">
        <v>11639</v>
      </c>
      <c r="B517" s="432" t="s">
        <v>501</v>
      </c>
      <c r="C517" s="225" t="s">
        <v>11661</v>
      </c>
      <c r="D517" s="225" t="s">
        <v>698</v>
      </c>
      <c r="E517" s="227" t="s">
        <v>11872</v>
      </c>
      <c r="F517" s="225"/>
      <c r="G517" s="225"/>
    </row>
    <row r="518" spans="1:7" ht="24.950000" customHeight="1">
      <c r="A518" s="242" t="s">
        <v>11639</v>
      </c>
      <c r="B518" s="432" t="s">
        <v>794</v>
      </c>
      <c r="C518" s="225" t="s">
        <v>11661</v>
      </c>
      <c r="D518" s="225" t="s">
        <v>698</v>
      </c>
      <c r="E518" s="227" t="s">
        <v>11872</v>
      </c>
      <c r="F518" s="225"/>
      <c r="G518" s="225"/>
    </row>
    <row r="519" spans="1:7" ht="24.950000" customHeight="1">
      <c r="A519" s="242" t="s">
        <v>10908</v>
      </c>
      <c r="B519" s="432" t="s">
        <v>795</v>
      </c>
      <c r="C519" s="225" t="s">
        <v>11661</v>
      </c>
      <c r="D519" s="225" t="s">
        <v>698</v>
      </c>
      <c r="E519" s="227" t="s">
        <v>11872</v>
      </c>
      <c r="F519" s="225"/>
      <c r="G519" s="225"/>
    </row>
    <row r="520" spans="1:7" ht="24.950000" customHeight="1">
      <c r="A520" s="242" t="s">
        <v>11639</v>
      </c>
      <c r="B520" s="432" t="s">
        <v>796</v>
      </c>
      <c r="C520" s="225" t="s">
        <v>11661</v>
      </c>
      <c r="D520" s="225" t="s">
        <v>698</v>
      </c>
      <c r="E520" s="227" t="s">
        <v>11872</v>
      </c>
      <c r="F520" s="225"/>
      <c r="G520" s="225"/>
    </row>
    <row r="521" spans="1:7" ht="24.950000" customHeight="1">
      <c r="A521" s="242" t="s">
        <v>11639</v>
      </c>
      <c r="B521" s="432" t="s">
        <v>797</v>
      </c>
      <c r="C521" s="225" t="s">
        <v>11661</v>
      </c>
      <c r="D521" s="225" t="s">
        <v>698</v>
      </c>
      <c r="E521" s="227" t="s">
        <v>11872</v>
      </c>
      <c r="F521" s="225"/>
      <c r="G521" s="225"/>
    </row>
    <row r="522" spans="1:7" ht="24.950000" customHeight="1">
      <c r="A522" s="242" t="s">
        <v>10908</v>
      </c>
      <c r="B522" s="432" t="s">
        <v>798</v>
      </c>
      <c r="C522" s="225" t="s">
        <v>11661</v>
      </c>
      <c r="D522" s="225" t="s">
        <v>698</v>
      </c>
      <c r="E522" s="227" t="s">
        <v>11871</v>
      </c>
      <c r="F522" s="225"/>
      <c r="G522" s="225"/>
    </row>
    <row r="523" spans="1:7" ht="24.950000" customHeight="1">
      <c r="A523" s="242" t="s">
        <v>10908</v>
      </c>
      <c r="B523" s="432" t="s">
        <v>799</v>
      </c>
      <c r="C523" s="225" t="s">
        <v>11661</v>
      </c>
      <c r="D523" s="225" t="s">
        <v>698</v>
      </c>
      <c r="E523" s="227" t="s">
        <v>11870</v>
      </c>
      <c r="F523" s="225"/>
      <c r="G523" s="225"/>
    </row>
    <row r="524" spans="1:7" ht="24.950000" customHeight="1">
      <c r="A524" s="242" t="s">
        <v>11639</v>
      </c>
      <c r="B524" s="432" t="s">
        <v>800</v>
      </c>
      <c r="C524" s="225" t="s">
        <v>11661</v>
      </c>
      <c r="D524" s="225" t="s">
        <v>698</v>
      </c>
      <c r="E524" s="227" t="s">
        <v>11870</v>
      </c>
      <c r="F524" s="225"/>
      <c r="G524" s="225"/>
    </row>
    <row r="525" spans="1:7" ht="24.950000" customHeight="1">
      <c r="A525" s="242" t="s">
        <v>11639</v>
      </c>
      <c r="B525" s="432" t="s">
        <v>801</v>
      </c>
      <c r="C525" s="225" t="s">
        <v>11661</v>
      </c>
      <c r="D525" s="225" t="s">
        <v>698</v>
      </c>
      <c r="E525" s="227" t="s">
        <v>11870</v>
      </c>
      <c r="F525" s="225"/>
      <c r="G525" s="225"/>
    </row>
    <row r="526" spans="1:7" ht="24.950000" customHeight="1">
      <c r="A526" s="242" t="s">
        <v>11639</v>
      </c>
      <c r="B526" s="432" t="s">
        <v>802</v>
      </c>
      <c r="C526" s="225" t="s">
        <v>11661</v>
      </c>
      <c r="D526" s="225" t="s">
        <v>698</v>
      </c>
      <c r="E526" s="227" t="s">
        <v>11871</v>
      </c>
      <c r="F526" s="225"/>
      <c r="G526" s="225"/>
    </row>
    <row r="527" spans="1:7" ht="24.950000" customHeight="1">
      <c r="A527" s="242" t="s">
        <v>11639</v>
      </c>
      <c r="B527" s="432" t="s">
        <v>356</v>
      </c>
      <c r="C527" s="225" t="s">
        <v>11661</v>
      </c>
      <c r="D527" s="225" t="s">
        <v>698</v>
      </c>
      <c r="E527" s="227" t="s">
        <v>11872</v>
      </c>
      <c r="F527" s="225"/>
      <c r="G527" s="225"/>
    </row>
    <row r="528" spans="1:7" ht="24.950000" customHeight="1">
      <c r="A528" s="242" t="s">
        <v>10908</v>
      </c>
      <c r="B528" s="432" t="s">
        <v>803</v>
      </c>
      <c r="C528" s="225" t="s">
        <v>11661</v>
      </c>
      <c r="D528" s="225" t="s">
        <v>698</v>
      </c>
      <c r="E528" s="227" t="s">
        <v>11872</v>
      </c>
      <c r="F528" s="225"/>
      <c r="G528" s="225"/>
    </row>
    <row r="529" spans="1:7" ht="24.950000" customHeight="1">
      <c r="A529" s="242" t="s">
        <v>11639</v>
      </c>
      <c r="B529" s="432" t="s">
        <v>804</v>
      </c>
      <c r="C529" s="225" t="s">
        <v>11661</v>
      </c>
      <c r="D529" s="225" t="s">
        <v>698</v>
      </c>
      <c r="E529" s="227" t="s">
        <v>11872</v>
      </c>
      <c r="F529" s="225"/>
      <c r="G529" s="225"/>
    </row>
    <row r="530" spans="1:7" ht="24.950000" customHeight="1">
      <c r="A530" s="242" t="s">
        <v>10908</v>
      </c>
      <c r="B530" s="432" t="s">
        <v>805</v>
      </c>
      <c r="C530" s="225" t="s">
        <v>11661</v>
      </c>
      <c r="D530" s="225" t="s">
        <v>698</v>
      </c>
      <c r="E530" s="227" t="s">
        <v>11871</v>
      </c>
      <c r="F530" s="225"/>
      <c r="G530" s="225"/>
    </row>
    <row r="531" spans="1:7" ht="24.950000" customHeight="1">
      <c r="A531" s="242" t="s">
        <v>11639</v>
      </c>
      <c r="B531" s="432" t="s">
        <v>806</v>
      </c>
      <c r="C531" s="225" t="s">
        <v>11661</v>
      </c>
      <c r="D531" s="225" t="s">
        <v>698</v>
      </c>
      <c r="E531" s="227" t="s">
        <v>11871</v>
      </c>
      <c r="F531" s="225"/>
      <c r="G531" s="225"/>
    </row>
    <row r="532" spans="1:7" ht="24.950000" customHeight="1">
      <c r="A532" s="242" t="s">
        <v>11639</v>
      </c>
      <c r="B532" s="432" t="s">
        <v>807</v>
      </c>
      <c r="C532" s="225" t="s">
        <v>11661</v>
      </c>
      <c r="D532" s="225" t="s">
        <v>698</v>
      </c>
      <c r="E532" s="227" t="s">
        <v>11872</v>
      </c>
      <c r="F532" s="225"/>
      <c r="G532" s="225"/>
    </row>
    <row r="533" spans="1:7" ht="24.950000" customHeight="1">
      <c r="A533" s="242" t="s">
        <v>10908</v>
      </c>
      <c r="B533" s="432" t="s">
        <v>10937</v>
      </c>
      <c r="C533" s="225" t="s">
        <v>11661</v>
      </c>
      <c r="D533" s="225" t="s">
        <v>698</v>
      </c>
      <c r="E533" s="227" t="s">
        <v>11872</v>
      </c>
      <c r="F533" s="225"/>
      <c r="G533" s="225"/>
    </row>
    <row r="534" spans="1:7" ht="24.950000" customHeight="1">
      <c r="A534" s="242" t="s">
        <v>11639</v>
      </c>
      <c r="B534" s="432" t="s">
        <v>808</v>
      </c>
      <c r="C534" s="225" t="s">
        <v>11661</v>
      </c>
      <c r="D534" s="225" t="s">
        <v>698</v>
      </c>
      <c r="E534" s="227" t="s">
        <v>11871</v>
      </c>
      <c r="F534" s="225"/>
      <c r="G534" s="225"/>
    </row>
    <row r="535" spans="1:7" ht="24.950000" customHeight="1">
      <c r="A535" s="242" t="s">
        <v>11639</v>
      </c>
      <c r="B535" s="432" t="s">
        <v>809</v>
      </c>
      <c r="C535" s="225" t="s">
        <v>11661</v>
      </c>
      <c r="D535" s="225" t="s">
        <v>698</v>
      </c>
      <c r="E535" s="227" t="s">
        <v>11871</v>
      </c>
      <c r="F535" s="225"/>
      <c r="G535" s="225"/>
    </row>
    <row r="536" spans="1:7" ht="24.950000" customHeight="1">
      <c r="A536" s="242" t="s">
        <v>11639</v>
      </c>
      <c r="B536" s="432" t="s">
        <v>810</v>
      </c>
      <c r="C536" s="225" t="s">
        <v>11661</v>
      </c>
      <c r="D536" s="225" t="s">
        <v>698</v>
      </c>
      <c r="E536" s="227" t="s">
        <v>11872</v>
      </c>
      <c r="F536" s="225"/>
      <c r="G536" s="225"/>
    </row>
    <row r="537" spans="1:7" ht="24.950000" customHeight="1">
      <c r="A537" s="242" t="s">
        <v>11639</v>
      </c>
      <c r="B537" s="432" t="s">
        <v>811</v>
      </c>
      <c r="C537" s="225" t="s">
        <v>11661</v>
      </c>
      <c r="D537" s="225" t="s">
        <v>698</v>
      </c>
      <c r="E537" s="227" t="s">
        <v>11872</v>
      </c>
      <c r="F537" s="225"/>
      <c r="G537" s="225"/>
    </row>
    <row r="538" spans="1:7" ht="24.950000" customHeight="1">
      <c r="A538" s="242" t="s">
        <v>11639</v>
      </c>
      <c r="B538" s="432" t="s">
        <v>812</v>
      </c>
      <c r="C538" s="225" t="s">
        <v>11661</v>
      </c>
      <c r="D538" s="225" t="s">
        <v>698</v>
      </c>
      <c r="E538" s="227" t="s">
        <v>11870</v>
      </c>
      <c r="F538" s="225"/>
      <c r="G538" s="225"/>
    </row>
    <row r="539" spans="1:7" ht="24.950000" customHeight="1">
      <c r="A539" s="242" t="s">
        <v>11639</v>
      </c>
      <c r="B539" s="432" t="s">
        <v>813</v>
      </c>
      <c r="C539" s="225" t="s">
        <v>11661</v>
      </c>
      <c r="D539" s="225" t="s">
        <v>698</v>
      </c>
      <c r="E539" s="227" t="s">
        <v>11870</v>
      </c>
      <c r="F539" s="225"/>
      <c r="G539" s="225"/>
    </row>
    <row r="540" spans="1:7" ht="24.950000" customHeight="1">
      <c r="A540" s="242" t="s">
        <v>11639</v>
      </c>
      <c r="B540" s="432" t="s">
        <v>814</v>
      </c>
      <c r="C540" s="225" t="s">
        <v>11661</v>
      </c>
      <c r="D540" s="225" t="s">
        <v>698</v>
      </c>
      <c r="E540" s="227" t="s">
        <v>11872</v>
      </c>
      <c r="F540" s="225"/>
      <c r="G540" s="225"/>
    </row>
    <row r="541" spans="1:7" ht="24.950000" customHeight="1">
      <c r="A541" s="242" t="s">
        <v>11639</v>
      </c>
      <c r="B541" s="432" t="s">
        <v>815</v>
      </c>
      <c r="C541" s="225" t="s">
        <v>11661</v>
      </c>
      <c r="D541" s="225" t="s">
        <v>698</v>
      </c>
      <c r="E541" s="227" t="s">
        <v>11872</v>
      </c>
      <c r="F541" s="225"/>
      <c r="G541" s="225"/>
    </row>
    <row r="542" spans="1:7" ht="24.950000" customHeight="1">
      <c r="A542" s="242" t="s">
        <v>11639</v>
      </c>
      <c r="B542" s="432" t="s">
        <v>816</v>
      </c>
      <c r="C542" s="225" t="s">
        <v>11661</v>
      </c>
      <c r="D542" s="225" t="s">
        <v>698</v>
      </c>
      <c r="E542" s="227" t="s">
        <v>11872</v>
      </c>
      <c r="F542" s="225"/>
      <c r="G542" s="225"/>
    </row>
    <row r="543" spans="1:7" ht="24.950000" customHeight="1">
      <c r="A543" s="242" t="s">
        <v>11639</v>
      </c>
      <c r="B543" s="432" t="s">
        <v>817</v>
      </c>
      <c r="C543" s="225" t="s">
        <v>11661</v>
      </c>
      <c r="D543" s="225" t="s">
        <v>698</v>
      </c>
      <c r="E543" s="227" t="s">
        <v>11871</v>
      </c>
      <c r="F543" s="225"/>
      <c r="G543" s="225"/>
    </row>
    <row r="544" spans="1:7" ht="24.950000" customHeight="1">
      <c r="A544" s="242" t="s">
        <v>10908</v>
      </c>
      <c r="B544" s="432" t="s">
        <v>818</v>
      </c>
      <c r="C544" s="225" t="s">
        <v>11661</v>
      </c>
      <c r="D544" s="225" t="s">
        <v>698</v>
      </c>
      <c r="E544" s="227" t="s">
        <v>11871</v>
      </c>
      <c r="F544" s="225"/>
      <c r="G544" s="225"/>
    </row>
    <row r="545" spans="1:7" ht="24.950000" customHeight="1">
      <c r="A545" s="242" t="s">
        <v>10908</v>
      </c>
      <c r="B545" s="432" t="s">
        <v>820</v>
      </c>
      <c r="C545" s="225" t="s">
        <v>11661</v>
      </c>
      <c r="D545" s="225" t="s">
        <v>698</v>
      </c>
      <c r="E545" s="227" t="s">
        <v>11871</v>
      </c>
      <c r="F545" s="225"/>
      <c r="G545" s="225"/>
    </row>
    <row r="546" spans="1:7" ht="24.950000" customHeight="1">
      <c r="A546" s="242" t="s">
        <v>11639</v>
      </c>
      <c r="B546" s="432" t="s">
        <v>821</v>
      </c>
      <c r="C546" s="225" t="s">
        <v>11661</v>
      </c>
      <c r="D546" s="225" t="s">
        <v>698</v>
      </c>
      <c r="E546" s="227" t="s">
        <v>11871</v>
      </c>
      <c r="F546" s="225"/>
      <c r="G546" s="225"/>
    </row>
    <row r="547" spans="1:7" ht="24.950000" customHeight="1">
      <c r="A547" s="242" t="s">
        <v>10908</v>
      </c>
      <c r="B547" s="432" t="s">
        <v>822</v>
      </c>
      <c r="C547" s="225" t="s">
        <v>11661</v>
      </c>
      <c r="D547" s="225" t="s">
        <v>698</v>
      </c>
      <c r="E547" s="227" t="s">
        <v>11871</v>
      </c>
      <c r="F547" s="225"/>
      <c r="G547" s="225"/>
    </row>
    <row r="548" spans="1:7" ht="24.950000" customHeight="1">
      <c r="A548" s="242" t="s">
        <v>11639</v>
      </c>
      <c r="B548" s="432" t="s">
        <v>823</v>
      </c>
      <c r="C548" s="225" t="s">
        <v>11661</v>
      </c>
      <c r="D548" s="225" t="s">
        <v>698</v>
      </c>
      <c r="E548" s="227" t="s">
        <v>11873</v>
      </c>
      <c r="F548" s="225"/>
      <c r="G548" s="225"/>
    </row>
    <row r="549" spans="1:7" ht="24.950000" customHeight="1">
      <c r="A549" s="242" t="s">
        <v>11639</v>
      </c>
      <c r="B549" s="432" t="s">
        <v>825</v>
      </c>
      <c r="C549" s="225" t="s">
        <v>11661</v>
      </c>
      <c r="D549" s="225" t="s">
        <v>698</v>
      </c>
      <c r="E549" s="227" t="s">
        <v>11871</v>
      </c>
      <c r="F549" s="225"/>
      <c r="G549" s="225"/>
    </row>
    <row r="550" spans="1:7" ht="24.950000" customHeight="1">
      <c r="A550" s="242" t="s">
        <v>11639</v>
      </c>
      <c r="B550" s="432" t="s">
        <v>826</v>
      </c>
      <c r="C550" s="225" t="s">
        <v>11661</v>
      </c>
      <c r="D550" s="225" t="s">
        <v>698</v>
      </c>
      <c r="E550" s="227" t="s">
        <v>11871</v>
      </c>
      <c r="F550" s="225"/>
      <c r="G550" s="225"/>
    </row>
    <row r="551" spans="1:7" ht="24.950000" customHeight="1">
      <c r="A551" s="242" t="s">
        <v>11639</v>
      </c>
      <c r="B551" s="432" t="s">
        <v>827</v>
      </c>
      <c r="C551" s="225" t="s">
        <v>11661</v>
      </c>
      <c r="D551" s="225" t="s">
        <v>698</v>
      </c>
      <c r="E551" s="227" t="s">
        <v>11872</v>
      </c>
      <c r="F551" s="225"/>
      <c r="G551" s="225"/>
    </row>
    <row r="552" spans="1:7" ht="24.950000" customHeight="1">
      <c r="A552" s="242" t="s">
        <v>11639</v>
      </c>
      <c r="B552" s="432" t="s">
        <v>828</v>
      </c>
      <c r="C552" s="225" t="s">
        <v>11661</v>
      </c>
      <c r="D552" s="225" t="s">
        <v>698</v>
      </c>
      <c r="E552" s="227" t="s">
        <v>11872</v>
      </c>
      <c r="F552" s="225"/>
      <c r="G552" s="225"/>
    </row>
    <row r="553" spans="1:7" ht="24.950000" customHeight="1">
      <c r="A553" s="242" t="s">
        <v>11639</v>
      </c>
      <c r="B553" s="432" t="s">
        <v>829</v>
      </c>
      <c r="C553" s="225" t="s">
        <v>11661</v>
      </c>
      <c r="D553" s="225" t="s">
        <v>698</v>
      </c>
      <c r="E553" s="227" t="s">
        <v>11872</v>
      </c>
      <c r="F553" s="225"/>
      <c r="G553" s="225"/>
    </row>
    <row r="554" spans="1:7" ht="24.950000" customHeight="1">
      <c r="A554" s="242" t="s">
        <v>10908</v>
      </c>
      <c r="B554" s="432" t="s">
        <v>831</v>
      </c>
      <c r="C554" s="225" t="s">
        <v>11661</v>
      </c>
      <c r="D554" s="225" t="s">
        <v>698</v>
      </c>
      <c r="E554" s="227" t="s">
        <v>11874</v>
      </c>
      <c r="F554" s="225"/>
      <c r="G554" s="225"/>
    </row>
    <row r="555" spans="1:7" ht="24.950000" customHeight="1">
      <c r="A555" s="242" t="s">
        <v>11639</v>
      </c>
      <c r="B555" s="432" t="s">
        <v>832</v>
      </c>
      <c r="C555" s="225" t="s">
        <v>11661</v>
      </c>
      <c r="D555" s="225" t="s">
        <v>698</v>
      </c>
      <c r="E555" s="227" t="s">
        <v>11875</v>
      </c>
      <c r="F555" s="225"/>
      <c r="G555" s="225"/>
    </row>
    <row r="556" spans="1:7" ht="24.950000" customHeight="1">
      <c r="A556" s="242" t="s">
        <v>11639</v>
      </c>
      <c r="B556" s="432" t="s">
        <v>843</v>
      </c>
      <c r="C556" s="225" t="s">
        <v>11661</v>
      </c>
      <c r="D556" s="225" t="s">
        <v>838</v>
      </c>
      <c r="E556" s="227" t="s">
        <v>11863</v>
      </c>
      <c r="F556" s="225"/>
      <c r="G556" s="225"/>
    </row>
    <row r="557" spans="1:7" ht="24.950000" customHeight="1">
      <c r="A557" s="242" t="s">
        <v>10908</v>
      </c>
      <c r="B557" s="432" t="s">
        <v>840</v>
      </c>
      <c r="C557" s="225" t="s">
        <v>11661</v>
      </c>
      <c r="D557" s="225" t="s">
        <v>838</v>
      </c>
      <c r="E557" s="227" t="s">
        <v>11876</v>
      </c>
      <c r="F557" s="225"/>
      <c r="G557" s="225"/>
    </row>
    <row r="558" spans="1:7" ht="24.950000" customHeight="1">
      <c r="A558" s="242" t="s">
        <v>11639</v>
      </c>
      <c r="B558" s="432" t="s">
        <v>844</v>
      </c>
      <c r="C558" s="225" t="s">
        <v>11661</v>
      </c>
      <c r="D558" s="225" t="s">
        <v>838</v>
      </c>
      <c r="E558" s="227" t="s">
        <v>11876</v>
      </c>
      <c r="F558" s="225"/>
      <c r="G558" s="225"/>
    </row>
    <row r="559" spans="1:7" ht="24.950000" customHeight="1">
      <c r="A559" s="242" t="s">
        <v>10908</v>
      </c>
      <c r="B559" s="432" t="s">
        <v>845</v>
      </c>
      <c r="C559" s="225" t="s">
        <v>11661</v>
      </c>
      <c r="D559" s="225" t="s">
        <v>838</v>
      </c>
      <c r="E559" s="227" t="s">
        <v>11876</v>
      </c>
      <c r="F559" s="225"/>
      <c r="G559" s="225"/>
    </row>
    <row r="560" spans="1:7" ht="24.950000" customHeight="1">
      <c r="A560" s="242" t="s">
        <v>11639</v>
      </c>
      <c r="B560" s="432" t="s">
        <v>837</v>
      </c>
      <c r="C560" s="225" t="s">
        <v>11661</v>
      </c>
      <c r="D560" s="225" t="s">
        <v>838</v>
      </c>
      <c r="E560" s="227" t="s">
        <v>11871</v>
      </c>
      <c r="F560" s="225"/>
      <c r="G560" s="225"/>
    </row>
    <row r="561" spans="1:7" ht="24.950000" customHeight="1">
      <c r="A561" s="242" t="s">
        <v>11639</v>
      </c>
      <c r="B561" s="432" t="s">
        <v>839</v>
      </c>
      <c r="C561" s="225" t="s">
        <v>11661</v>
      </c>
      <c r="D561" s="225" t="s">
        <v>838</v>
      </c>
      <c r="E561" s="227" t="s">
        <v>11872</v>
      </c>
      <c r="F561" s="225"/>
      <c r="G561" s="225"/>
    </row>
    <row r="562" spans="1:7" ht="24.950000" customHeight="1">
      <c r="A562" s="242" t="s">
        <v>11639</v>
      </c>
      <c r="B562" s="432" t="s">
        <v>841</v>
      </c>
      <c r="C562" s="225" t="s">
        <v>11661</v>
      </c>
      <c r="D562" s="225" t="s">
        <v>838</v>
      </c>
      <c r="E562" s="227" t="s">
        <v>11872</v>
      </c>
      <c r="F562" s="225"/>
      <c r="G562" s="225"/>
    </row>
    <row r="563" spans="1:7" ht="24.950000" customHeight="1">
      <c r="A563" s="242" t="s">
        <v>11639</v>
      </c>
      <c r="B563" s="432" t="s">
        <v>842</v>
      </c>
      <c r="C563" s="225" t="s">
        <v>11661</v>
      </c>
      <c r="D563" s="225" t="s">
        <v>838</v>
      </c>
      <c r="E563" s="227" t="s">
        <v>11871</v>
      </c>
      <c r="F563" s="225"/>
      <c r="G563" s="225"/>
    </row>
    <row r="564" spans="1:7" ht="24.950000" customHeight="1">
      <c r="A564" s="242" t="s">
        <v>11639</v>
      </c>
      <c r="B564" s="432" t="s">
        <v>835</v>
      </c>
      <c r="C564" s="225" t="s">
        <v>11661</v>
      </c>
      <c r="D564" s="225" t="s">
        <v>836</v>
      </c>
      <c r="E564" s="227" t="s">
        <v>11877</v>
      </c>
      <c r="F564" s="225"/>
      <c r="G564" s="225"/>
    </row>
    <row r="565" spans="1:7" ht="24.950000" customHeight="1">
      <c r="A565" s="242" t="s">
        <v>11639</v>
      </c>
      <c r="B565" s="432" t="s">
        <v>833</v>
      </c>
      <c r="C565" s="225" t="s">
        <v>11661</v>
      </c>
      <c r="D565" s="225" t="s">
        <v>834</v>
      </c>
      <c r="E565" s="227" t="s">
        <v>11872</v>
      </c>
      <c r="F565" s="225"/>
      <c r="G565" s="225"/>
    </row>
    <row r="566" spans="1:7" ht="24.950000" customHeight="1">
      <c r="A566" s="243" t="s">
        <v>11640</v>
      </c>
      <c r="B566" s="432" t="s">
        <v>256</v>
      </c>
      <c r="C566" s="235" t="s">
        <v>11655</v>
      </c>
      <c r="D566" s="28" t="s">
        <v>11248</v>
      </c>
      <c r="E566" s="225" t="s">
        <v>11223</v>
      </c>
      <c r="F566" s="225"/>
      <c r="G566" s="225"/>
    </row>
    <row r="567" spans="1:7" ht="24.950000" customHeight="1">
      <c r="A567" s="243" t="s">
        <v>11640</v>
      </c>
      <c r="B567" s="432" t="s">
        <v>10940</v>
      </c>
      <c r="C567" s="235" t="s">
        <v>11655</v>
      </c>
      <c r="D567" s="28" t="s">
        <v>11248</v>
      </c>
      <c r="E567" s="225" t="s">
        <v>11223</v>
      </c>
      <c r="F567" s="225"/>
      <c r="G567" s="225"/>
    </row>
    <row r="568" spans="1:7" ht="24.950000" customHeight="1">
      <c r="A568" s="243" t="s">
        <v>11640</v>
      </c>
      <c r="B568" s="432" t="s">
        <v>7367</v>
      </c>
      <c r="C568" s="235" t="s">
        <v>11655</v>
      </c>
      <c r="D568" s="28" t="s">
        <v>11248</v>
      </c>
      <c r="E568" s="225" t="s">
        <v>11223</v>
      </c>
      <c r="F568" s="225"/>
      <c r="G568" s="225"/>
    </row>
    <row r="569" spans="1:7" ht="24.950000" customHeight="1">
      <c r="A569" s="243" t="s">
        <v>11640</v>
      </c>
      <c r="B569" s="432" t="s">
        <v>7389</v>
      </c>
      <c r="C569" s="235" t="s">
        <v>11655</v>
      </c>
      <c r="D569" s="28" t="s">
        <v>11248</v>
      </c>
      <c r="E569" s="225" t="s">
        <v>11223</v>
      </c>
      <c r="F569" s="225"/>
      <c r="G569" s="225"/>
    </row>
    <row r="570" spans="1:7" ht="24.950000" customHeight="1">
      <c r="A570" s="243" t="s">
        <v>11640</v>
      </c>
      <c r="B570" s="432" t="s">
        <v>7411</v>
      </c>
      <c r="C570" s="235" t="s">
        <v>11655</v>
      </c>
      <c r="D570" s="28" t="s">
        <v>11248</v>
      </c>
      <c r="E570" s="225" t="s">
        <v>11223</v>
      </c>
      <c r="F570" s="225"/>
      <c r="G570" s="225"/>
    </row>
    <row r="571" spans="1:7" ht="24.950000" customHeight="1">
      <c r="A571" s="243" t="s">
        <v>11640</v>
      </c>
      <c r="B571" s="432" t="s">
        <v>7433</v>
      </c>
      <c r="C571" s="235" t="s">
        <v>11655</v>
      </c>
      <c r="D571" s="28" t="s">
        <v>11248</v>
      </c>
      <c r="E571" s="225" t="s">
        <v>11223</v>
      </c>
      <c r="F571" s="225"/>
      <c r="G571" s="225"/>
    </row>
    <row r="572" spans="1:7" ht="24.950000" customHeight="1">
      <c r="A572" s="243" t="s">
        <v>11640</v>
      </c>
      <c r="B572" s="432" t="s">
        <v>10941</v>
      </c>
      <c r="C572" s="235" t="s">
        <v>11655</v>
      </c>
      <c r="D572" s="28" t="s">
        <v>11248</v>
      </c>
      <c r="E572" s="225" t="s">
        <v>11223</v>
      </c>
      <c r="F572" s="225"/>
      <c r="G572" s="225"/>
    </row>
    <row r="573" spans="1:7" ht="24.950000" customHeight="1">
      <c r="A573" s="243" t="s">
        <v>11640</v>
      </c>
      <c r="B573" s="432" t="s">
        <v>2342</v>
      </c>
      <c r="C573" s="235" t="s">
        <v>11655</v>
      </c>
      <c r="D573" s="28" t="s">
        <v>11248</v>
      </c>
      <c r="E573" s="225" t="s">
        <v>11223</v>
      </c>
      <c r="F573" s="225"/>
      <c r="G573" s="225"/>
    </row>
    <row r="574" spans="1:7" ht="24.950000" customHeight="1">
      <c r="A574" s="243" t="s">
        <v>10939</v>
      </c>
      <c r="B574" s="432" t="s">
        <v>258</v>
      </c>
      <c r="C574" s="235" t="s">
        <v>11655</v>
      </c>
      <c r="D574" s="28" t="s">
        <v>11248</v>
      </c>
      <c r="E574" s="225" t="s">
        <v>11223</v>
      </c>
      <c r="F574" s="225"/>
      <c r="G574" s="225"/>
    </row>
    <row r="575" spans="1:7" ht="24.950000" customHeight="1">
      <c r="A575" s="243" t="s">
        <v>10939</v>
      </c>
      <c r="B575" s="432" t="s">
        <v>898</v>
      </c>
      <c r="C575" s="235" t="s">
        <v>11655</v>
      </c>
      <c r="D575" s="28" t="s">
        <v>11248</v>
      </c>
      <c r="E575" s="225" t="s">
        <v>11223</v>
      </c>
      <c r="F575" s="225"/>
      <c r="G575" s="225"/>
    </row>
    <row r="576" spans="1:7" ht="24.950000" customHeight="1">
      <c r="A576" s="243" t="s">
        <v>11640</v>
      </c>
      <c r="B576" s="432" t="s">
        <v>900</v>
      </c>
      <c r="C576" s="235" t="s">
        <v>11655</v>
      </c>
      <c r="D576" s="28" t="s">
        <v>11248</v>
      </c>
      <c r="E576" s="225" t="s">
        <v>11223</v>
      </c>
      <c r="F576" s="225"/>
      <c r="G576" s="225"/>
    </row>
    <row r="577" spans="1:7" ht="24.950000" customHeight="1">
      <c r="A577" s="243" t="s">
        <v>11640</v>
      </c>
      <c r="B577" s="432" t="s">
        <v>902</v>
      </c>
      <c r="C577" s="235" t="s">
        <v>11655</v>
      </c>
      <c r="D577" s="28" t="s">
        <v>11248</v>
      </c>
      <c r="E577" s="225" t="s">
        <v>11223</v>
      </c>
      <c r="F577" s="225"/>
      <c r="G577" s="225"/>
    </row>
    <row r="578" spans="1:7" ht="24.950000" customHeight="1">
      <c r="A578" s="243" t="s">
        <v>11640</v>
      </c>
      <c r="B578" s="432" t="s">
        <v>7649</v>
      </c>
      <c r="C578" s="235" t="s">
        <v>11655</v>
      </c>
      <c r="D578" s="28" t="s">
        <v>11248</v>
      </c>
      <c r="E578" s="225" t="s">
        <v>11223</v>
      </c>
      <c r="F578" s="225"/>
      <c r="G578" s="225"/>
    </row>
    <row r="579" spans="1:7" ht="24.950000" customHeight="1">
      <c r="A579" s="243" t="s">
        <v>10939</v>
      </c>
      <c r="B579" s="432" t="s">
        <v>10942</v>
      </c>
      <c r="C579" s="235" t="s">
        <v>11655</v>
      </c>
      <c r="D579" s="28" t="s">
        <v>11248</v>
      </c>
      <c r="E579" s="225" t="s">
        <v>11223</v>
      </c>
      <c r="F579" s="225"/>
      <c r="G579" s="225"/>
    </row>
    <row r="580" spans="1:7" ht="24.950000" customHeight="1">
      <c r="A580" s="243" t="s">
        <v>11640</v>
      </c>
      <c r="B580" s="432" t="s">
        <v>10943</v>
      </c>
      <c r="C580" s="235" t="s">
        <v>11655</v>
      </c>
      <c r="D580" s="28" t="s">
        <v>11248</v>
      </c>
      <c r="E580" s="225" t="s">
        <v>11223</v>
      </c>
      <c r="F580" s="225"/>
      <c r="G580" s="225"/>
    </row>
    <row r="581" spans="1:7" ht="24.950000" customHeight="1">
      <c r="A581" s="243" t="s">
        <v>11640</v>
      </c>
      <c r="B581" s="432" t="s">
        <v>2345</v>
      </c>
      <c r="C581" s="235" t="s">
        <v>11655</v>
      </c>
      <c r="D581" s="28" t="s">
        <v>11248</v>
      </c>
      <c r="E581" s="225" t="s">
        <v>11223</v>
      </c>
      <c r="F581" s="225"/>
      <c r="G581" s="225"/>
    </row>
    <row r="582" spans="1:7" ht="24.950000" customHeight="1">
      <c r="A582" s="243" t="s">
        <v>11640</v>
      </c>
      <c r="B582" s="432" t="s">
        <v>2338</v>
      </c>
      <c r="C582" s="235" t="s">
        <v>11655</v>
      </c>
      <c r="D582" s="28" t="s">
        <v>11248</v>
      </c>
      <c r="E582" s="225" t="s">
        <v>11223</v>
      </c>
      <c r="F582" s="225"/>
      <c r="G582" s="225"/>
    </row>
    <row r="583" spans="1:7" ht="24.950000" customHeight="1">
      <c r="A583" s="243" t="s">
        <v>11640</v>
      </c>
      <c r="B583" s="432" t="s">
        <v>10944</v>
      </c>
      <c r="C583" s="235" t="s">
        <v>11655</v>
      </c>
      <c r="D583" s="28" t="s">
        <v>11248</v>
      </c>
      <c r="E583" s="225" t="s">
        <v>11223</v>
      </c>
      <c r="F583" s="225"/>
      <c r="G583" s="225"/>
    </row>
    <row r="584" spans="1:7" ht="24.950000" customHeight="1">
      <c r="A584" s="243" t="s">
        <v>11640</v>
      </c>
      <c r="B584" s="432" t="s">
        <v>2346</v>
      </c>
      <c r="C584" s="235" t="s">
        <v>11655</v>
      </c>
      <c r="D584" s="28" t="s">
        <v>11248</v>
      </c>
      <c r="E584" s="225" t="s">
        <v>11223</v>
      </c>
      <c r="F584" s="225"/>
      <c r="G584" s="225"/>
    </row>
    <row r="585" spans="1:7" ht="24.950000" customHeight="1">
      <c r="A585" s="243" t="s">
        <v>11640</v>
      </c>
      <c r="B585" s="432" t="s">
        <v>10945</v>
      </c>
      <c r="C585" s="235" t="s">
        <v>11655</v>
      </c>
      <c r="D585" s="28" t="s">
        <v>11248</v>
      </c>
      <c r="E585" s="225" t="s">
        <v>11223</v>
      </c>
      <c r="F585" s="225"/>
      <c r="G585" s="225"/>
    </row>
    <row r="586" spans="1:7" ht="24.950000" customHeight="1">
      <c r="A586" s="243" t="s">
        <v>11640</v>
      </c>
      <c r="B586" s="432" t="s">
        <v>10946</v>
      </c>
      <c r="C586" s="235" t="s">
        <v>11655</v>
      </c>
      <c r="D586" s="28" t="s">
        <v>11248</v>
      </c>
      <c r="E586" s="225" t="s">
        <v>11223</v>
      </c>
      <c r="F586" s="225"/>
      <c r="G586" s="225"/>
    </row>
    <row r="587" spans="1:7" ht="24.950000" customHeight="1">
      <c r="A587" s="243" t="s">
        <v>11640</v>
      </c>
      <c r="B587" s="432" t="s">
        <v>10947</v>
      </c>
      <c r="C587" s="235" t="s">
        <v>11655</v>
      </c>
      <c r="D587" s="28" t="s">
        <v>11248</v>
      </c>
      <c r="E587" s="225" t="s">
        <v>11223</v>
      </c>
      <c r="F587" s="225"/>
      <c r="G587" s="225"/>
    </row>
    <row r="588" spans="1:7" ht="24.950000" customHeight="1">
      <c r="A588" s="243" t="s">
        <v>11640</v>
      </c>
      <c r="B588" s="432" t="s">
        <v>10948</v>
      </c>
      <c r="C588" s="235" t="s">
        <v>11655</v>
      </c>
      <c r="D588" s="28" t="s">
        <v>11248</v>
      </c>
      <c r="E588" s="225" t="s">
        <v>11223</v>
      </c>
      <c r="F588" s="225"/>
      <c r="G588" s="225"/>
    </row>
    <row r="589" spans="1:7" ht="24.950000" customHeight="1">
      <c r="A589" s="243" t="s">
        <v>11640</v>
      </c>
      <c r="B589" s="432" t="s">
        <v>10949</v>
      </c>
      <c r="C589" s="235" t="s">
        <v>11655</v>
      </c>
      <c r="D589" s="28" t="s">
        <v>11248</v>
      </c>
      <c r="E589" s="225" t="s">
        <v>11223</v>
      </c>
      <c r="F589" s="225"/>
      <c r="G589" s="225"/>
    </row>
    <row r="590" spans="1:7" ht="24.950000" customHeight="1">
      <c r="A590" s="243" t="s">
        <v>11640</v>
      </c>
      <c r="B590" s="432" t="s">
        <v>10404</v>
      </c>
      <c r="C590" s="235" t="s">
        <v>11655</v>
      </c>
      <c r="D590" s="28" t="s">
        <v>11248</v>
      </c>
      <c r="E590" s="225" t="s">
        <v>11223</v>
      </c>
      <c r="F590" s="225"/>
      <c r="G590" s="225"/>
    </row>
    <row r="591" spans="1:7" ht="24.950000" customHeight="1">
      <c r="A591" s="243" t="s">
        <v>10939</v>
      </c>
      <c r="B591" s="432" t="s">
        <v>10950</v>
      </c>
      <c r="C591" s="235" t="s">
        <v>11655</v>
      </c>
      <c r="D591" s="28" t="s">
        <v>11248</v>
      </c>
      <c r="E591" s="225" t="s">
        <v>11223</v>
      </c>
      <c r="F591" s="225"/>
      <c r="G591" s="225"/>
    </row>
    <row r="592" spans="1:7" ht="24.950000" customHeight="1">
      <c r="A592" s="243" t="s">
        <v>11640</v>
      </c>
      <c r="B592" s="432" t="s">
        <v>10951</v>
      </c>
      <c r="C592" s="235" t="s">
        <v>11655</v>
      </c>
      <c r="D592" s="28" t="s">
        <v>11248</v>
      </c>
      <c r="E592" s="225" t="s">
        <v>11223</v>
      </c>
      <c r="F592" s="225"/>
      <c r="G592" s="225"/>
    </row>
    <row r="593" spans="1:7" ht="24.950000" customHeight="1">
      <c r="A593" s="243" t="s">
        <v>11640</v>
      </c>
      <c r="B593" s="432" t="s">
        <v>10952</v>
      </c>
      <c r="C593" s="235" t="s">
        <v>11655</v>
      </c>
      <c r="D593" s="28" t="s">
        <v>11248</v>
      </c>
      <c r="E593" s="225" t="s">
        <v>11223</v>
      </c>
      <c r="F593" s="225"/>
      <c r="G593" s="225"/>
    </row>
    <row r="594" spans="1:7" ht="24.950000" customHeight="1">
      <c r="A594" s="243" t="s">
        <v>11640</v>
      </c>
      <c r="B594" s="432" t="s">
        <v>777</v>
      </c>
      <c r="C594" s="235" t="s">
        <v>11655</v>
      </c>
      <c r="D594" s="28" t="s">
        <v>11248</v>
      </c>
      <c r="E594" s="225" t="s">
        <v>11223</v>
      </c>
      <c r="F594" s="225"/>
      <c r="G594" s="225"/>
    </row>
    <row r="595" spans="1:7" ht="24.950000" customHeight="1">
      <c r="A595" s="243" t="s">
        <v>10939</v>
      </c>
      <c r="B595" s="432" t="s">
        <v>11</v>
      </c>
      <c r="C595" s="235" t="s">
        <v>11655</v>
      </c>
      <c r="D595" s="28" t="s">
        <v>11248</v>
      </c>
      <c r="E595" s="225" t="s">
        <v>11223</v>
      </c>
      <c r="F595" s="225"/>
      <c r="G595" s="225"/>
    </row>
    <row r="596" spans="1:7" ht="24.950000" customHeight="1">
      <c r="A596" s="243" t="s">
        <v>11640</v>
      </c>
      <c r="B596" s="432" t="s">
        <v>7747</v>
      </c>
      <c r="C596" s="235" t="s">
        <v>11655</v>
      </c>
      <c r="D596" s="28" t="s">
        <v>11248</v>
      </c>
      <c r="E596" s="225" t="s">
        <v>11223</v>
      </c>
      <c r="F596" s="225"/>
      <c r="G596" s="225"/>
    </row>
    <row r="597" spans="1:7" ht="24.950000" customHeight="1">
      <c r="A597" s="243" t="s">
        <v>11640</v>
      </c>
      <c r="B597" s="432" t="s">
        <v>10953</v>
      </c>
      <c r="C597" s="235" t="s">
        <v>11655</v>
      </c>
      <c r="D597" s="28" t="s">
        <v>11248</v>
      </c>
      <c r="E597" s="225" t="s">
        <v>11223</v>
      </c>
      <c r="F597" s="225"/>
      <c r="G597" s="225"/>
    </row>
    <row r="598" spans="1:7" ht="24.950000" customHeight="1">
      <c r="A598" s="243" t="s">
        <v>10939</v>
      </c>
      <c r="B598" s="432" t="s">
        <v>2336</v>
      </c>
      <c r="C598" s="235" t="s">
        <v>11655</v>
      </c>
      <c r="D598" s="28" t="s">
        <v>11248</v>
      </c>
      <c r="E598" s="225" t="s">
        <v>11223</v>
      </c>
      <c r="F598" s="225"/>
      <c r="G598" s="225"/>
    </row>
    <row r="599" spans="1:7" ht="24.950000" customHeight="1">
      <c r="A599" s="243" t="s">
        <v>11640</v>
      </c>
      <c r="B599" s="432" t="s">
        <v>946</v>
      </c>
      <c r="C599" s="235" t="s">
        <v>11655</v>
      </c>
      <c r="D599" s="28" t="s">
        <v>11248</v>
      </c>
      <c r="E599" s="225" t="s">
        <v>11223</v>
      </c>
      <c r="F599" s="225"/>
      <c r="G599" s="225"/>
    </row>
    <row r="600" spans="1:7" ht="24.950000" customHeight="1">
      <c r="A600" s="243" t="s">
        <v>11640</v>
      </c>
      <c r="B600" s="432" t="s">
        <v>262</v>
      </c>
      <c r="C600" s="235" t="s">
        <v>11655</v>
      </c>
      <c r="D600" s="28" t="s">
        <v>11248</v>
      </c>
      <c r="E600" s="225" t="s">
        <v>11223</v>
      </c>
      <c r="F600" s="225"/>
      <c r="G600" s="225"/>
    </row>
    <row r="601" spans="1:7" ht="24.950000" customHeight="1">
      <c r="A601" s="243" t="s">
        <v>11640</v>
      </c>
      <c r="B601" s="432" t="s">
        <v>10954</v>
      </c>
      <c r="C601" s="235" t="s">
        <v>11655</v>
      </c>
      <c r="D601" s="28" t="s">
        <v>11248</v>
      </c>
      <c r="E601" s="225" t="s">
        <v>11223</v>
      </c>
      <c r="F601" s="225"/>
      <c r="G601" s="225"/>
    </row>
    <row r="602" spans="1:7" ht="24.950000" customHeight="1">
      <c r="A602" s="243" t="s">
        <v>11640</v>
      </c>
      <c r="B602" s="432" t="s">
        <v>10955</v>
      </c>
      <c r="C602" s="235" t="s">
        <v>11655</v>
      </c>
      <c r="D602" s="28" t="s">
        <v>11248</v>
      </c>
      <c r="E602" s="225" t="s">
        <v>11223</v>
      </c>
      <c r="F602" s="225"/>
      <c r="G602" s="225"/>
    </row>
    <row r="603" spans="1:7" ht="24.950000" customHeight="1">
      <c r="A603" s="243" t="s">
        <v>11640</v>
      </c>
      <c r="B603" s="432" t="s">
        <v>10956</v>
      </c>
      <c r="C603" s="235" t="s">
        <v>11655</v>
      </c>
      <c r="D603" s="28" t="s">
        <v>11248</v>
      </c>
      <c r="E603" s="225" t="s">
        <v>11223</v>
      </c>
      <c r="F603" s="225"/>
      <c r="G603" s="225"/>
    </row>
    <row r="604" spans="1:7" ht="24.950000" customHeight="1">
      <c r="A604" s="243" t="s">
        <v>11640</v>
      </c>
      <c r="B604" s="432" t="s">
        <v>6</v>
      </c>
      <c r="C604" s="235" t="s">
        <v>11655</v>
      </c>
      <c r="D604" s="28" t="s">
        <v>11248</v>
      </c>
      <c r="E604" s="225" t="s">
        <v>11223</v>
      </c>
      <c r="F604" s="225"/>
      <c r="G604" s="225"/>
    </row>
    <row r="605" spans="1:7" ht="24.950000" customHeight="1">
      <c r="A605" s="243" t="s">
        <v>11640</v>
      </c>
      <c r="B605" s="432" t="s">
        <v>10957</v>
      </c>
      <c r="C605" s="235" t="s">
        <v>11655</v>
      </c>
      <c r="D605" s="28" t="s">
        <v>11248</v>
      </c>
      <c r="E605" s="225" t="s">
        <v>11223</v>
      </c>
      <c r="F605" s="225"/>
      <c r="G605" s="225"/>
    </row>
    <row r="606" spans="1:7" ht="24.950000" customHeight="1">
      <c r="A606" s="243" t="s">
        <v>11640</v>
      </c>
      <c r="B606" s="432" t="s">
        <v>10958</v>
      </c>
      <c r="C606" s="235" t="s">
        <v>11655</v>
      </c>
      <c r="D606" s="28" t="s">
        <v>11248</v>
      </c>
      <c r="E606" s="225" t="s">
        <v>11223</v>
      </c>
      <c r="F606" s="225"/>
      <c r="G606" s="225"/>
    </row>
    <row r="607" spans="1:7" ht="24.950000" customHeight="1">
      <c r="A607" s="243" t="s">
        <v>10939</v>
      </c>
      <c r="B607" s="432" t="s">
        <v>2184</v>
      </c>
      <c r="C607" s="235" t="s">
        <v>11655</v>
      </c>
      <c r="D607" s="28" t="s">
        <v>11248</v>
      </c>
      <c r="E607" s="225" t="s">
        <v>11223</v>
      </c>
      <c r="F607" s="225" t="s">
        <v>11224</v>
      </c>
      <c r="G607" s="225"/>
    </row>
    <row r="608" spans="1:7" ht="24.950000" customHeight="1">
      <c r="A608" s="243" t="s">
        <v>11640</v>
      </c>
      <c r="B608" s="432" t="s">
        <v>4898</v>
      </c>
      <c r="C608" s="235" t="s">
        <v>11655</v>
      </c>
      <c r="D608" s="28" t="s">
        <v>11248</v>
      </c>
      <c r="E608" s="225" t="s">
        <v>11223</v>
      </c>
      <c r="F608" s="225" t="s">
        <v>11224</v>
      </c>
      <c r="G608" s="225"/>
    </row>
    <row r="609" spans="1:7" ht="24.950000" customHeight="1">
      <c r="A609" s="243" t="s">
        <v>11640</v>
      </c>
      <c r="B609" s="432" t="s">
        <v>4900</v>
      </c>
      <c r="C609" s="235" t="s">
        <v>11655</v>
      </c>
      <c r="D609" s="28" t="s">
        <v>11248</v>
      </c>
      <c r="E609" s="225" t="s">
        <v>11223</v>
      </c>
      <c r="F609" s="225" t="s">
        <v>11224</v>
      </c>
      <c r="G609" s="225"/>
    </row>
    <row r="610" spans="1:7" ht="24.950000" customHeight="1">
      <c r="A610" s="243" t="s">
        <v>11640</v>
      </c>
      <c r="B610" s="432" t="s">
        <v>4916</v>
      </c>
      <c r="C610" s="235" t="s">
        <v>11655</v>
      </c>
      <c r="D610" s="28" t="s">
        <v>11248</v>
      </c>
      <c r="E610" s="225" t="s">
        <v>11223</v>
      </c>
      <c r="F610" s="225" t="s">
        <v>11224</v>
      </c>
      <c r="G610" s="225"/>
    </row>
    <row r="611" spans="1:7" ht="24.950000" customHeight="1">
      <c r="A611" s="243" t="s">
        <v>11640</v>
      </c>
      <c r="B611" s="432" t="s">
        <v>418</v>
      </c>
      <c r="C611" s="235" t="s">
        <v>11655</v>
      </c>
      <c r="D611" s="28" t="s">
        <v>11248</v>
      </c>
      <c r="E611" s="225" t="s">
        <v>11223</v>
      </c>
      <c r="F611" s="225" t="s">
        <v>11224</v>
      </c>
      <c r="G611" s="225"/>
    </row>
    <row r="612" spans="1:7" ht="24.950000" customHeight="1">
      <c r="A612" s="243" t="s">
        <v>11640</v>
      </c>
      <c r="B612" s="432" t="s">
        <v>10959</v>
      </c>
      <c r="C612" s="235" t="s">
        <v>11655</v>
      </c>
      <c r="D612" s="28" t="s">
        <v>11248</v>
      </c>
      <c r="E612" s="225" t="s">
        <v>11223</v>
      </c>
      <c r="F612" s="225" t="s">
        <v>11224</v>
      </c>
      <c r="G612" s="225"/>
    </row>
    <row r="613" spans="1:7" ht="24.950000" customHeight="1">
      <c r="A613" s="243" t="s">
        <v>11640</v>
      </c>
      <c r="B613" s="432" t="s">
        <v>4943</v>
      </c>
      <c r="C613" s="235" t="s">
        <v>11655</v>
      </c>
      <c r="D613" s="28" t="s">
        <v>11248</v>
      </c>
      <c r="E613" s="225" t="s">
        <v>11223</v>
      </c>
      <c r="F613" s="225" t="s">
        <v>11224</v>
      </c>
      <c r="G613" s="225"/>
    </row>
    <row r="614" spans="1:7" ht="24.950000" customHeight="1">
      <c r="A614" s="243" t="s">
        <v>10939</v>
      </c>
      <c r="B614" s="432" t="s">
        <v>4951</v>
      </c>
      <c r="C614" s="235" t="s">
        <v>11655</v>
      </c>
      <c r="D614" s="28" t="s">
        <v>11248</v>
      </c>
      <c r="E614" s="225" t="s">
        <v>11223</v>
      </c>
      <c r="F614" s="225" t="s">
        <v>11224</v>
      </c>
      <c r="G614" s="225"/>
    </row>
    <row r="615" spans="1:7" ht="24.950000" customHeight="1">
      <c r="A615" s="243" t="s">
        <v>11640</v>
      </c>
      <c r="B615" s="432" t="s">
        <v>2178</v>
      </c>
      <c r="C615" s="235" t="s">
        <v>11655</v>
      </c>
      <c r="D615" s="28" t="s">
        <v>11248</v>
      </c>
      <c r="E615" s="225" t="s">
        <v>11223</v>
      </c>
      <c r="F615" s="225" t="s">
        <v>11224</v>
      </c>
      <c r="G615" s="225"/>
    </row>
    <row r="616" spans="1:7" ht="24.950000" customHeight="1">
      <c r="A616" s="243" t="s">
        <v>11640</v>
      </c>
      <c r="B616" s="432" t="s">
        <v>10960</v>
      </c>
      <c r="C616" s="235" t="s">
        <v>11655</v>
      </c>
      <c r="D616" s="28" t="s">
        <v>11248</v>
      </c>
      <c r="E616" s="225" t="s">
        <v>11223</v>
      </c>
      <c r="F616" s="225" t="s">
        <v>11224</v>
      </c>
      <c r="G616" s="225"/>
    </row>
    <row r="617" spans="1:7" ht="24.950000" customHeight="1">
      <c r="A617" s="243" t="s">
        <v>11640</v>
      </c>
      <c r="B617" s="432" t="s">
        <v>4961</v>
      </c>
      <c r="C617" s="235" t="s">
        <v>11655</v>
      </c>
      <c r="D617" s="28" t="s">
        <v>11248</v>
      </c>
      <c r="E617" s="225" t="s">
        <v>11223</v>
      </c>
      <c r="F617" s="225" t="s">
        <v>11224</v>
      </c>
      <c r="G617" s="225"/>
    </row>
    <row r="618" spans="1:7" ht="24.950000" customHeight="1">
      <c r="A618" s="243" t="s">
        <v>11640</v>
      </c>
      <c r="B618" s="432" t="s">
        <v>2181</v>
      </c>
      <c r="C618" s="235" t="s">
        <v>11655</v>
      </c>
      <c r="D618" s="28" t="s">
        <v>11248</v>
      </c>
      <c r="E618" s="225" t="s">
        <v>11223</v>
      </c>
      <c r="F618" s="225" t="s">
        <v>11224</v>
      </c>
      <c r="G618" s="225"/>
    </row>
    <row r="619" spans="1:7" ht="24.950000" customHeight="1">
      <c r="A619" s="243" t="s">
        <v>11640</v>
      </c>
      <c r="B619" s="432" t="s">
        <v>10961</v>
      </c>
      <c r="C619" s="235" t="s">
        <v>11655</v>
      </c>
      <c r="D619" s="28" t="s">
        <v>11248</v>
      </c>
      <c r="E619" s="225" t="s">
        <v>11223</v>
      </c>
      <c r="F619" s="225" t="s">
        <v>11224</v>
      </c>
      <c r="G619" s="225"/>
    </row>
    <row r="620" spans="1:7" ht="24.950000" customHeight="1">
      <c r="A620" s="243" t="s">
        <v>11640</v>
      </c>
      <c r="B620" s="432" t="s">
        <v>10962</v>
      </c>
      <c r="C620" s="235" t="s">
        <v>11655</v>
      </c>
      <c r="D620" s="28" t="s">
        <v>11248</v>
      </c>
      <c r="E620" s="225" t="s">
        <v>11223</v>
      </c>
      <c r="F620" s="225" t="s">
        <v>11224</v>
      </c>
      <c r="G620" s="225"/>
    </row>
    <row r="621" spans="1:7" ht="24.950000" customHeight="1">
      <c r="A621" s="243" t="s">
        <v>11640</v>
      </c>
      <c r="B621" s="432" t="s">
        <v>10963</v>
      </c>
      <c r="C621" s="235" t="s">
        <v>11655</v>
      </c>
      <c r="D621" s="28" t="s">
        <v>11248</v>
      </c>
      <c r="E621" s="225" t="s">
        <v>11223</v>
      </c>
      <c r="F621" s="225" t="s">
        <v>11224</v>
      </c>
      <c r="G621" s="225"/>
    </row>
    <row r="622" spans="1:7" ht="24.950000" customHeight="1">
      <c r="A622" s="243" t="s">
        <v>11640</v>
      </c>
      <c r="B622" s="432" t="s">
        <v>10964</v>
      </c>
      <c r="C622" s="235" t="s">
        <v>11655</v>
      </c>
      <c r="D622" s="28" t="s">
        <v>11248</v>
      </c>
      <c r="E622" s="225" t="s">
        <v>11223</v>
      </c>
      <c r="F622" s="225" t="s">
        <v>11224</v>
      </c>
      <c r="G622" s="225"/>
    </row>
    <row r="623" spans="1:7" ht="24.950000" customHeight="1">
      <c r="A623" s="243" t="s">
        <v>11640</v>
      </c>
      <c r="B623" s="432" t="s">
        <v>10965</v>
      </c>
      <c r="C623" s="235" t="s">
        <v>11655</v>
      </c>
      <c r="D623" s="28" t="s">
        <v>11248</v>
      </c>
      <c r="E623" s="225" t="s">
        <v>11223</v>
      </c>
      <c r="F623" s="225" t="s">
        <v>11224</v>
      </c>
      <c r="G623" s="225"/>
    </row>
    <row r="624" spans="1:7" ht="24.950000" customHeight="1">
      <c r="A624" s="243" t="s">
        <v>10939</v>
      </c>
      <c r="B624" s="432" t="s">
        <v>10966</v>
      </c>
      <c r="C624" s="235" t="s">
        <v>11655</v>
      </c>
      <c r="D624" s="28" t="s">
        <v>11248</v>
      </c>
      <c r="E624" s="225" t="s">
        <v>11223</v>
      </c>
      <c r="F624" s="225" t="s">
        <v>11224</v>
      </c>
      <c r="G624" s="225"/>
    </row>
    <row r="625" spans="1:7" ht="24.950000" customHeight="1">
      <c r="A625" s="243" t="s">
        <v>11640</v>
      </c>
      <c r="B625" s="432" t="s">
        <v>10967</v>
      </c>
      <c r="C625" s="235" t="s">
        <v>11655</v>
      </c>
      <c r="D625" s="28" t="s">
        <v>11248</v>
      </c>
      <c r="E625" s="225" t="s">
        <v>11223</v>
      </c>
      <c r="F625" s="225" t="s">
        <v>11224</v>
      </c>
      <c r="G625" s="225"/>
    </row>
    <row r="626" spans="1:7" ht="24.950000" customHeight="1">
      <c r="A626" s="243" t="s">
        <v>10939</v>
      </c>
      <c r="B626" s="432" t="s">
        <v>10968</v>
      </c>
      <c r="C626" s="235" t="s">
        <v>11655</v>
      </c>
      <c r="D626" s="28" t="s">
        <v>11248</v>
      </c>
      <c r="E626" s="225" t="s">
        <v>11223</v>
      </c>
      <c r="F626" s="225" t="s">
        <v>11224</v>
      </c>
      <c r="G626" s="225"/>
    </row>
    <row r="627" spans="1:7" ht="24.950000" customHeight="1">
      <c r="A627" s="243" t="s">
        <v>10939</v>
      </c>
      <c r="B627" s="432" t="s">
        <v>10969</v>
      </c>
      <c r="C627" s="235" t="s">
        <v>11655</v>
      </c>
      <c r="D627" s="28" t="s">
        <v>11248</v>
      </c>
      <c r="E627" s="225" t="s">
        <v>11223</v>
      </c>
      <c r="F627" s="225" t="s">
        <v>11224</v>
      </c>
      <c r="G627" s="225"/>
    </row>
    <row r="628" spans="1:7" ht="24.950000" customHeight="1">
      <c r="A628" s="243" t="s">
        <v>11640</v>
      </c>
      <c r="B628" s="432" t="s">
        <v>1008</v>
      </c>
      <c r="C628" s="235" t="s">
        <v>11655</v>
      </c>
      <c r="D628" s="28" t="s">
        <v>11248</v>
      </c>
      <c r="E628" s="225" t="s">
        <v>11223</v>
      </c>
      <c r="F628" s="225" t="s">
        <v>11224</v>
      </c>
      <c r="G628" s="225"/>
    </row>
    <row r="629" spans="1:7" ht="24.950000" customHeight="1">
      <c r="A629" s="243" t="s">
        <v>11640</v>
      </c>
      <c r="B629" s="432" t="s">
        <v>1010</v>
      </c>
      <c r="C629" s="235" t="s">
        <v>11655</v>
      </c>
      <c r="D629" s="28" t="s">
        <v>11248</v>
      </c>
      <c r="E629" s="225" t="s">
        <v>11223</v>
      </c>
      <c r="F629" s="225" t="s">
        <v>11224</v>
      </c>
      <c r="G629" s="225"/>
    </row>
    <row r="630" spans="1:7" ht="24.950000" customHeight="1">
      <c r="A630" s="243" t="s">
        <v>11640</v>
      </c>
      <c r="B630" s="432" t="s">
        <v>1012</v>
      </c>
      <c r="C630" s="235" t="s">
        <v>11655</v>
      </c>
      <c r="D630" s="28" t="s">
        <v>11248</v>
      </c>
      <c r="E630" s="225" t="s">
        <v>11223</v>
      </c>
      <c r="F630" s="225" t="s">
        <v>11224</v>
      </c>
      <c r="G630" s="225"/>
    </row>
    <row r="631" spans="1:7" ht="24.950000" customHeight="1">
      <c r="A631" s="243" t="s">
        <v>11640</v>
      </c>
      <c r="B631" s="432" t="s">
        <v>1014</v>
      </c>
      <c r="C631" s="235" t="s">
        <v>11655</v>
      </c>
      <c r="D631" s="28" t="s">
        <v>11248</v>
      </c>
      <c r="E631" s="225" t="s">
        <v>11223</v>
      </c>
      <c r="F631" s="225" t="s">
        <v>11224</v>
      </c>
      <c r="G631" s="225"/>
    </row>
    <row r="632" spans="1:7" ht="24.950000" customHeight="1">
      <c r="A632" s="243" t="s">
        <v>10939</v>
      </c>
      <c r="B632" s="432" t="s">
        <v>1016</v>
      </c>
      <c r="C632" s="235" t="s">
        <v>11655</v>
      </c>
      <c r="D632" s="28" t="s">
        <v>11248</v>
      </c>
      <c r="E632" s="225" t="s">
        <v>11223</v>
      </c>
      <c r="F632" s="225" t="s">
        <v>11224</v>
      </c>
      <c r="G632" s="225"/>
    </row>
    <row r="633" spans="1:7" ht="24.950000" customHeight="1">
      <c r="A633" s="243" t="s">
        <v>11640</v>
      </c>
      <c r="B633" s="432" t="s">
        <v>453</v>
      </c>
      <c r="C633" s="235" t="s">
        <v>11655</v>
      </c>
      <c r="D633" s="28" t="s">
        <v>11248</v>
      </c>
      <c r="E633" s="225" t="s">
        <v>11223</v>
      </c>
      <c r="F633" s="225" t="s">
        <v>11224</v>
      </c>
      <c r="G633" s="225"/>
    </row>
    <row r="634" spans="1:7" ht="24.950000" customHeight="1">
      <c r="A634" s="243" t="s">
        <v>10939</v>
      </c>
      <c r="B634" s="432" t="s">
        <v>1020</v>
      </c>
      <c r="C634" s="235" t="s">
        <v>11655</v>
      </c>
      <c r="D634" s="28" t="s">
        <v>11248</v>
      </c>
      <c r="E634" s="225" t="s">
        <v>11223</v>
      </c>
      <c r="F634" s="225" t="s">
        <v>11224</v>
      </c>
      <c r="G634" s="225"/>
    </row>
    <row r="635" spans="1:7" ht="24.950000" customHeight="1">
      <c r="A635" s="243" t="s">
        <v>11640</v>
      </c>
      <c r="B635" s="432" t="s">
        <v>1022</v>
      </c>
      <c r="C635" s="235" t="s">
        <v>11655</v>
      </c>
      <c r="D635" s="28" t="s">
        <v>11248</v>
      </c>
      <c r="E635" s="225" t="s">
        <v>11223</v>
      </c>
      <c r="F635" s="225" t="s">
        <v>11224</v>
      </c>
      <c r="G635" s="225"/>
    </row>
    <row r="636" spans="1:7" ht="24.950000" customHeight="1">
      <c r="A636" s="243" t="s">
        <v>11640</v>
      </c>
      <c r="B636" s="432" t="s">
        <v>422</v>
      </c>
      <c r="C636" s="235" t="s">
        <v>11655</v>
      </c>
      <c r="D636" s="28" t="s">
        <v>11248</v>
      </c>
      <c r="E636" s="225" t="s">
        <v>11223</v>
      </c>
      <c r="F636" s="225" t="s">
        <v>11224</v>
      </c>
      <c r="G636" s="225"/>
    </row>
    <row r="637" spans="1:7" ht="24.950000" customHeight="1">
      <c r="A637" s="243" t="s">
        <v>10939</v>
      </c>
      <c r="B637" s="432" t="s">
        <v>2369</v>
      </c>
      <c r="C637" s="235" t="s">
        <v>11655</v>
      </c>
      <c r="D637" s="28" t="s">
        <v>11248</v>
      </c>
      <c r="E637" s="225" t="s">
        <v>11223</v>
      </c>
      <c r="F637" s="225" t="s">
        <v>11224</v>
      </c>
      <c r="G637" s="225"/>
    </row>
    <row r="638" spans="1:7" ht="24.950000" customHeight="1">
      <c r="A638" s="243" t="s">
        <v>11640</v>
      </c>
      <c r="B638" s="432" t="s">
        <v>2182</v>
      </c>
      <c r="C638" s="235" t="s">
        <v>11655</v>
      </c>
      <c r="D638" s="28" t="s">
        <v>11248</v>
      </c>
      <c r="E638" s="225" t="s">
        <v>11223</v>
      </c>
      <c r="F638" s="225" t="s">
        <v>11224</v>
      </c>
      <c r="G638" s="225"/>
    </row>
    <row r="639" spans="1:7" ht="24.950000" customHeight="1">
      <c r="A639" s="243" t="s">
        <v>11640</v>
      </c>
      <c r="B639" s="432" t="s">
        <v>10970</v>
      </c>
      <c r="C639" s="235" t="s">
        <v>11655</v>
      </c>
      <c r="D639" s="28" t="s">
        <v>11248</v>
      </c>
      <c r="E639" s="225" t="s">
        <v>11223</v>
      </c>
      <c r="F639" s="225" t="s">
        <v>11224</v>
      </c>
      <c r="G639" s="225"/>
    </row>
    <row r="640" spans="1:7" ht="24.950000" customHeight="1">
      <c r="A640" s="243" t="s">
        <v>11640</v>
      </c>
      <c r="B640" s="432" t="s">
        <v>443</v>
      </c>
      <c r="C640" s="235" t="s">
        <v>11655</v>
      </c>
      <c r="D640" s="28" t="s">
        <v>11248</v>
      </c>
      <c r="E640" s="225" t="s">
        <v>11223</v>
      </c>
      <c r="F640" s="225" t="s">
        <v>11224</v>
      </c>
      <c r="G640" s="225"/>
    </row>
    <row r="641" spans="1:7" ht="24.950000" customHeight="1">
      <c r="A641" s="243" t="s">
        <v>11640</v>
      </c>
      <c r="B641" s="432" t="s">
        <v>10971</v>
      </c>
      <c r="C641" s="235" t="s">
        <v>11655</v>
      </c>
      <c r="D641" s="227" t="s">
        <v>11227</v>
      </c>
      <c r="E641" s="225" t="s">
        <v>11223</v>
      </c>
      <c r="F641" s="227" t="s">
        <v>11225</v>
      </c>
      <c r="G641" s="225"/>
    </row>
    <row r="642" spans="1:7" ht="24.950000" customHeight="1">
      <c r="A642" s="243" t="s">
        <v>11640</v>
      </c>
      <c r="B642" s="432" t="s">
        <v>10972</v>
      </c>
      <c r="C642" s="235" t="s">
        <v>11655</v>
      </c>
      <c r="D642" s="227" t="s">
        <v>11227</v>
      </c>
      <c r="E642" s="225" t="s">
        <v>11223</v>
      </c>
      <c r="F642" s="227" t="s">
        <v>11228</v>
      </c>
      <c r="G642" s="225"/>
    </row>
    <row r="643" spans="1:7" ht="24.950000" customHeight="1">
      <c r="A643" s="243" t="s">
        <v>10939</v>
      </c>
      <c r="B643" s="432" t="s">
        <v>10973</v>
      </c>
      <c r="C643" s="235" t="s">
        <v>11655</v>
      </c>
      <c r="D643" s="227" t="s">
        <v>11227</v>
      </c>
      <c r="E643" s="225" t="s">
        <v>11223</v>
      </c>
      <c r="F643" s="227" t="s">
        <v>11229</v>
      </c>
      <c r="G643" s="225"/>
    </row>
    <row r="644" spans="1:7" ht="24.950000" customHeight="1">
      <c r="A644" s="243" t="s">
        <v>11640</v>
      </c>
      <c r="B644" s="432" t="s">
        <v>10974</v>
      </c>
      <c r="C644" s="235" t="s">
        <v>11655</v>
      </c>
      <c r="D644" s="227" t="s">
        <v>11227</v>
      </c>
      <c r="E644" s="225" t="s">
        <v>11223</v>
      </c>
      <c r="F644" s="227" t="s">
        <v>11226</v>
      </c>
      <c r="G644" s="225"/>
    </row>
    <row r="645" spans="1:7" ht="24.950000" customHeight="1">
      <c r="A645" s="243" t="s">
        <v>11640</v>
      </c>
      <c r="B645" s="432" t="s">
        <v>8455</v>
      </c>
      <c r="C645" s="235" t="s">
        <v>11655</v>
      </c>
      <c r="D645" s="227" t="s">
        <v>11227</v>
      </c>
      <c r="E645" s="225" t="s">
        <v>11223</v>
      </c>
      <c r="F645" s="227" t="s">
        <v>11230</v>
      </c>
      <c r="G645" s="225"/>
    </row>
    <row r="646" spans="1:7" ht="24.950000" customHeight="1">
      <c r="A646" s="243" t="s">
        <v>11640</v>
      </c>
      <c r="B646" s="432" t="s">
        <v>8457</v>
      </c>
      <c r="C646" s="235" t="s">
        <v>11655</v>
      </c>
      <c r="D646" s="227" t="s">
        <v>11227</v>
      </c>
      <c r="E646" s="225" t="s">
        <v>11223</v>
      </c>
      <c r="F646" s="227" t="s">
        <v>11228</v>
      </c>
      <c r="G646" s="225"/>
    </row>
    <row r="647" spans="1:7" ht="24.950000" customHeight="1">
      <c r="A647" s="243" t="s">
        <v>10939</v>
      </c>
      <c r="B647" s="432" t="s">
        <v>8459</v>
      </c>
      <c r="C647" s="235" t="s">
        <v>11655</v>
      </c>
      <c r="D647" s="227" t="s">
        <v>11227</v>
      </c>
      <c r="E647" s="225" t="s">
        <v>11223</v>
      </c>
      <c r="F647" s="227" t="s">
        <v>11226</v>
      </c>
      <c r="G647" s="225"/>
    </row>
    <row r="648" spans="1:7" ht="24.950000" customHeight="1">
      <c r="A648" s="243" t="s">
        <v>11640</v>
      </c>
      <c r="B648" s="432" t="s">
        <v>8461</v>
      </c>
      <c r="C648" s="235" t="s">
        <v>11655</v>
      </c>
      <c r="D648" s="227" t="s">
        <v>11227</v>
      </c>
      <c r="E648" s="225" t="s">
        <v>11223</v>
      </c>
      <c r="F648" s="227" t="s">
        <v>11226</v>
      </c>
      <c r="G648" s="225"/>
    </row>
    <row r="649" spans="1:7" ht="24.950000" customHeight="1">
      <c r="A649" s="243" t="s">
        <v>10939</v>
      </c>
      <c r="B649" s="432" t="s">
        <v>2359</v>
      </c>
      <c r="C649" s="235" t="s">
        <v>11655</v>
      </c>
      <c r="D649" s="227" t="s">
        <v>11227</v>
      </c>
      <c r="E649" s="225" t="s">
        <v>11223</v>
      </c>
      <c r="F649" s="227" t="s">
        <v>11226</v>
      </c>
      <c r="G649" s="225"/>
    </row>
    <row r="650" spans="1:7" ht="24.950000" customHeight="1">
      <c r="A650" s="243" t="s">
        <v>11640</v>
      </c>
      <c r="B650" s="432" t="s">
        <v>8503</v>
      </c>
      <c r="C650" s="235" t="s">
        <v>11655</v>
      </c>
      <c r="D650" s="227" t="s">
        <v>11227</v>
      </c>
      <c r="E650" s="225" t="s">
        <v>11223</v>
      </c>
      <c r="F650" s="227" t="s">
        <v>11226</v>
      </c>
      <c r="G650" s="225"/>
    </row>
    <row r="651" spans="1:7" ht="24.950000" customHeight="1">
      <c r="A651" s="243" t="s">
        <v>10939</v>
      </c>
      <c r="B651" s="432" t="s">
        <v>8505</v>
      </c>
      <c r="C651" s="235" t="s">
        <v>11655</v>
      </c>
      <c r="D651" s="227" t="s">
        <v>11227</v>
      </c>
      <c r="E651" s="225" t="s">
        <v>11223</v>
      </c>
      <c r="F651" s="227" t="s">
        <v>11228</v>
      </c>
      <c r="G651" s="225"/>
    </row>
    <row r="652" spans="1:7" ht="24.950000" customHeight="1">
      <c r="A652" s="243" t="s">
        <v>11640</v>
      </c>
      <c r="B652" s="432" t="s">
        <v>8507</v>
      </c>
      <c r="C652" s="235" t="s">
        <v>11655</v>
      </c>
      <c r="D652" s="227" t="s">
        <v>11227</v>
      </c>
      <c r="E652" s="225" t="s">
        <v>11223</v>
      </c>
      <c r="F652" s="227" t="s">
        <v>11231</v>
      </c>
      <c r="G652" s="225"/>
    </row>
    <row r="653" spans="1:7" ht="24.950000" customHeight="1">
      <c r="A653" s="243" t="s">
        <v>11640</v>
      </c>
      <c r="B653" s="432" t="s">
        <v>10975</v>
      </c>
      <c r="C653" s="235" t="s">
        <v>11655</v>
      </c>
      <c r="D653" s="227" t="s">
        <v>11227</v>
      </c>
      <c r="E653" s="225" t="s">
        <v>11223</v>
      </c>
      <c r="F653" s="227" t="s">
        <v>11229</v>
      </c>
      <c r="G653" s="225"/>
    </row>
    <row r="654" spans="1:7" ht="24.950000" customHeight="1">
      <c r="A654" s="243" t="s">
        <v>11640</v>
      </c>
      <c r="B654" s="432" t="s">
        <v>2360</v>
      </c>
      <c r="C654" s="235" t="s">
        <v>11655</v>
      </c>
      <c r="D654" s="227" t="s">
        <v>11227</v>
      </c>
      <c r="E654" s="225" t="s">
        <v>11223</v>
      </c>
      <c r="F654" s="227" t="s">
        <v>11229</v>
      </c>
      <c r="G654" s="225"/>
    </row>
    <row r="655" spans="1:7" ht="24.950000" customHeight="1">
      <c r="A655" s="243" t="s">
        <v>11640</v>
      </c>
      <c r="B655" s="432" t="s">
        <v>10976</v>
      </c>
      <c r="C655" s="235" t="s">
        <v>11655</v>
      </c>
      <c r="D655" s="227" t="s">
        <v>11227</v>
      </c>
      <c r="E655" s="225" t="s">
        <v>11223</v>
      </c>
      <c r="F655" s="227" t="s">
        <v>11231</v>
      </c>
      <c r="G655" s="225"/>
    </row>
    <row r="656" spans="1:7" ht="24.950000" customHeight="1">
      <c r="A656" s="243" t="s">
        <v>11640</v>
      </c>
      <c r="B656" s="432" t="s">
        <v>8792</v>
      </c>
      <c r="C656" s="235" t="s">
        <v>11655</v>
      </c>
      <c r="D656" s="227" t="s">
        <v>11227</v>
      </c>
      <c r="E656" s="225" t="s">
        <v>11223</v>
      </c>
      <c r="F656" s="227" t="s">
        <v>11226</v>
      </c>
      <c r="G656" s="225"/>
    </row>
    <row r="657" spans="1:7" ht="24.950000" customHeight="1">
      <c r="A657" s="243" t="s">
        <v>11640</v>
      </c>
      <c r="B657" s="432" t="s">
        <v>10977</v>
      </c>
      <c r="C657" s="235" t="s">
        <v>11655</v>
      </c>
      <c r="D657" s="227" t="s">
        <v>11227</v>
      </c>
      <c r="E657" s="225" t="s">
        <v>11223</v>
      </c>
      <c r="F657" s="227" t="s">
        <v>11229</v>
      </c>
      <c r="G657" s="225"/>
    </row>
    <row r="658" spans="1:7" ht="24.950000" customHeight="1">
      <c r="A658" s="243" t="s">
        <v>10939</v>
      </c>
      <c r="B658" s="432" t="s">
        <v>1076</v>
      </c>
      <c r="C658" s="235" t="s">
        <v>11655</v>
      </c>
      <c r="D658" s="227" t="s">
        <v>11227</v>
      </c>
      <c r="E658" s="225" t="s">
        <v>11223</v>
      </c>
      <c r="F658" s="227" t="s">
        <v>11229</v>
      </c>
      <c r="G658" s="225"/>
    </row>
    <row r="659" spans="1:7" ht="24.950000" customHeight="1">
      <c r="A659" s="243" t="s">
        <v>11640</v>
      </c>
      <c r="B659" s="432" t="s">
        <v>10978</v>
      </c>
      <c r="C659" s="235" t="s">
        <v>11655</v>
      </c>
      <c r="D659" s="227" t="s">
        <v>11227</v>
      </c>
      <c r="E659" s="225" t="s">
        <v>11223</v>
      </c>
      <c r="F659" s="227" t="s">
        <v>11228</v>
      </c>
      <c r="G659" s="225"/>
    </row>
    <row r="660" spans="1:7" ht="24.950000" customHeight="1">
      <c r="A660" s="243" t="s">
        <v>11640</v>
      </c>
      <c r="B660" s="432" t="s">
        <v>10979</v>
      </c>
      <c r="C660" s="235" t="s">
        <v>11655</v>
      </c>
      <c r="D660" s="227" t="s">
        <v>11227</v>
      </c>
      <c r="E660" s="225" t="s">
        <v>11223</v>
      </c>
      <c r="F660" s="227" t="s">
        <v>11229</v>
      </c>
      <c r="G660" s="225"/>
    </row>
    <row r="661" spans="1:7" ht="24.950000" customHeight="1">
      <c r="A661" s="243" t="s">
        <v>11640</v>
      </c>
      <c r="B661" s="432" t="s">
        <v>10980</v>
      </c>
      <c r="C661" s="235" t="s">
        <v>11655</v>
      </c>
      <c r="D661" s="227" t="s">
        <v>11227</v>
      </c>
      <c r="E661" s="225" t="s">
        <v>11223</v>
      </c>
      <c r="F661" s="227" t="s">
        <v>11228</v>
      </c>
      <c r="G661" s="225"/>
    </row>
    <row r="662" spans="1:7" ht="24.950000" customHeight="1">
      <c r="A662" s="243" t="s">
        <v>11640</v>
      </c>
      <c r="B662" s="432" t="s">
        <v>10981</v>
      </c>
      <c r="C662" s="235" t="s">
        <v>11655</v>
      </c>
      <c r="D662" s="227" t="s">
        <v>11227</v>
      </c>
      <c r="E662" s="225" t="s">
        <v>11223</v>
      </c>
      <c r="F662" s="227" t="s">
        <v>11229</v>
      </c>
      <c r="G662" s="225"/>
    </row>
    <row r="663" spans="1:7" ht="24.950000" customHeight="1">
      <c r="A663" s="243" t="s">
        <v>11640</v>
      </c>
      <c r="B663" s="432" t="s">
        <v>10982</v>
      </c>
      <c r="C663" s="235" t="s">
        <v>11655</v>
      </c>
      <c r="D663" s="227" t="s">
        <v>11227</v>
      </c>
      <c r="E663" s="225" t="s">
        <v>11223</v>
      </c>
      <c r="F663" s="227" t="s">
        <v>11228</v>
      </c>
      <c r="G663" s="225"/>
    </row>
    <row r="664" spans="1:7" ht="24.950000" customHeight="1">
      <c r="A664" s="243" t="s">
        <v>11640</v>
      </c>
      <c r="B664" s="432" t="s">
        <v>10983</v>
      </c>
      <c r="C664" s="235" t="s">
        <v>11655</v>
      </c>
      <c r="D664" s="227" t="s">
        <v>11227</v>
      </c>
      <c r="E664" s="225" t="s">
        <v>11223</v>
      </c>
      <c r="F664" s="227" t="s">
        <v>11229</v>
      </c>
      <c r="G664" s="225"/>
    </row>
    <row r="665" spans="1:7" ht="24.950000" customHeight="1">
      <c r="A665" s="243" t="s">
        <v>10939</v>
      </c>
      <c r="B665" s="432" t="s">
        <v>8604</v>
      </c>
      <c r="C665" s="235" t="s">
        <v>11655</v>
      </c>
      <c r="D665" s="227" t="s">
        <v>11227</v>
      </c>
      <c r="E665" s="225" t="s">
        <v>11223</v>
      </c>
      <c r="F665" s="227" t="s">
        <v>11226</v>
      </c>
      <c r="G665" s="225"/>
    </row>
    <row r="666" spans="1:7" ht="24.950000" customHeight="1">
      <c r="A666" s="243" t="s">
        <v>11640</v>
      </c>
      <c r="B666" s="432" t="s">
        <v>10984</v>
      </c>
      <c r="C666" s="235" t="s">
        <v>11655</v>
      </c>
      <c r="D666" s="227" t="s">
        <v>11227</v>
      </c>
      <c r="E666" s="225" t="s">
        <v>11223</v>
      </c>
      <c r="F666" s="227" t="s">
        <v>11229</v>
      </c>
      <c r="G666" s="225"/>
    </row>
    <row r="667" spans="1:7" ht="24.950000" customHeight="1">
      <c r="A667" s="243" t="s">
        <v>11640</v>
      </c>
      <c r="B667" s="432" t="s">
        <v>10985</v>
      </c>
      <c r="C667" s="235" t="s">
        <v>11655</v>
      </c>
      <c r="D667" s="227" t="s">
        <v>11227</v>
      </c>
      <c r="E667" s="225" t="s">
        <v>11223</v>
      </c>
      <c r="F667" s="227" t="s">
        <v>11226</v>
      </c>
      <c r="G667" s="225"/>
    </row>
    <row r="668" spans="1:7" ht="24.950000" customHeight="1">
      <c r="A668" s="243" t="s">
        <v>10939</v>
      </c>
      <c r="B668" s="432" t="s">
        <v>10986</v>
      </c>
      <c r="C668" s="235" t="s">
        <v>11655</v>
      </c>
      <c r="D668" s="227" t="s">
        <v>11227</v>
      </c>
      <c r="E668" s="225" t="s">
        <v>11223</v>
      </c>
      <c r="F668" s="227" t="s">
        <v>11232</v>
      </c>
      <c r="G668" s="225"/>
    </row>
    <row r="669" spans="1:7" ht="24.950000" customHeight="1">
      <c r="A669" s="243" t="s">
        <v>11640</v>
      </c>
      <c r="B669" s="432" t="s">
        <v>8830</v>
      </c>
      <c r="C669" s="235" t="s">
        <v>11655</v>
      </c>
      <c r="D669" s="227" t="s">
        <v>11227</v>
      </c>
      <c r="E669" s="225" t="s">
        <v>11223</v>
      </c>
      <c r="F669" s="227" t="s">
        <v>11232</v>
      </c>
      <c r="G669" s="225"/>
    </row>
    <row r="670" spans="1:7" ht="24.950000" customHeight="1">
      <c r="A670" s="243" t="s">
        <v>11640</v>
      </c>
      <c r="B670" s="432" t="s">
        <v>8918</v>
      </c>
      <c r="C670" s="235" t="s">
        <v>11655</v>
      </c>
      <c r="D670" s="227" t="s">
        <v>11227</v>
      </c>
      <c r="E670" s="225" t="s">
        <v>11223</v>
      </c>
      <c r="F670" s="227" t="s">
        <v>11232</v>
      </c>
      <c r="G670" s="225"/>
    </row>
    <row r="671" spans="1:7" ht="24.950000" customHeight="1">
      <c r="A671" s="243" t="s">
        <v>11640</v>
      </c>
      <c r="B671" s="432" t="s">
        <v>10987</v>
      </c>
      <c r="C671" s="235" t="s">
        <v>11655</v>
      </c>
      <c r="D671" s="227" t="s">
        <v>11227</v>
      </c>
      <c r="E671" s="225" t="s">
        <v>11223</v>
      </c>
      <c r="F671" s="227" t="s">
        <v>11232</v>
      </c>
      <c r="G671" s="225"/>
    </row>
    <row r="672" spans="1:7" ht="24.950000" customHeight="1">
      <c r="A672" s="243" t="s">
        <v>11640</v>
      </c>
      <c r="B672" s="432" t="s">
        <v>8684</v>
      </c>
      <c r="C672" s="235" t="s">
        <v>11655</v>
      </c>
      <c r="D672" s="227" t="s">
        <v>11227</v>
      </c>
      <c r="E672" s="225" t="s">
        <v>11223</v>
      </c>
      <c r="F672" s="227" t="s">
        <v>11232</v>
      </c>
      <c r="G672" s="225"/>
    </row>
    <row r="673" spans="1:7" ht="24.950000" customHeight="1">
      <c r="A673" s="243" t="s">
        <v>11640</v>
      </c>
      <c r="B673" s="432" t="s">
        <v>10988</v>
      </c>
      <c r="C673" s="235" t="s">
        <v>11655</v>
      </c>
      <c r="D673" s="227" t="s">
        <v>11227</v>
      </c>
      <c r="E673" s="225" t="s">
        <v>11223</v>
      </c>
      <c r="F673" s="227" t="s">
        <v>11232</v>
      </c>
      <c r="G673" s="225"/>
    </row>
    <row r="674" spans="1:7" ht="24.950000" customHeight="1">
      <c r="A674" s="243" t="s">
        <v>11640</v>
      </c>
      <c r="B674" s="432" t="s">
        <v>10989</v>
      </c>
      <c r="C674" s="235" t="s">
        <v>11655</v>
      </c>
      <c r="D674" s="227" t="s">
        <v>11227</v>
      </c>
      <c r="E674" s="225" t="s">
        <v>11223</v>
      </c>
      <c r="F674" s="227" t="s">
        <v>11232</v>
      </c>
      <c r="G674" s="225"/>
    </row>
    <row r="675" spans="1:7" ht="24.950000" customHeight="1">
      <c r="A675" s="243" t="s">
        <v>10939</v>
      </c>
      <c r="B675" s="432" t="s">
        <v>10990</v>
      </c>
      <c r="C675" s="235" t="s">
        <v>11655</v>
      </c>
      <c r="D675" s="227" t="s">
        <v>11227</v>
      </c>
      <c r="E675" s="225" t="s">
        <v>11223</v>
      </c>
      <c r="F675" s="227" t="s">
        <v>11232</v>
      </c>
      <c r="G675" s="225"/>
    </row>
    <row r="676" spans="1:7" ht="24.950000" customHeight="1">
      <c r="A676" s="243" t="s">
        <v>10939</v>
      </c>
      <c r="B676" s="432" t="s">
        <v>10991</v>
      </c>
      <c r="C676" s="235" t="s">
        <v>11655</v>
      </c>
      <c r="D676" s="227" t="s">
        <v>11227</v>
      </c>
      <c r="E676" s="225" t="s">
        <v>11223</v>
      </c>
      <c r="F676" s="227" t="s">
        <v>11232</v>
      </c>
      <c r="G676" s="225"/>
    </row>
    <row r="677" spans="1:7" ht="24.950000" customHeight="1">
      <c r="A677" s="243" t="s">
        <v>11640</v>
      </c>
      <c r="B677" s="432" t="s">
        <v>8908</v>
      </c>
      <c r="C677" s="235" t="s">
        <v>11655</v>
      </c>
      <c r="D677" s="227" t="s">
        <v>11227</v>
      </c>
      <c r="E677" s="225" t="s">
        <v>11223</v>
      </c>
      <c r="F677" s="227" t="s">
        <v>11232</v>
      </c>
      <c r="G677" s="225"/>
    </row>
    <row r="678" spans="1:7" ht="24.950000" customHeight="1">
      <c r="A678" s="243" t="s">
        <v>11640</v>
      </c>
      <c r="B678" s="432" t="s">
        <v>6263</v>
      </c>
      <c r="C678" s="235" t="s">
        <v>11655</v>
      </c>
      <c r="D678" s="227" t="s">
        <v>11227</v>
      </c>
      <c r="E678" s="225" t="s">
        <v>11223</v>
      </c>
      <c r="F678" s="227" t="s">
        <v>11232</v>
      </c>
      <c r="G678" s="225"/>
    </row>
    <row r="679" spans="1:7" ht="24.950000" customHeight="1">
      <c r="A679" s="243" t="s">
        <v>11640</v>
      </c>
      <c r="B679" s="432" t="s">
        <v>10992</v>
      </c>
      <c r="C679" s="235" t="s">
        <v>11655</v>
      </c>
      <c r="D679" s="227" t="s">
        <v>11227</v>
      </c>
      <c r="E679" s="225" t="s">
        <v>11223</v>
      </c>
      <c r="F679" s="227" t="s">
        <v>11232</v>
      </c>
      <c r="G679" s="225"/>
    </row>
    <row r="680" spans="1:7" ht="24.950000" customHeight="1">
      <c r="A680" s="243" t="s">
        <v>11640</v>
      </c>
      <c r="B680" s="432" t="s">
        <v>6513</v>
      </c>
      <c r="C680" s="235" t="s">
        <v>11655</v>
      </c>
      <c r="D680" s="227" t="s">
        <v>11227</v>
      </c>
      <c r="E680" s="225" t="s">
        <v>11223</v>
      </c>
      <c r="F680" s="227" t="s">
        <v>11232</v>
      </c>
      <c r="G680" s="225"/>
    </row>
    <row r="681" spans="1:7" ht="24.950000" customHeight="1">
      <c r="A681" s="243" t="s">
        <v>11640</v>
      </c>
      <c r="B681" s="432" t="s">
        <v>6528</v>
      </c>
      <c r="C681" s="235" t="s">
        <v>11655</v>
      </c>
      <c r="D681" s="227" t="s">
        <v>11227</v>
      </c>
      <c r="E681" s="225" t="s">
        <v>11223</v>
      </c>
      <c r="F681" s="227" t="s">
        <v>11232</v>
      </c>
      <c r="G681" s="225"/>
    </row>
    <row r="682" spans="1:7" ht="24.950000" customHeight="1">
      <c r="A682" s="243" t="s">
        <v>11640</v>
      </c>
      <c r="B682" s="432" t="s">
        <v>6542</v>
      </c>
      <c r="C682" s="235" t="s">
        <v>11655</v>
      </c>
      <c r="D682" s="227" t="s">
        <v>11227</v>
      </c>
      <c r="E682" s="225" t="s">
        <v>11223</v>
      </c>
      <c r="F682" s="227" t="s">
        <v>11232</v>
      </c>
      <c r="G682" s="225"/>
    </row>
    <row r="683" spans="1:7" ht="24.950000" customHeight="1">
      <c r="A683" s="243" t="s">
        <v>11640</v>
      </c>
      <c r="B683" s="432" t="s">
        <v>154</v>
      </c>
      <c r="C683" s="235" t="s">
        <v>11655</v>
      </c>
      <c r="D683" s="227" t="s">
        <v>11227</v>
      </c>
      <c r="E683" s="225" t="s">
        <v>11223</v>
      </c>
      <c r="F683" s="227" t="s">
        <v>11232</v>
      </c>
      <c r="G683" s="225"/>
    </row>
    <row r="684" spans="1:7" ht="24.950000" customHeight="1">
      <c r="A684" s="243" t="s">
        <v>11640</v>
      </c>
      <c r="B684" s="432" t="s">
        <v>10993</v>
      </c>
      <c r="C684" s="235" t="s">
        <v>11655</v>
      </c>
      <c r="D684" s="227" t="s">
        <v>11227</v>
      </c>
      <c r="E684" s="225" t="s">
        <v>11223</v>
      </c>
      <c r="F684" s="227" t="s">
        <v>11232</v>
      </c>
      <c r="G684" s="225"/>
    </row>
    <row r="685" spans="1:7" ht="24.950000" customHeight="1">
      <c r="A685" s="243" t="s">
        <v>11640</v>
      </c>
      <c r="B685" s="432" t="s">
        <v>10994</v>
      </c>
      <c r="C685" s="235" t="s">
        <v>11655</v>
      </c>
      <c r="D685" s="227" t="s">
        <v>11227</v>
      </c>
      <c r="E685" s="225" t="s">
        <v>11223</v>
      </c>
      <c r="F685" s="227" t="s">
        <v>11232</v>
      </c>
      <c r="G685" s="225"/>
    </row>
    <row r="686" spans="1:7" ht="24.950000" customHeight="1">
      <c r="A686" s="243" t="s">
        <v>11640</v>
      </c>
      <c r="B686" s="432" t="s">
        <v>2239</v>
      </c>
      <c r="C686" s="235" t="s">
        <v>11655</v>
      </c>
      <c r="D686" s="227" t="s">
        <v>11227</v>
      </c>
      <c r="E686" s="225" t="s">
        <v>11223</v>
      </c>
      <c r="F686" s="227" t="s">
        <v>11232</v>
      </c>
      <c r="G686" s="225"/>
    </row>
    <row r="687" spans="1:7" ht="24.950000" customHeight="1">
      <c r="A687" s="243" t="s">
        <v>11640</v>
      </c>
      <c r="B687" s="432" t="s">
        <v>767</v>
      </c>
      <c r="C687" s="235" t="s">
        <v>11655</v>
      </c>
      <c r="D687" s="227" t="s">
        <v>11227</v>
      </c>
      <c r="E687" s="225" t="s">
        <v>11223</v>
      </c>
      <c r="F687" s="227" t="s">
        <v>11232</v>
      </c>
      <c r="G687" s="225"/>
    </row>
    <row r="688" spans="1:7" ht="24.950000" customHeight="1">
      <c r="A688" s="243" t="s">
        <v>10939</v>
      </c>
      <c r="B688" s="432" t="s">
        <v>6614</v>
      </c>
      <c r="C688" s="235" t="s">
        <v>11655</v>
      </c>
      <c r="D688" s="227" t="s">
        <v>11227</v>
      </c>
      <c r="E688" s="225" t="s">
        <v>11223</v>
      </c>
      <c r="F688" s="227" t="s">
        <v>11232</v>
      </c>
      <c r="G688" s="225"/>
    </row>
    <row r="689" spans="1:7" ht="24.950000" customHeight="1">
      <c r="A689" s="243" t="s">
        <v>11640</v>
      </c>
      <c r="B689" s="432" t="s">
        <v>6618</v>
      </c>
      <c r="C689" s="235" t="s">
        <v>11655</v>
      </c>
      <c r="D689" s="227" t="s">
        <v>11227</v>
      </c>
      <c r="E689" s="225" t="s">
        <v>11223</v>
      </c>
      <c r="F689" s="227" t="s">
        <v>11232</v>
      </c>
      <c r="G689" s="225"/>
    </row>
    <row r="690" spans="1:7" ht="24.950000" customHeight="1">
      <c r="A690" s="243" t="s">
        <v>10939</v>
      </c>
      <c r="B690" s="432" t="s">
        <v>6620</v>
      </c>
      <c r="C690" s="235" t="s">
        <v>11655</v>
      </c>
      <c r="D690" s="227" t="s">
        <v>11227</v>
      </c>
      <c r="E690" s="225" t="s">
        <v>11223</v>
      </c>
      <c r="F690" s="227" t="s">
        <v>11232</v>
      </c>
      <c r="G690" s="225"/>
    </row>
    <row r="691" spans="1:7" ht="24.950000" customHeight="1">
      <c r="A691" s="243" t="s">
        <v>11640</v>
      </c>
      <c r="B691" s="432" t="s">
        <v>10995</v>
      </c>
      <c r="C691" s="235" t="s">
        <v>11655</v>
      </c>
      <c r="D691" s="227" t="s">
        <v>11227</v>
      </c>
      <c r="E691" s="225" t="s">
        <v>11223</v>
      </c>
      <c r="F691" s="227" t="s">
        <v>11232</v>
      </c>
      <c r="G691" s="225"/>
    </row>
    <row r="692" spans="1:7" ht="24.950000" customHeight="1">
      <c r="A692" s="243" t="s">
        <v>11640</v>
      </c>
      <c r="B692" s="432" t="s">
        <v>2277</v>
      </c>
      <c r="C692" s="235" t="s">
        <v>11655</v>
      </c>
      <c r="D692" s="227" t="s">
        <v>11227</v>
      </c>
      <c r="E692" s="225" t="s">
        <v>11223</v>
      </c>
      <c r="F692" s="227" t="s">
        <v>11232</v>
      </c>
      <c r="G692" s="225"/>
    </row>
    <row r="693" spans="1:7" ht="24.950000" customHeight="1">
      <c r="A693" s="243" t="s">
        <v>11640</v>
      </c>
      <c r="B693" s="432" t="s">
        <v>1146</v>
      </c>
      <c r="C693" s="235" t="s">
        <v>11655</v>
      </c>
      <c r="D693" s="227" t="s">
        <v>11227</v>
      </c>
      <c r="E693" s="225" t="s">
        <v>11223</v>
      </c>
      <c r="F693" s="227" t="s">
        <v>11232</v>
      </c>
      <c r="G693" s="225"/>
    </row>
    <row r="694" spans="1:7" ht="24.950000" customHeight="1">
      <c r="A694" s="243" t="s">
        <v>11640</v>
      </c>
      <c r="B694" s="432" t="s">
        <v>6632</v>
      </c>
      <c r="C694" s="235" t="s">
        <v>11655</v>
      </c>
      <c r="D694" s="227" t="s">
        <v>11227</v>
      </c>
      <c r="E694" s="225" t="s">
        <v>11223</v>
      </c>
      <c r="F694" s="227" t="s">
        <v>11233</v>
      </c>
      <c r="G694" s="225"/>
    </row>
    <row r="695" spans="1:7" ht="24.950000" customHeight="1">
      <c r="A695" s="243" t="s">
        <v>11640</v>
      </c>
      <c r="B695" s="432" t="s">
        <v>10996</v>
      </c>
      <c r="C695" s="235" t="s">
        <v>11655</v>
      </c>
      <c r="D695" s="227" t="s">
        <v>11227</v>
      </c>
      <c r="E695" s="225" t="s">
        <v>11223</v>
      </c>
      <c r="F695" s="227" t="s">
        <v>11232</v>
      </c>
      <c r="G695" s="225"/>
    </row>
    <row r="696" spans="1:7" ht="24.950000" customHeight="1">
      <c r="A696" s="243" t="s">
        <v>11640</v>
      </c>
      <c r="B696" s="432" t="s">
        <v>6644</v>
      </c>
      <c r="C696" s="235" t="s">
        <v>11655</v>
      </c>
      <c r="D696" s="227" t="s">
        <v>11227</v>
      </c>
      <c r="E696" s="225" t="s">
        <v>11223</v>
      </c>
      <c r="F696" s="227" t="s">
        <v>11233</v>
      </c>
      <c r="G696" s="225"/>
    </row>
    <row r="697" spans="1:7" ht="24.950000" customHeight="1">
      <c r="A697" s="243" t="s">
        <v>10939</v>
      </c>
      <c r="B697" s="432" t="s">
        <v>6638</v>
      </c>
      <c r="C697" s="235" t="s">
        <v>11655</v>
      </c>
      <c r="D697" s="227" t="s">
        <v>11227</v>
      </c>
      <c r="E697" s="225" t="s">
        <v>11223</v>
      </c>
      <c r="F697" s="227" t="s">
        <v>11233</v>
      </c>
      <c r="G697" s="225"/>
    </row>
    <row r="698" spans="1:7" ht="24.950000" customHeight="1">
      <c r="A698" s="243" t="s">
        <v>11640</v>
      </c>
      <c r="B698" s="432" t="s">
        <v>10997</v>
      </c>
      <c r="C698" s="235" t="s">
        <v>11655</v>
      </c>
      <c r="D698" s="227" t="s">
        <v>11227</v>
      </c>
      <c r="E698" s="225" t="s">
        <v>11223</v>
      </c>
      <c r="F698" s="227" t="s">
        <v>11232</v>
      </c>
      <c r="G698" s="225"/>
    </row>
    <row r="699" spans="1:7" ht="24.950000" customHeight="1">
      <c r="A699" s="243" t="s">
        <v>11640</v>
      </c>
      <c r="B699" s="432" t="s">
        <v>10998</v>
      </c>
      <c r="C699" s="235" t="s">
        <v>11655</v>
      </c>
      <c r="D699" s="227" t="s">
        <v>11227</v>
      </c>
      <c r="E699" s="225" t="s">
        <v>11223</v>
      </c>
      <c r="F699" s="227" t="s">
        <v>11232</v>
      </c>
      <c r="G699" s="225"/>
    </row>
    <row r="700" spans="1:7" ht="24.950000" customHeight="1">
      <c r="A700" s="243" t="s">
        <v>10939</v>
      </c>
      <c r="B700" s="432" t="s">
        <v>10999</v>
      </c>
      <c r="C700" s="235" t="s">
        <v>11655</v>
      </c>
      <c r="D700" s="227" t="s">
        <v>11227</v>
      </c>
      <c r="E700" s="225" t="s">
        <v>11223</v>
      </c>
      <c r="F700" s="227" t="s">
        <v>11233</v>
      </c>
      <c r="G700" s="225"/>
    </row>
    <row r="701" spans="1:7" ht="24.950000" customHeight="1">
      <c r="A701" s="243" t="s">
        <v>11640</v>
      </c>
      <c r="B701" s="432" t="s">
        <v>11000</v>
      </c>
      <c r="C701" s="235" t="s">
        <v>11655</v>
      </c>
      <c r="D701" s="227" t="s">
        <v>11227</v>
      </c>
      <c r="E701" s="225" t="s">
        <v>11223</v>
      </c>
      <c r="F701" s="227" t="s">
        <v>11233</v>
      </c>
      <c r="G701" s="225"/>
    </row>
    <row r="702" spans="1:7" ht="24.950000" customHeight="1">
      <c r="A702" s="243" t="s">
        <v>11640</v>
      </c>
      <c r="B702" s="432" t="s">
        <v>11001</v>
      </c>
      <c r="C702" s="235" t="s">
        <v>11655</v>
      </c>
      <c r="D702" s="227" t="s">
        <v>11227</v>
      </c>
      <c r="E702" s="225" t="s">
        <v>11223</v>
      </c>
      <c r="F702" s="227" t="s">
        <v>11234</v>
      </c>
      <c r="G702" s="225"/>
    </row>
    <row r="703" spans="1:7" ht="24.950000" customHeight="1">
      <c r="A703" s="243" t="s">
        <v>11640</v>
      </c>
      <c r="B703" s="432" t="s">
        <v>11002</v>
      </c>
      <c r="C703" s="235" t="s">
        <v>11655</v>
      </c>
      <c r="D703" s="227" t="s">
        <v>11227</v>
      </c>
      <c r="E703" s="225" t="s">
        <v>11223</v>
      </c>
      <c r="F703" s="227" t="s">
        <v>11235</v>
      </c>
      <c r="G703" s="225"/>
    </row>
    <row r="704" spans="1:7" ht="24.950000" customHeight="1">
      <c r="A704" s="243" t="s">
        <v>11640</v>
      </c>
      <c r="B704" s="432" t="s">
        <v>6341</v>
      </c>
      <c r="C704" s="235" t="s">
        <v>11655</v>
      </c>
      <c r="D704" s="227" t="s">
        <v>11227</v>
      </c>
      <c r="E704" s="225" t="s">
        <v>11223</v>
      </c>
      <c r="F704" s="227" t="s">
        <v>11234</v>
      </c>
      <c r="G704" s="225"/>
    </row>
    <row r="705" spans="1:7" ht="24.950000" customHeight="1">
      <c r="A705" s="243" t="s">
        <v>11640</v>
      </c>
      <c r="B705" s="432" t="s">
        <v>2261</v>
      </c>
      <c r="C705" s="235" t="s">
        <v>11655</v>
      </c>
      <c r="D705" s="227" t="s">
        <v>11227</v>
      </c>
      <c r="E705" s="225" t="s">
        <v>11223</v>
      </c>
      <c r="F705" s="227" t="s">
        <v>11234</v>
      </c>
      <c r="G705" s="225"/>
    </row>
    <row r="706" spans="1:7" ht="24.950000" customHeight="1">
      <c r="A706" s="243" t="s">
        <v>11640</v>
      </c>
      <c r="B706" s="432" t="s">
        <v>11003</v>
      </c>
      <c r="C706" s="235" t="s">
        <v>11655</v>
      </c>
      <c r="D706" s="227" t="s">
        <v>11227</v>
      </c>
      <c r="E706" s="225" t="s">
        <v>11223</v>
      </c>
      <c r="F706" s="227" t="s">
        <v>11233</v>
      </c>
      <c r="G706" s="225"/>
    </row>
    <row r="707" spans="1:7" ht="24.950000" customHeight="1">
      <c r="A707" s="243" t="s">
        <v>11640</v>
      </c>
      <c r="B707" s="432" t="s">
        <v>6403</v>
      </c>
      <c r="C707" s="235" t="s">
        <v>11655</v>
      </c>
      <c r="D707" s="227" t="s">
        <v>11227</v>
      </c>
      <c r="E707" s="225" t="s">
        <v>11223</v>
      </c>
      <c r="F707" s="227" t="s">
        <v>11232</v>
      </c>
      <c r="G707" s="225"/>
    </row>
    <row r="708" spans="1:7" ht="24.950000" customHeight="1">
      <c r="A708" s="243" t="s">
        <v>11640</v>
      </c>
      <c r="B708" s="432" t="s">
        <v>765</v>
      </c>
      <c r="C708" s="235" t="s">
        <v>11655</v>
      </c>
      <c r="D708" s="227" t="s">
        <v>11227</v>
      </c>
      <c r="E708" s="225" t="s">
        <v>11223</v>
      </c>
      <c r="F708" s="227" t="s">
        <v>11232</v>
      </c>
      <c r="G708" s="225"/>
    </row>
    <row r="709" spans="1:7" ht="24.950000" customHeight="1">
      <c r="A709" s="243" t="s">
        <v>11640</v>
      </c>
      <c r="B709" s="432" t="s">
        <v>6447</v>
      </c>
      <c r="C709" s="235" t="s">
        <v>11655</v>
      </c>
      <c r="D709" s="227" t="s">
        <v>11227</v>
      </c>
      <c r="E709" s="225" t="s">
        <v>11223</v>
      </c>
      <c r="F709" s="227" t="s">
        <v>11232</v>
      </c>
      <c r="G709" s="225"/>
    </row>
    <row r="710" spans="1:7" ht="24.950000" customHeight="1">
      <c r="A710" s="243" t="s">
        <v>11640</v>
      </c>
      <c r="B710" s="432" t="s">
        <v>6461</v>
      </c>
      <c r="C710" s="235" t="s">
        <v>11655</v>
      </c>
      <c r="D710" s="227" t="s">
        <v>11227</v>
      </c>
      <c r="E710" s="225" t="s">
        <v>11223</v>
      </c>
      <c r="F710" s="227" t="s">
        <v>11233</v>
      </c>
      <c r="G710" s="225"/>
    </row>
    <row r="711" spans="1:7" ht="24.950000" customHeight="1">
      <c r="A711" s="243" t="s">
        <v>11640</v>
      </c>
      <c r="B711" s="432" t="s">
        <v>11004</v>
      </c>
      <c r="C711" s="235" t="s">
        <v>11655</v>
      </c>
      <c r="D711" s="227" t="s">
        <v>11227</v>
      </c>
      <c r="E711" s="225" t="s">
        <v>11223</v>
      </c>
      <c r="F711" s="227" t="s">
        <v>11233</v>
      </c>
      <c r="G711" s="225"/>
    </row>
    <row r="712" spans="1:7" ht="24.950000" customHeight="1">
      <c r="A712" s="243" t="s">
        <v>11640</v>
      </c>
      <c r="B712" s="432" t="s">
        <v>11005</v>
      </c>
      <c r="C712" s="235" t="s">
        <v>11655</v>
      </c>
      <c r="D712" s="227" t="s">
        <v>11227</v>
      </c>
      <c r="E712" s="225" t="s">
        <v>11223</v>
      </c>
      <c r="F712" s="227" t="s">
        <v>11232</v>
      </c>
      <c r="G712" s="225"/>
    </row>
    <row r="713" spans="1:7" ht="24.950000" customHeight="1">
      <c r="A713" s="243" t="s">
        <v>11640</v>
      </c>
      <c r="B713" s="432" t="s">
        <v>6479</v>
      </c>
      <c r="C713" s="235" t="s">
        <v>11655</v>
      </c>
      <c r="D713" s="227" t="s">
        <v>11227</v>
      </c>
      <c r="E713" s="225" t="s">
        <v>11223</v>
      </c>
      <c r="F713" s="227" t="s">
        <v>11232</v>
      </c>
      <c r="G713" s="225"/>
    </row>
    <row r="714" spans="1:7" ht="24.950000" customHeight="1">
      <c r="A714" s="243" t="s">
        <v>11640</v>
      </c>
      <c r="B714" s="432" t="s">
        <v>2263</v>
      </c>
      <c r="C714" s="235" t="s">
        <v>11655</v>
      </c>
      <c r="D714" s="227" t="s">
        <v>11227</v>
      </c>
      <c r="E714" s="225" t="s">
        <v>11223</v>
      </c>
      <c r="F714" s="227" t="s">
        <v>11233</v>
      </c>
      <c r="G714" s="225"/>
    </row>
    <row r="715" spans="1:7" ht="24.950000" customHeight="1">
      <c r="A715" s="243" t="s">
        <v>11640</v>
      </c>
      <c r="B715" s="432" t="s">
        <v>2264</v>
      </c>
      <c r="C715" s="235" t="s">
        <v>11655</v>
      </c>
      <c r="D715" s="227" t="s">
        <v>11227</v>
      </c>
      <c r="E715" s="225" t="s">
        <v>11223</v>
      </c>
      <c r="F715" s="227" t="s">
        <v>11232</v>
      </c>
      <c r="G715" s="225"/>
    </row>
    <row r="716" spans="1:7" ht="24.950000" customHeight="1">
      <c r="A716" s="243" t="s">
        <v>11640</v>
      </c>
      <c r="B716" s="432" t="s">
        <v>6493</v>
      </c>
      <c r="C716" s="235" t="s">
        <v>11655</v>
      </c>
      <c r="D716" s="227" t="s">
        <v>11227</v>
      </c>
      <c r="E716" s="225" t="s">
        <v>11223</v>
      </c>
      <c r="F716" s="227" t="s">
        <v>11233</v>
      </c>
      <c r="G716" s="225"/>
    </row>
    <row r="717" spans="1:7" ht="24.950000" customHeight="1">
      <c r="A717" s="243" t="s">
        <v>11640</v>
      </c>
      <c r="B717" s="432" t="s">
        <v>6495</v>
      </c>
      <c r="C717" s="235" t="s">
        <v>11655</v>
      </c>
      <c r="D717" s="227" t="s">
        <v>11227</v>
      </c>
      <c r="E717" s="225" t="s">
        <v>11223</v>
      </c>
      <c r="F717" s="227" t="s">
        <v>11233</v>
      </c>
      <c r="G717" s="225"/>
    </row>
    <row r="718" spans="1:7" ht="24.950000" customHeight="1">
      <c r="A718" s="243" t="s">
        <v>11640</v>
      </c>
      <c r="B718" s="432" t="s">
        <v>2265</v>
      </c>
      <c r="C718" s="235" t="s">
        <v>11655</v>
      </c>
      <c r="D718" s="227" t="s">
        <v>11227</v>
      </c>
      <c r="E718" s="225" t="s">
        <v>11223</v>
      </c>
      <c r="F718" s="227" t="s">
        <v>11232</v>
      </c>
      <c r="G718" s="225"/>
    </row>
    <row r="719" spans="1:7" ht="24.950000" customHeight="1">
      <c r="A719" s="243" t="s">
        <v>11640</v>
      </c>
      <c r="B719" s="432" t="s">
        <v>84</v>
      </c>
      <c r="C719" s="235" t="s">
        <v>11655</v>
      </c>
      <c r="D719" s="227" t="s">
        <v>11227</v>
      </c>
      <c r="E719" s="225" t="s">
        <v>11223</v>
      </c>
      <c r="F719" s="227" t="s">
        <v>11232</v>
      </c>
      <c r="G719" s="225"/>
    </row>
    <row r="720" spans="1:7" ht="24.950000" customHeight="1">
      <c r="A720" s="243" t="s">
        <v>11640</v>
      </c>
      <c r="B720" s="432" t="s">
        <v>6501</v>
      </c>
      <c r="C720" s="235" t="s">
        <v>11655</v>
      </c>
      <c r="D720" s="227" t="s">
        <v>11227</v>
      </c>
      <c r="E720" s="225" t="s">
        <v>11223</v>
      </c>
      <c r="F720" s="227" t="s">
        <v>11232</v>
      </c>
      <c r="G720" s="225"/>
    </row>
    <row r="721" spans="1:7" ht="24.950000" customHeight="1">
      <c r="A721" s="243" t="s">
        <v>11640</v>
      </c>
      <c r="B721" s="432" t="s">
        <v>11006</v>
      </c>
      <c r="C721" s="235" t="s">
        <v>11655</v>
      </c>
      <c r="D721" s="227" t="s">
        <v>11227</v>
      </c>
      <c r="E721" s="225" t="s">
        <v>11223</v>
      </c>
      <c r="F721" s="227" t="s">
        <v>11232</v>
      </c>
      <c r="G721" s="225"/>
    </row>
    <row r="722" spans="1:7" ht="24.950000" customHeight="1">
      <c r="A722" s="243" t="s">
        <v>11640</v>
      </c>
      <c r="B722" s="432" t="s">
        <v>2298</v>
      </c>
      <c r="C722" s="235" t="s">
        <v>11655</v>
      </c>
      <c r="D722" s="227" t="s">
        <v>11227</v>
      </c>
      <c r="E722" s="225" t="s">
        <v>11223</v>
      </c>
      <c r="F722" s="227" t="s">
        <v>11232</v>
      </c>
      <c r="G722" s="225"/>
    </row>
    <row r="723" spans="1:7" ht="24.950000" customHeight="1">
      <c r="A723" s="243" t="s">
        <v>11640</v>
      </c>
      <c r="B723" s="432" t="s">
        <v>11007</v>
      </c>
      <c r="C723" s="235" t="s">
        <v>11655</v>
      </c>
      <c r="D723" s="227" t="s">
        <v>11227</v>
      </c>
      <c r="E723" s="225" t="s">
        <v>11223</v>
      </c>
      <c r="F723" s="227" t="s">
        <v>11232</v>
      </c>
      <c r="G723" s="225"/>
    </row>
    <row r="724" spans="1:7" ht="24.950000" customHeight="1">
      <c r="A724" s="243" t="s">
        <v>11640</v>
      </c>
      <c r="B724" s="432" t="s">
        <v>11008</v>
      </c>
      <c r="C724" s="235" t="s">
        <v>11655</v>
      </c>
      <c r="D724" s="227" t="s">
        <v>11227</v>
      </c>
      <c r="E724" s="225" t="s">
        <v>11223</v>
      </c>
      <c r="F724" s="227" t="s">
        <v>11232</v>
      </c>
      <c r="G724" s="225"/>
    </row>
    <row r="725" spans="1:7" ht="24.950000" customHeight="1">
      <c r="A725" s="243" t="s">
        <v>11640</v>
      </c>
      <c r="B725" s="432" t="s">
        <v>11009</v>
      </c>
      <c r="C725" s="235" t="s">
        <v>11655</v>
      </c>
      <c r="D725" s="227" t="s">
        <v>11227</v>
      </c>
      <c r="E725" s="225" t="s">
        <v>11223</v>
      </c>
      <c r="F725" s="227" t="s">
        <v>11232</v>
      </c>
      <c r="G725" s="225"/>
    </row>
    <row r="726" spans="1:7" ht="24.950000" customHeight="1">
      <c r="A726" s="243" t="s">
        <v>11640</v>
      </c>
      <c r="B726" s="432" t="s">
        <v>11010</v>
      </c>
      <c r="C726" s="235" t="s">
        <v>11655</v>
      </c>
      <c r="D726" s="227" t="s">
        <v>11227</v>
      </c>
      <c r="E726" s="225" t="s">
        <v>11223</v>
      </c>
      <c r="F726" s="227" t="s">
        <v>11232</v>
      </c>
      <c r="G726" s="225"/>
    </row>
    <row r="727" spans="1:7" ht="24.950000" customHeight="1">
      <c r="A727" s="243" t="s">
        <v>11640</v>
      </c>
      <c r="B727" s="432" t="s">
        <v>6289</v>
      </c>
      <c r="C727" s="235" t="s">
        <v>11655</v>
      </c>
      <c r="D727" s="227" t="s">
        <v>11227</v>
      </c>
      <c r="E727" s="225" t="s">
        <v>11223</v>
      </c>
      <c r="F727" s="227" t="s">
        <v>11232</v>
      </c>
      <c r="G727" s="225"/>
    </row>
    <row r="728" spans="1:7" ht="24.950000" customHeight="1">
      <c r="A728" s="243" t="s">
        <v>10939</v>
      </c>
      <c r="B728" s="432" t="s">
        <v>11011</v>
      </c>
      <c r="C728" s="235" t="s">
        <v>11655</v>
      </c>
      <c r="D728" s="227" t="s">
        <v>11227</v>
      </c>
      <c r="E728" s="225" t="s">
        <v>11223</v>
      </c>
      <c r="F728" s="227" t="s">
        <v>11232</v>
      </c>
      <c r="G728" s="225"/>
    </row>
    <row r="729" spans="1:7" ht="24.950000" customHeight="1">
      <c r="A729" s="243" t="s">
        <v>10939</v>
      </c>
      <c r="B729" s="432" t="s">
        <v>11012</v>
      </c>
      <c r="C729" s="235" t="s">
        <v>11655</v>
      </c>
      <c r="D729" s="227" t="s">
        <v>11227</v>
      </c>
      <c r="E729" s="225" t="s">
        <v>11223</v>
      </c>
      <c r="F729" s="227" t="s">
        <v>11236</v>
      </c>
      <c r="G729" s="225"/>
    </row>
    <row r="730" spans="1:7" ht="24.950000" customHeight="1">
      <c r="A730" s="243" t="s">
        <v>11640</v>
      </c>
      <c r="B730" s="432" t="s">
        <v>11013</v>
      </c>
      <c r="C730" s="235" t="s">
        <v>11655</v>
      </c>
      <c r="D730" s="227" t="s">
        <v>11227</v>
      </c>
      <c r="E730" s="225" t="s">
        <v>11223</v>
      </c>
      <c r="F730" s="227" t="s">
        <v>11237</v>
      </c>
      <c r="G730" s="225"/>
    </row>
    <row r="731" spans="1:7" ht="24.950000" customHeight="1">
      <c r="A731" s="243" t="s">
        <v>11640</v>
      </c>
      <c r="B731" s="432" t="s">
        <v>8814</v>
      </c>
      <c r="C731" s="235" t="s">
        <v>11655</v>
      </c>
      <c r="D731" s="227" t="s">
        <v>11227</v>
      </c>
      <c r="E731" s="225" t="s">
        <v>11223</v>
      </c>
      <c r="F731" s="227" t="s">
        <v>11236</v>
      </c>
      <c r="G731" s="225"/>
    </row>
    <row r="732" spans="1:7" ht="24.950000" customHeight="1">
      <c r="A732" s="243" t="s">
        <v>10939</v>
      </c>
      <c r="B732" s="432" t="s">
        <v>11014</v>
      </c>
      <c r="C732" s="235" t="s">
        <v>11655</v>
      </c>
      <c r="D732" s="227" t="s">
        <v>11227</v>
      </c>
      <c r="E732" s="225" t="s">
        <v>11223</v>
      </c>
      <c r="F732" s="227" t="s">
        <v>11238</v>
      </c>
      <c r="G732" s="225"/>
    </row>
    <row r="733" spans="1:7" ht="24.950000" customHeight="1">
      <c r="A733" s="243" t="s">
        <v>11640</v>
      </c>
      <c r="B733" s="432" t="s">
        <v>11015</v>
      </c>
      <c r="C733" s="235" t="s">
        <v>11655</v>
      </c>
      <c r="D733" s="227" t="s">
        <v>11227</v>
      </c>
      <c r="E733" s="225" t="s">
        <v>11223</v>
      </c>
      <c r="F733" s="227" t="s">
        <v>11238</v>
      </c>
      <c r="G733" s="225"/>
    </row>
    <row r="734" spans="1:7" ht="24.950000" customHeight="1">
      <c r="A734" s="243" t="s">
        <v>10939</v>
      </c>
      <c r="B734" s="432" t="s">
        <v>6232</v>
      </c>
      <c r="C734" s="235" t="s">
        <v>11655</v>
      </c>
      <c r="D734" s="227" t="s">
        <v>11227</v>
      </c>
      <c r="E734" s="225" t="s">
        <v>11223</v>
      </c>
      <c r="F734" s="227" t="s">
        <v>11238</v>
      </c>
      <c r="G734" s="225"/>
    </row>
    <row r="735" spans="1:7" ht="24.950000" customHeight="1">
      <c r="A735" s="243" t="s">
        <v>11640</v>
      </c>
      <c r="B735" s="432" t="s">
        <v>1240</v>
      </c>
      <c r="C735" s="235" t="s">
        <v>11655</v>
      </c>
      <c r="D735" s="227" t="s">
        <v>11227</v>
      </c>
      <c r="E735" s="225" t="s">
        <v>11223</v>
      </c>
      <c r="F735" s="227" t="s">
        <v>11239</v>
      </c>
      <c r="G735" s="225"/>
    </row>
    <row r="736" spans="1:7" ht="24.950000" customHeight="1">
      <c r="A736" s="243" t="s">
        <v>11640</v>
      </c>
      <c r="B736" s="432" t="s">
        <v>11016</v>
      </c>
      <c r="C736" s="235" t="s">
        <v>11655</v>
      </c>
      <c r="D736" s="227" t="s">
        <v>11227</v>
      </c>
      <c r="E736" s="225" t="s">
        <v>11223</v>
      </c>
      <c r="F736" s="227" t="s">
        <v>11239</v>
      </c>
      <c r="G736" s="225"/>
    </row>
    <row r="737" spans="1:7" ht="24.950000" customHeight="1">
      <c r="A737" s="243" t="s">
        <v>11640</v>
      </c>
      <c r="B737" s="432" t="s">
        <v>11017</v>
      </c>
      <c r="C737" s="235" t="s">
        <v>11655</v>
      </c>
      <c r="D737" s="227" t="s">
        <v>11227</v>
      </c>
      <c r="E737" s="225" t="s">
        <v>11223</v>
      </c>
      <c r="F737" s="227" t="s">
        <v>11238</v>
      </c>
      <c r="G737" s="225"/>
    </row>
    <row r="738" spans="1:7" ht="24.950000" customHeight="1">
      <c r="A738" s="243" t="s">
        <v>10939</v>
      </c>
      <c r="B738" s="432" t="s">
        <v>11018</v>
      </c>
      <c r="C738" s="235" t="s">
        <v>11655</v>
      </c>
      <c r="D738" s="227" t="s">
        <v>11227</v>
      </c>
      <c r="E738" s="225" t="s">
        <v>11223</v>
      </c>
      <c r="F738" s="227" t="s">
        <v>11238</v>
      </c>
      <c r="G738" s="225"/>
    </row>
    <row r="739" spans="1:7" ht="24.950000" customHeight="1">
      <c r="A739" s="243" t="s">
        <v>11640</v>
      </c>
      <c r="B739" s="432" t="s">
        <v>11019</v>
      </c>
      <c r="C739" s="235" t="s">
        <v>11655</v>
      </c>
      <c r="D739" s="227" t="s">
        <v>11227</v>
      </c>
      <c r="E739" s="225" t="s">
        <v>11223</v>
      </c>
      <c r="F739" s="227" t="s">
        <v>11238</v>
      </c>
      <c r="G739" s="225"/>
    </row>
    <row r="740" spans="1:7" ht="24.950000" customHeight="1">
      <c r="A740" s="243" t="s">
        <v>11640</v>
      </c>
      <c r="B740" s="432" t="s">
        <v>11020</v>
      </c>
      <c r="C740" s="235" t="s">
        <v>11655</v>
      </c>
      <c r="D740" s="227" t="s">
        <v>11227</v>
      </c>
      <c r="E740" s="225" t="s">
        <v>11223</v>
      </c>
      <c r="F740" s="227" t="s">
        <v>11238</v>
      </c>
      <c r="G740" s="225"/>
    </row>
    <row r="741" spans="1:7" ht="24.950000" customHeight="1">
      <c r="A741" s="243" t="s">
        <v>11640</v>
      </c>
      <c r="B741" s="432" t="s">
        <v>11021</v>
      </c>
      <c r="C741" s="235" t="s">
        <v>11655</v>
      </c>
      <c r="D741" s="227" t="s">
        <v>11227</v>
      </c>
      <c r="E741" s="225" t="s">
        <v>11223</v>
      </c>
      <c r="F741" s="227" t="s">
        <v>11238</v>
      </c>
      <c r="G741" s="225"/>
    </row>
    <row r="742" spans="1:7" ht="24.950000" customHeight="1">
      <c r="A742" s="243" t="s">
        <v>11640</v>
      </c>
      <c r="B742" s="432" t="s">
        <v>11022</v>
      </c>
      <c r="C742" s="235" t="s">
        <v>11655</v>
      </c>
      <c r="D742" s="227" t="s">
        <v>11227</v>
      </c>
      <c r="E742" s="225" t="s">
        <v>11223</v>
      </c>
      <c r="F742" s="227" t="s">
        <v>11238</v>
      </c>
      <c r="G742" s="225"/>
    </row>
    <row r="743" spans="1:7" ht="24.950000" customHeight="1">
      <c r="A743" s="243" t="s">
        <v>11640</v>
      </c>
      <c r="B743" s="432" t="s">
        <v>11023</v>
      </c>
      <c r="C743" s="235" t="s">
        <v>11655</v>
      </c>
      <c r="D743" s="227" t="s">
        <v>11227</v>
      </c>
      <c r="E743" s="225" t="s">
        <v>11223</v>
      </c>
      <c r="F743" s="227" t="s">
        <v>11238</v>
      </c>
      <c r="G743" s="225"/>
    </row>
    <row r="744" spans="1:7" ht="24.950000" customHeight="1">
      <c r="A744" s="243" t="s">
        <v>11640</v>
      </c>
      <c r="B744" s="432" t="s">
        <v>2274</v>
      </c>
      <c r="C744" s="235" t="s">
        <v>11655</v>
      </c>
      <c r="D744" s="227" t="s">
        <v>11227</v>
      </c>
      <c r="E744" s="225" t="s">
        <v>11223</v>
      </c>
      <c r="F744" s="227" t="s">
        <v>11238</v>
      </c>
      <c r="G744" s="225"/>
    </row>
    <row r="745" spans="1:7" ht="24.950000" customHeight="1">
      <c r="A745" s="243" t="s">
        <v>11640</v>
      </c>
      <c r="B745" s="432" t="s">
        <v>2270</v>
      </c>
      <c r="C745" s="235" t="s">
        <v>11655</v>
      </c>
      <c r="D745" s="227" t="s">
        <v>11227</v>
      </c>
      <c r="E745" s="225" t="s">
        <v>11223</v>
      </c>
      <c r="F745" s="227" t="s">
        <v>11239</v>
      </c>
      <c r="G745" s="225"/>
    </row>
    <row r="746" spans="1:7" ht="24.950000" customHeight="1">
      <c r="A746" s="243" t="s">
        <v>10939</v>
      </c>
      <c r="B746" s="432" t="s">
        <v>11024</v>
      </c>
      <c r="C746" s="235" t="s">
        <v>11655</v>
      </c>
      <c r="D746" s="227" t="s">
        <v>11227</v>
      </c>
      <c r="E746" s="225" t="s">
        <v>11223</v>
      </c>
      <c r="F746" s="227" t="s">
        <v>11238</v>
      </c>
      <c r="G746" s="225"/>
    </row>
    <row r="747" spans="1:7" ht="24.950000" customHeight="1">
      <c r="A747" s="243" t="s">
        <v>11640</v>
      </c>
      <c r="B747" s="432" t="s">
        <v>6697</v>
      </c>
      <c r="C747" s="235" t="s">
        <v>11655</v>
      </c>
      <c r="D747" s="227" t="s">
        <v>11227</v>
      </c>
      <c r="E747" s="225" t="s">
        <v>11223</v>
      </c>
      <c r="F747" s="227" t="s">
        <v>11240</v>
      </c>
      <c r="G747" s="225"/>
    </row>
    <row r="748" spans="1:7" ht="24.950000" customHeight="1">
      <c r="A748" s="243" t="s">
        <v>11640</v>
      </c>
      <c r="B748" s="432" t="s">
        <v>11025</v>
      </c>
      <c r="C748" s="235" t="s">
        <v>11655</v>
      </c>
      <c r="D748" s="227" t="s">
        <v>11227</v>
      </c>
      <c r="E748" s="225" t="s">
        <v>11223</v>
      </c>
      <c r="F748" s="227" t="s">
        <v>11241</v>
      </c>
      <c r="G748" s="225"/>
    </row>
    <row r="749" spans="1:7" ht="24.950000" customHeight="1">
      <c r="A749" s="243" t="s">
        <v>11640</v>
      </c>
      <c r="B749" s="432" t="s">
        <v>3158</v>
      </c>
      <c r="C749" s="235" t="s">
        <v>11655</v>
      </c>
      <c r="D749" s="227" t="s">
        <v>11227</v>
      </c>
      <c r="E749" s="225" t="s">
        <v>11223</v>
      </c>
      <c r="F749" s="227" t="s">
        <v>11241</v>
      </c>
      <c r="G749" s="225"/>
    </row>
    <row r="750" spans="1:7" ht="24.950000" customHeight="1">
      <c r="A750" s="243" t="s">
        <v>11640</v>
      </c>
      <c r="B750" s="432" t="s">
        <v>3156</v>
      </c>
      <c r="C750" s="235" t="s">
        <v>11655</v>
      </c>
      <c r="D750" s="227" t="s">
        <v>11227</v>
      </c>
      <c r="E750" s="225" t="s">
        <v>11223</v>
      </c>
      <c r="F750" s="227" t="s">
        <v>11241</v>
      </c>
      <c r="G750" s="225"/>
    </row>
    <row r="751" spans="1:7" ht="24.950000" customHeight="1">
      <c r="A751" s="243" t="s">
        <v>11640</v>
      </c>
      <c r="B751" s="432" t="s">
        <v>174</v>
      </c>
      <c r="C751" s="235" t="s">
        <v>11655</v>
      </c>
      <c r="D751" s="227" t="s">
        <v>11227</v>
      </c>
      <c r="E751" s="225" t="s">
        <v>11223</v>
      </c>
      <c r="F751" s="227" t="s">
        <v>11241</v>
      </c>
      <c r="G751" s="225"/>
    </row>
    <row r="752" spans="1:7" ht="24.950000" customHeight="1">
      <c r="A752" s="243" t="s">
        <v>11640</v>
      </c>
      <c r="B752" s="432" t="s">
        <v>11026</v>
      </c>
      <c r="C752" s="235" t="s">
        <v>11655</v>
      </c>
      <c r="D752" s="227" t="s">
        <v>11227</v>
      </c>
      <c r="E752" s="225" t="s">
        <v>11223</v>
      </c>
      <c r="F752" s="227" t="s">
        <v>11241</v>
      </c>
      <c r="G752" s="225"/>
    </row>
    <row r="753" spans="1:7" ht="24.950000" customHeight="1">
      <c r="A753" s="243" t="s">
        <v>11640</v>
      </c>
      <c r="B753" s="432" t="s">
        <v>4376</v>
      </c>
      <c r="C753" s="235" t="s">
        <v>11655</v>
      </c>
      <c r="D753" s="227" t="s">
        <v>11227</v>
      </c>
      <c r="E753" s="225" t="s">
        <v>11223</v>
      </c>
      <c r="F753" s="227" t="s">
        <v>11241</v>
      </c>
      <c r="G753" s="225"/>
    </row>
    <row r="754" spans="1:7" ht="24.950000" customHeight="1">
      <c r="A754" s="243" t="s">
        <v>10939</v>
      </c>
      <c r="B754" s="432" t="s">
        <v>11027</v>
      </c>
      <c r="C754" s="235" t="s">
        <v>11655</v>
      </c>
      <c r="D754" s="227" t="s">
        <v>11227</v>
      </c>
      <c r="E754" s="225" t="s">
        <v>11223</v>
      </c>
      <c r="F754" s="227" t="s">
        <v>11241</v>
      </c>
      <c r="G754" s="225"/>
    </row>
    <row r="755" spans="1:7" ht="24.950000" customHeight="1">
      <c r="A755" s="243" t="s">
        <v>11640</v>
      </c>
      <c r="B755" s="432" t="s">
        <v>4390</v>
      </c>
      <c r="C755" s="235" t="s">
        <v>11655</v>
      </c>
      <c r="D755" s="227" t="s">
        <v>11227</v>
      </c>
      <c r="E755" s="225" t="s">
        <v>11223</v>
      </c>
      <c r="F755" s="227" t="s">
        <v>11241</v>
      </c>
      <c r="G755" s="225"/>
    </row>
    <row r="756" spans="1:7" ht="24.950000" customHeight="1">
      <c r="A756" s="243" t="s">
        <v>11640</v>
      </c>
      <c r="B756" s="432" t="s">
        <v>4404</v>
      </c>
      <c r="C756" s="235" t="s">
        <v>11655</v>
      </c>
      <c r="D756" s="227" t="s">
        <v>11227</v>
      </c>
      <c r="E756" s="225" t="s">
        <v>11223</v>
      </c>
      <c r="F756" s="227" t="s">
        <v>11241</v>
      </c>
      <c r="G756" s="225"/>
    </row>
    <row r="757" spans="1:7" ht="24.950000" customHeight="1">
      <c r="A757" s="243" t="s">
        <v>10939</v>
      </c>
      <c r="B757" s="432" t="s">
        <v>11028</v>
      </c>
      <c r="C757" s="235" t="s">
        <v>11655</v>
      </c>
      <c r="D757" s="227" t="s">
        <v>11227</v>
      </c>
      <c r="E757" s="225" t="s">
        <v>11223</v>
      </c>
      <c r="F757" s="227" t="s">
        <v>11241</v>
      </c>
      <c r="G757" s="225"/>
    </row>
    <row r="758" spans="1:7" ht="24.950000" customHeight="1">
      <c r="A758" s="243" t="s">
        <v>11640</v>
      </c>
      <c r="B758" s="432" t="s">
        <v>11029</v>
      </c>
      <c r="C758" s="235" t="s">
        <v>11655</v>
      </c>
      <c r="D758" s="227" t="s">
        <v>11227</v>
      </c>
      <c r="E758" s="225" t="s">
        <v>11223</v>
      </c>
      <c r="F758" s="227" t="s">
        <v>11241</v>
      </c>
      <c r="G758" s="225"/>
    </row>
    <row r="759" spans="1:7" ht="24.950000" customHeight="1">
      <c r="A759" s="243" t="s">
        <v>11640</v>
      </c>
      <c r="B759" s="432" t="s">
        <v>11030</v>
      </c>
      <c r="C759" s="235" t="s">
        <v>11655</v>
      </c>
      <c r="D759" s="227" t="s">
        <v>11227</v>
      </c>
      <c r="E759" s="225" t="s">
        <v>11223</v>
      </c>
      <c r="F759" s="227" t="s">
        <v>11241</v>
      </c>
      <c r="G759" s="225"/>
    </row>
    <row r="760" spans="1:7" ht="24.950000" customHeight="1">
      <c r="A760" s="243" t="s">
        <v>11640</v>
      </c>
      <c r="B760" s="432" t="s">
        <v>9791</v>
      </c>
      <c r="C760" s="235" t="s">
        <v>11655</v>
      </c>
      <c r="D760" s="227" t="s">
        <v>11227</v>
      </c>
      <c r="E760" s="225" t="s">
        <v>11223</v>
      </c>
      <c r="F760" s="227" t="s">
        <v>11241</v>
      </c>
      <c r="G760" s="225"/>
    </row>
    <row r="761" spans="1:7" ht="24.950000" customHeight="1">
      <c r="A761" s="243" t="s">
        <v>11640</v>
      </c>
      <c r="B761" s="432" t="s">
        <v>9794</v>
      </c>
      <c r="C761" s="235" t="s">
        <v>11655</v>
      </c>
      <c r="D761" s="227" t="s">
        <v>11227</v>
      </c>
      <c r="E761" s="225" t="s">
        <v>11223</v>
      </c>
      <c r="F761" s="227" t="s">
        <v>11241</v>
      </c>
      <c r="G761" s="225"/>
    </row>
    <row r="762" spans="1:7" ht="24.950000" customHeight="1">
      <c r="A762" s="243" t="s">
        <v>11640</v>
      </c>
      <c r="B762" s="432" t="s">
        <v>4639</v>
      </c>
      <c r="C762" s="235" t="s">
        <v>11655</v>
      </c>
      <c r="D762" s="227" t="s">
        <v>11227</v>
      </c>
      <c r="E762" s="225" t="s">
        <v>11223</v>
      </c>
      <c r="F762" s="227" t="s">
        <v>11241</v>
      </c>
      <c r="G762" s="225"/>
    </row>
    <row r="763" spans="1:7" ht="24.950000" customHeight="1">
      <c r="A763" s="243" t="s">
        <v>11640</v>
      </c>
      <c r="B763" s="432" t="s">
        <v>11031</v>
      </c>
      <c r="C763" s="235" t="s">
        <v>11655</v>
      </c>
      <c r="D763" s="227" t="s">
        <v>11227</v>
      </c>
      <c r="E763" s="225" t="s">
        <v>11223</v>
      </c>
      <c r="F763" s="227" t="s">
        <v>11241</v>
      </c>
      <c r="G763" s="225"/>
    </row>
    <row r="764" spans="1:7" ht="24.950000" customHeight="1">
      <c r="A764" s="243" t="s">
        <v>10939</v>
      </c>
      <c r="B764" s="432" t="s">
        <v>11032</v>
      </c>
      <c r="C764" s="235" t="s">
        <v>11655</v>
      </c>
      <c r="D764" s="227" t="s">
        <v>11227</v>
      </c>
      <c r="E764" s="225" t="s">
        <v>11223</v>
      </c>
      <c r="F764" s="227" t="s">
        <v>11241</v>
      </c>
      <c r="G764" s="225"/>
    </row>
    <row r="765" spans="1:7" ht="24.950000" customHeight="1">
      <c r="A765" s="243" t="s">
        <v>10939</v>
      </c>
      <c r="B765" s="432" t="s">
        <v>11033</v>
      </c>
      <c r="C765" s="235" t="s">
        <v>11655</v>
      </c>
      <c r="D765" s="227" t="s">
        <v>11227</v>
      </c>
      <c r="E765" s="225" t="s">
        <v>11223</v>
      </c>
      <c r="F765" s="227" t="s">
        <v>11241</v>
      </c>
      <c r="G765" s="225"/>
    </row>
    <row r="766" spans="1:7" ht="24.950000" customHeight="1">
      <c r="A766" s="243" t="s">
        <v>11640</v>
      </c>
      <c r="B766" s="432" t="s">
        <v>11034</v>
      </c>
      <c r="C766" s="235" t="s">
        <v>11655</v>
      </c>
      <c r="D766" s="227" t="s">
        <v>11227</v>
      </c>
      <c r="E766" s="225" t="s">
        <v>11223</v>
      </c>
      <c r="F766" s="227" t="s">
        <v>11241</v>
      </c>
      <c r="G766" s="225"/>
    </row>
    <row r="767" spans="1:7" ht="24.950000" customHeight="1">
      <c r="A767" s="243" t="s">
        <v>11640</v>
      </c>
      <c r="B767" s="432" t="s">
        <v>795</v>
      </c>
      <c r="C767" s="235" t="s">
        <v>11655</v>
      </c>
      <c r="D767" s="227" t="s">
        <v>11227</v>
      </c>
      <c r="E767" s="225" t="s">
        <v>11223</v>
      </c>
      <c r="F767" s="227" t="s">
        <v>11241</v>
      </c>
      <c r="G767" s="225"/>
    </row>
    <row r="768" spans="1:7" ht="24.950000" customHeight="1">
      <c r="A768" s="243" t="s">
        <v>11640</v>
      </c>
      <c r="B768" s="432" t="s">
        <v>1308</v>
      </c>
      <c r="C768" s="235" t="s">
        <v>11655</v>
      </c>
      <c r="D768" s="227" t="s">
        <v>11227</v>
      </c>
      <c r="E768" s="225" t="s">
        <v>11223</v>
      </c>
      <c r="F768" s="227" t="s">
        <v>11241</v>
      </c>
      <c r="G768" s="225"/>
    </row>
    <row r="769" spans="1:7" ht="24.950000" customHeight="1">
      <c r="A769" s="243" t="s">
        <v>11640</v>
      </c>
      <c r="B769" s="432" t="s">
        <v>5717</v>
      </c>
      <c r="C769" s="235" t="s">
        <v>11655</v>
      </c>
      <c r="D769" s="227" t="s">
        <v>11227</v>
      </c>
      <c r="E769" s="225" t="s">
        <v>11223</v>
      </c>
      <c r="F769" s="227" t="s">
        <v>11241</v>
      </c>
      <c r="G769" s="225"/>
    </row>
    <row r="770" spans="1:7" ht="24.950000" customHeight="1">
      <c r="A770" s="243" t="s">
        <v>11640</v>
      </c>
      <c r="B770" s="432" t="s">
        <v>1312</v>
      </c>
      <c r="C770" s="235" t="s">
        <v>11655</v>
      </c>
      <c r="D770" s="227" t="s">
        <v>11227</v>
      </c>
      <c r="E770" s="225" t="s">
        <v>11223</v>
      </c>
      <c r="F770" s="227" t="s">
        <v>11242</v>
      </c>
      <c r="G770" s="225"/>
    </row>
    <row r="771" spans="1:7" ht="24.950000" customHeight="1">
      <c r="A771" s="243" t="s">
        <v>11640</v>
      </c>
      <c r="B771" s="432" t="s">
        <v>11035</v>
      </c>
      <c r="C771" s="235" t="s">
        <v>11655</v>
      </c>
      <c r="D771" s="227" t="s">
        <v>11227</v>
      </c>
      <c r="E771" s="225" t="s">
        <v>11223</v>
      </c>
      <c r="F771" s="227" t="s">
        <v>11241</v>
      </c>
      <c r="G771" s="225"/>
    </row>
    <row r="772" spans="1:7" ht="24.950000" customHeight="1">
      <c r="A772" s="243" t="s">
        <v>11640</v>
      </c>
      <c r="B772" s="432" t="s">
        <v>786</v>
      </c>
      <c r="C772" s="235" t="s">
        <v>11655</v>
      </c>
      <c r="D772" s="227" t="s">
        <v>11227</v>
      </c>
      <c r="E772" s="225" t="s">
        <v>11223</v>
      </c>
      <c r="F772" s="227" t="s">
        <v>11242</v>
      </c>
      <c r="G772" s="225"/>
    </row>
    <row r="773" spans="1:7" ht="24.950000" customHeight="1">
      <c r="A773" s="243" t="s">
        <v>10939</v>
      </c>
      <c r="B773" s="432" t="s">
        <v>8222</v>
      </c>
      <c r="C773" s="235" t="s">
        <v>11655</v>
      </c>
      <c r="D773" s="227" t="s">
        <v>11227</v>
      </c>
      <c r="E773" s="225" t="s">
        <v>11223</v>
      </c>
      <c r="F773" s="227" t="s">
        <v>11241</v>
      </c>
      <c r="G773" s="225"/>
    </row>
    <row r="774" spans="1:7" ht="24.950000" customHeight="1">
      <c r="A774" s="243" t="s">
        <v>11640</v>
      </c>
      <c r="B774" s="432" t="s">
        <v>11036</v>
      </c>
      <c r="C774" s="235" t="s">
        <v>11655</v>
      </c>
      <c r="D774" s="227" t="s">
        <v>11227</v>
      </c>
      <c r="E774" s="225" t="s">
        <v>11223</v>
      </c>
      <c r="F774" s="227" t="s">
        <v>11241</v>
      </c>
      <c r="G774" s="225"/>
    </row>
    <row r="775" spans="1:7" ht="24.950000" customHeight="1">
      <c r="A775" s="243" t="s">
        <v>11640</v>
      </c>
      <c r="B775" s="432" t="s">
        <v>8303</v>
      </c>
      <c r="C775" s="235" t="s">
        <v>11655</v>
      </c>
      <c r="D775" s="227" t="s">
        <v>11227</v>
      </c>
      <c r="E775" s="225" t="s">
        <v>11223</v>
      </c>
      <c r="F775" s="227" t="s">
        <v>11241</v>
      </c>
      <c r="G775" s="225"/>
    </row>
    <row r="776" spans="1:7" ht="24.950000" customHeight="1">
      <c r="A776" s="243" t="s">
        <v>11640</v>
      </c>
      <c r="B776" s="432" t="s">
        <v>8357</v>
      </c>
      <c r="C776" s="235" t="s">
        <v>11655</v>
      </c>
      <c r="D776" s="227" t="s">
        <v>11227</v>
      </c>
      <c r="E776" s="225" t="s">
        <v>11223</v>
      </c>
      <c r="F776" s="227" t="s">
        <v>11241</v>
      </c>
      <c r="G776" s="225"/>
    </row>
    <row r="777" spans="1:7" ht="24.950000" customHeight="1">
      <c r="A777" s="243" t="s">
        <v>11640</v>
      </c>
      <c r="B777" s="432" t="s">
        <v>8361</v>
      </c>
      <c r="C777" s="235" t="s">
        <v>11655</v>
      </c>
      <c r="D777" s="227" t="s">
        <v>11227</v>
      </c>
      <c r="E777" s="225" t="s">
        <v>11223</v>
      </c>
      <c r="F777" s="227" t="s">
        <v>11241</v>
      </c>
      <c r="G777" s="225"/>
    </row>
    <row r="778" spans="1:7" ht="24.950000" customHeight="1">
      <c r="A778" s="243" t="s">
        <v>11640</v>
      </c>
      <c r="B778" s="432" t="s">
        <v>8419</v>
      </c>
      <c r="C778" s="235" t="s">
        <v>11655</v>
      </c>
      <c r="D778" s="227" t="s">
        <v>11227</v>
      </c>
      <c r="E778" s="225" t="s">
        <v>11223</v>
      </c>
      <c r="F778" s="227" t="s">
        <v>11241</v>
      </c>
      <c r="G778" s="225"/>
    </row>
    <row r="779" spans="1:7" ht="24.950000" customHeight="1">
      <c r="A779" s="243" t="s">
        <v>11640</v>
      </c>
      <c r="B779" s="432" t="s">
        <v>8421</v>
      </c>
      <c r="C779" s="235" t="s">
        <v>11655</v>
      </c>
      <c r="D779" s="227" t="s">
        <v>11227</v>
      </c>
      <c r="E779" s="225" t="s">
        <v>11223</v>
      </c>
      <c r="F779" s="227" t="s">
        <v>11242</v>
      </c>
      <c r="G779" s="225"/>
    </row>
    <row r="780" spans="1:7" ht="24.950000" customHeight="1">
      <c r="A780" s="243" t="s">
        <v>11640</v>
      </c>
      <c r="B780" s="432" t="s">
        <v>8423</v>
      </c>
      <c r="C780" s="235" t="s">
        <v>11655</v>
      </c>
      <c r="D780" s="227" t="s">
        <v>11227</v>
      </c>
      <c r="E780" s="225" t="s">
        <v>11223</v>
      </c>
      <c r="F780" s="227" t="s">
        <v>11242</v>
      </c>
      <c r="G780" s="225"/>
    </row>
    <row r="781" spans="1:7" ht="24.950000" customHeight="1">
      <c r="A781" s="243" t="s">
        <v>11640</v>
      </c>
      <c r="B781" s="432" t="s">
        <v>8485</v>
      </c>
      <c r="C781" s="235" t="s">
        <v>11655</v>
      </c>
      <c r="D781" s="227" t="s">
        <v>11227</v>
      </c>
      <c r="E781" s="225" t="s">
        <v>11223</v>
      </c>
      <c r="F781" s="227" t="s">
        <v>11241</v>
      </c>
      <c r="G781" s="225"/>
    </row>
    <row r="782" spans="1:7" ht="24.950000" customHeight="1">
      <c r="A782" s="243" t="s">
        <v>11640</v>
      </c>
      <c r="B782" s="432" t="s">
        <v>11037</v>
      </c>
      <c r="C782" s="235" t="s">
        <v>11655</v>
      </c>
      <c r="D782" s="227" t="s">
        <v>11227</v>
      </c>
      <c r="E782" s="225" t="s">
        <v>11223</v>
      </c>
      <c r="F782" s="227" t="s">
        <v>11241</v>
      </c>
      <c r="G782" s="225"/>
    </row>
    <row r="783" spans="1:7" ht="24.950000" customHeight="1">
      <c r="A783" s="243" t="s">
        <v>11640</v>
      </c>
      <c r="B783" s="432" t="s">
        <v>11038</v>
      </c>
      <c r="C783" s="235" t="s">
        <v>11655</v>
      </c>
      <c r="D783" s="227" t="s">
        <v>11227</v>
      </c>
      <c r="E783" s="225" t="s">
        <v>11223</v>
      </c>
      <c r="F783" s="227" t="s">
        <v>11241</v>
      </c>
      <c r="G783" s="225"/>
    </row>
    <row r="784" spans="1:7" ht="24.950000" customHeight="1">
      <c r="A784" s="243" t="s">
        <v>11640</v>
      </c>
      <c r="B784" s="432" t="s">
        <v>8724</v>
      </c>
      <c r="C784" s="235" t="s">
        <v>11655</v>
      </c>
      <c r="D784" s="227" t="s">
        <v>11227</v>
      </c>
      <c r="E784" s="225" t="s">
        <v>11223</v>
      </c>
      <c r="F784" s="227" t="s">
        <v>11241</v>
      </c>
      <c r="G784" s="225"/>
    </row>
    <row r="785" spans="1:7" ht="24.950000" customHeight="1">
      <c r="A785" s="243" t="s">
        <v>11640</v>
      </c>
      <c r="B785" s="432" t="s">
        <v>8726</v>
      </c>
      <c r="C785" s="235" t="s">
        <v>11655</v>
      </c>
      <c r="D785" s="227" t="s">
        <v>11227</v>
      </c>
      <c r="E785" s="225" t="s">
        <v>11223</v>
      </c>
      <c r="F785" s="227" t="s">
        <v>11241</v>
      </c>
      <c r="G785" s="225"/>
    </row>
    <row r="786" spans="1:7" ht="24.950000" customHeight="1">
      <c r="A786" s="243" t="s">
        <v>11640</v>
      </c>
      <c r="B786" s="432" t="s">
        <v>8770</v>
      </c>
      <c r="C786" s="235" t="s">
        <v>11655</v>
      </c>
      <c r="D786" s="227" t="s">
        <v>11227</v>
      </c>
      <c r="E786" s="225" t="s">
        <v>11223</v>
      </c>
      <c r="F786" s="227" t="s">
        <v>11241</v>
      </c>
      <c r="G786" s="225"/>
    </row>
    <row r="787" spans="1:7" ht="24.950000" customHeight="1">
      <c r="A787" s="243" t="s">
        <v>11640</v>
      </c>
      <c r="B787" s="432" t="s">
        <v>11039</v>
      </c>
      <c r="C787" s="235" t="s">
        <v>11655</v>
      </c>
      <c r="D787" s="227" t="s">
        <v>11227</v>
      </c>
      <c r="E787" s="225" t="s">
        <v>11223</v>
      </c>
      <c r="F787" s="227" t="s">
        <v>11241</v>
      </c>
      <c r="G787" s="225"/>
    </row>
    <row r="788" spans="1:7" ht="24.950000" customHeight="1">
      <c r="A788" s="243" t="s">
        <v>11640</v>
      </c>
      <c r="B788" s="432" t="s">
        <v>11040</v>
      </c>
      <c r="C788" s="235" t="s">
        <v>11655</v>
      </c>
      <c r="D788" s="227" t="s">
        <v>11227</v>
      </c>
      <c r="E788" s="225" t="s">
        <v>11223</v>
      </c>
      <c r="F788" s="227" t="s">
        <v>11241</v>
      </c>
      <c r="G788" s="225"/>
    </row>
    <row r="789" spans="1:7" ht="24.950000" customHeight="1">
      <c r="A789" s="243" t="s">
        <v>11640</v>
      </c>
      <c r="B789" s="432" t="s">
        <v>11041</v>
      </c>
      <c r="C789" s="235" t="s">
        <v>11655</v>
      </c>
      <c r="D789" s="227" t="s">
        <v>11227</v>
      </c>
      <c r="E789" s="225" t="s">
        <v>11223</v>
      </c>
      <c r="F789" s="227" t="s">
        <v>11241</v>
      </c>
      <c r="G789" s="225"/>
    </row>
    <row r="790" spans="1:7" ht="24.950000" customHeight="1">
      <c r="A790" s="243" t="s">
        <v>10939</v>
      </c>
      <c r="B790" s="432" t="s">
        <v>11042</v>
      </c>
      <c r="C790" s="235" t="s">
        <v>11655</v>
      </c>
      <c r="D790" s="227" t="s">
        <v>11227</v>
      </c>
      <c r="E790" s="225" t="s">
        <v>11223</v>
      </c>
      <c r="F790" s="227" t="s">
        <v>11241</v>
      </c>
      <c r="G790" s="225"/>
    </row>
    <row r="791" spans="1:7" ht="24.950000" customHeight="1">
      <c r="A791" s="243" t="s">
        <v>11640</v>
      </c>
      <c r="B791" s="432" t="s">
        <v>8238</v>
      </c>
      <c r="C791" s="235" t="s">
        <v>11655</v>
      </c>
      <c r="D791" s="227" t="s">
        <v>11227</v>
      </c>
      <c r="E791" s="225" t="s">
        <v>11223</v>
      </c>
      <c r="F791" s="227" t="s">
        <v>11241</v>
      </c>
      <c r="G791" s="225"/>
    </row>
    <row r="792" spans="1:7" ht="24.950000" customHeight="1">
      <c r="A792" s="243" t="s">
        <v>11640</v>
      </c>
      <c r="B792" s="432" t="s">
        <v>11043</v>
      </c>
      <c r="C792" s="235" t="s">
        <v>11655</v>
      </c>
      <c r="D792" s="227" t="s">
        <v>11227</v>
      </c>
      <c r="E792" s="225" t="s">
        <v>11223</v>
      </c>
      <c r="F792" s="227" t="s">
        <v>11241</v>
      </c>
      <c r="G792" s="225"/>
    </row>
    <row r="793" spans="1:7" ht="24.950000" customHeight="1">
      <c r="A793" s="243" t="s">
        <v>11640</v>
      </c>
      <c r="B793" s="432" t="s">
        <v>11044</v>
      </c>
      <c r="C793" s="235" t="s">
        <v>11655</v>
      </c>
      <c r="D793" s="227" t="s">
        <v>11227</v>
      </c>
      <c r="E793" s="225" t="s">
        <v>11223</v>
      </c>
      <c r="F793" s="227" t="s">
        <v>11241</v>
      </c>
      <c r="G793" s="225"/>
    </row>
    <row r="794" spans="1:7" ht="24.950000" customHeight="1">
      <c r="A794" s="243" t="s">
        <v>11640</v>
      </c>
      <c r="B794" s="432" t="s">
        <v>11045</v>
      </c>
      <c r="C794" s="235" t="s">
        <v>11655</v>
      </c>
      <c r="D794" s="227" t="s">
        <v>11227</v>
      </c>
      <c r="E794" s="225" t="s">
        <v>11223</v>
      </c>
      <c r="F794" s="227" t="s">
        <v>11241</v>
      </c>
      <c r="G794" s="225"/>
    </row>
    <row r="795" spans="1:7" ht="24.950000" customHeight="1">
      <c r="A795" s="243" t="s">
        <v>11640</v>
      </c>
      <c r="B795" s="432" t="s">
        <v>11046</v>
      </c>
      <c r="C795" s="235" t="s">
        <v>11655</v>
      </c>
      <c r="D795" s="227" t="s">
        <v>11227</v>
      </c>
      <c r="E795" s="225" t="s">
        <v>11223</v>
      </c>
      <c r="F795" s="227" t="s">
        <v>11241</v>
      </c>
      <c r="G795" s="225"/>
    </row>
    <row r="796" spans="1:7" ht="24.950000" customHeight="1">
      <c r="A796" s="243" t="s">
        <v>10939</v>
      </c>
      <c r="B796" s="432" t="s">
        <v>11047</v>
      </c>
      <c r="C796" s="235" t="s">
        <v>11655</v>
      </c>
      <c r="D796" s="227" t="s">
        <v>11227</v>
      </c>
      <c r="E796" s="225" t="s">
        <v>11223</v>
      </c>
      <c r="F796" s="227" t="s">
        <v>11241</v>
      </c>
      <c r="G796" s="225"/>
    </row>
    <row r="797" spans="1:7" ht="24.950000" customHeight="1">
      <c r="A797" s="243" t="s">
        <v>10939</v>
      </c>
      <c r="B797" s="432" t="s">
        <v>11048</v>
      </c>
      <c r="C797" s="235" t="s">
        <v>11655</v>
      </c>
      <c r="D797" s="227" t="s">
        <v>11227</v>
      </c>
      <c r="E797" s="225" t="s">
        <v>11223</v>
      </c>
      <c r="F797" s="227" t="s">
        <v>11242</v>
      </c>
      <c r="G797" s="225"/>
    </row>
    <row r="798" spans="1:7" ht="24.950000" customHeight="1">
      <c r="A798" s="243" t="s">
        <v>11640</v>
      </c>
      <c r="B798" s="432" t="s">
        <v>11049</v>
      </c>
      <c r="C798" s="235" t="s">
        <v>11655</v>
      </c>
      <c r="D798" s="227" t="s">
        <v>11227</v>
      </c>
      <c r="E798" s="225" t="s">
        <v>11223</v>
      </c>
      <c r="F798" s="227" t="s">
        <v>11241</v>
      </c>
      <c r="G798" s="225"/>
    </row>
    <row r="799" spans="1:7" ht="24.950000" customHeight="1">
      <c r="A799" s="243" t="s">
        <v>10939</v>
      </c>
      <c r="B799" s="432" t="s">
        <v>11050</v>
      </c>
      <c r="C799" s="235" t="s">
        <v>11655</v>
      </c>
      <c r="D799" s="227" t="s">
        <v>11227</v>
      </c>
      <c r="E799" s="225" t="s">
        <v>11223</v>
      </c>
      <c r="F799" s="227" t="s">
        <v>11241</v>
      </c>
      <c r="G799" s="225"/>
    </row>
    <row r="800" spans="1:7" ht="24.950000" customHeight="1">
      <c r="A800" s="243" t="s">
        <v>10939</v>
      </c>
      <c r="B800" s="432" t="s">
        <v>11051</v>
      </c>
      <c r="C800" s="235" t="s">
        <v>11655</v>
      </c>
      <c r="D800" s="227" t="s">
        <v>11227</v>
      </c>
      <c r="E800" s="225" t="s">
        <v>11223</v>
      </c>
      <c r="F800" s="227" t="s">
        <v>11241</v>
      </c>
      <c r="G800" s="225"/>
    </row>
    <row r="801" spans="1:7" ht="24.950000" customHeight="1">
      <c r="A801" s="243" t="s">
        <v>11640</v>
      </c>
      <c r="B801" s="432" t="s">
        <v>8780</v>
      </c>
      <c r="C801" s="235" t="s">
        <v>11655</v>
      </c>
      <c r="D801" s="227" t="s">
        <v>11227</v>
      </c>
      <c r="E801" s="225" t="s">
        <v>11223</v>
      </c>
      <c r="F801" s="227" t="s">
        <v>11241</v>
      </c>
      <c r="G801" s="225"/>
    </row>
    <row r="802" spans="1:7" ht="24.950000" customHeight="1">
      <c r="A802" s="243" t="s">
        <v>11640</v>
      </c>
      <c r="B802" s="432" t="s">
        <v>11052</v>
      </c>
      <c r="C802" s="235" t="s">
        <v>11655</v>
      </c>
      <c r="D802" s="227" t="s">
        <v>11227</v>
      </c>
      <c r="E802" s="225" t="s">
        <v>11223</v>
      </c>
      <c r="F802" s="227" t="s">
        <v>11241</v>
      </c>
      <c r="G802" s="225"/>
    </row>
    <row r="803" spans="1:7" ht="24.950000" customHeight="1">
      <c r="A803" s="243" t="s">
        <v>11640</v>
      </c>
      <c r="B803" s="432" t="s">
        <v>11053</v>
      </c>
      <c r="C803" s="235" t="s">
        <v>11655</v>
      </c>
      <c r="D803" s="227" t="s">
        <v>11227</v>
      </c>
      <c r="E803" s="225" t="s">
        <v>11223</v>
      </c>
      <c r="F803" s="227" t="s">
        <v>11241</v>
      </c>
      <c r="G803" s="225"/>
    </row>
    <row r="804" spans="1:7" ht="24.950000" customHeight="1">
      <c r="A804" s="243" t="s">
        <v>11640</v>
      </c>
      <c r="B804" s="432" t="s">
        <v>8313</v>
      </c>
      <c r="C804" s="235" t="s">
        <v>11655</v>
      </c>
      <c r="D804" s="227" t="s">
        <v>11227</v>
      </c>
      <c r="E804" s="225" t="s">
        <v>11223</v>
      </c>
      <c r="F804" s="227" t="s">
        <v>11241</v>
      </c>
      <c r="G804" s="225"/>
    </row>
    <row r="805" spans="1:7" ht="24.950000" customHeight="1">
      <c r="A805" s="243" t="s">
        <v>11640</v>
      </c>
      <c r="B805" s="432" t="s">
        <v>11054</v>
      </c>
      <c r="C805" s="235" t="s">
        <v>11655</v>
      </c>
      <c r="D805" s="227" t="s">
        <v>11227</v>
      </c>
      <c r="E805" s="225" t="s">
        <v>11223</v>
      </c>
      <c r="F805" s="227" t="s">
        <v>11241</v>
      </c>
      <c r="G805" s="225"/>
    </row>
    <row r="806" spans="1:7" ht="24.950000" customHeight="1">
      <c r="A806" s="243" t="s">
        <v>11640</v>
      </c>
      <c r="B806" s="432" t="s">
        <v>2357</v>
      </c>
      <c r="C806" s="235" t="s">
        <v>11655</v>
      </c>
      <c r="D806" s="227" t="s">
        <v>11227</v>
      </c>
      <c r="E806" s="225" t="s">
        <v>11223</v>
      </c>
      <c r="F806" s="227" t="s">
        <v>11241</v>
      </c>
      <c r="G806" s="225"/>
    </row>
    <row r="807" spans="1:7" ht="24.950000" customHeight="1">
      <c r="A807" s="243" t="s">
        <v>11640</v>
      </c>
      <c r="B807" s="432" t="s">
        <v>11055</v>
      </c>
      <c r="C807" s="235" t="s">
        <v>11655</v>
      </c>
      <c r="D807" s="227" t="s">
        <v>11227</v>
      </c>
      <c r="E807" s="225" t="s">
        <v>11223</v>
      </c>
      <c r="F807" s="227" t="s">
        <v>11241</v>
      </c>
      <c r="G807" s="225"/>
    </row>
    <row r="808" spans="1:7" ht="24.950000" customHeight="1">
      <c r="A808" s="243" t="s">
        <v>11640</v>
      </c>
      <c r="B808" s="432" t="s">
        <v>11056</v>
      </c>
      <c r="C808" s="235" t="s">
        <v>11655</v>
      </c>
      <c r="D808" s="227" t="s">
        <v>11227</v>
      </c>
      <c r="E808" s="225" t="s">
        <v>11223</v>
      </c>
      <c r="F808" s="227" t="s">
        <v>11241</v>
      </c>
      <c r="G808" s="225"/>
    </row>
    <row r="809" spans="1:7" ht="24.950000" customHeight="1">
      <c r="A809" s="243" t="s">
        <v>11640</v>
      </c>
      <c r="B809" s="432" t="s">
        <v>2363</v>
      </c>
      <c r="C809" s="235" t="s">
        <v>11655</v>
      </c>
      <c r="D809" s="227" t="s">
        <v>11227</v>
      </c>
      <c r="E809" s="225" t="s">
        <v>11223</v>
      </c>
      <c r="F809" s="227" t="s">
        <v>11242</v>
      </c>
      <c r="G809" s="225"/>
    </row>
    <row r="810" spans="1:7" ht="24.950000" customHeight="1">
      <c r="A810" s="243" t="s">
        <v>11640</v>
      </c>
      <c r="B810" s="432" t="s">
        <v>754</v>
      </c>
      <c r="C810" s="235" t="s">
        <v>11655</v>
      </c>
      <c r="D810" s="227" t="s">
        <v>11227</v>
      </c>
      <c r="E810" s="225" t="s">
        <v>11223</v>
      </c>
      <c r="F810" s="227" t="s">
        <v>11241</v>
      </c>
      <c r="G810" s="225"/>
    </row>
    <row r="811" spans="1:7" ht="24.950000" customHeight="1">
      <c r="A811" s="243" t="s">
        <v>11640</v>
      </c>
      <c r="B811" s="432" t="s">
        <v>11057</v>
      </c>
      <c r="C811" s="235" t="s">
        <v>11655</v>
      </c>
      <c r="D811" s="227" t="s">
        <v>11227</v>
      </c>
      <c r="E811" s="225" t="s">
        <v>11223</v>
      </c>
      <c r="F811" s="227" t="s">
        <v>11241</v>
      </c>
      <c r="G811" s="225"/>
    </row>
    <row r="812" spans="1:7" ht="24.950000" customHeight="1">
      <c r="A812" s="243" t="s">
        <v>10939</v>
      </c>
      <c r="B812" s="432" t="s">
        <v>2367</v>
      </c>
      <c r="C812" s="235" t="s">
        <v>11655</v>
      </c>
      <c r="D812" s="227" t="s">
        <v>11227</v>
      </c>
      <c r="E812" s="225" t="s">
        <v>11223</v>
      </c>
      <c r="F812" s="227" t="s">
        <v>11241</v>
      </c>
      <c r="G812" s="225"/>
    </row>
    <row r="813" spans="1:7" ht="24.950000" customHeight="1">
      <c r="A813" s="243" t="s">
        <v>11640</v>
      </c>
      <c r="B813" s="432" t="s">
        <v>2368</v>
      </c>
      <c r="C813" s="235" t="s">
        <v>11655</v>
      </c>
      <c r="D813" s="227" t="s">
        <v>11227</v>
      </c>
      <c r="E813" s="225" t="s">
        <v>11223</v>
      </c>
      <c r="F813" s="227" t="s">
        <v>11241</v>
      </c>
      <c r="G813" s="225"/>
    </row>
    <row r="814" spans="1:7" ht="24.950000" customHeight="1">
      <c r="A814" s="243" t="s">
        <v>10939</v>
      </c>
      <c r="B814" s="432" t="s">
        <v>11058</v>
      </c>
      <c r="C814" s="235" t="s">
        <v>11655</v>
      </c>
      <c r="D814" s="227" t="s">
        <v>11227</v>
      </c>
      <c r="E814" s="225" t="s">
        <v>11223</v>
      </c>
      <c r="F814" s="227" t="s">
        <v>11243</v>
      </c>
      <c r="G814" s="225"/>
    </row>
    <row r="815" spans="1:7" ht="24.950000" customHeight="1">
      <c r="A815" s="243" t="s">
        <v>11640</v>
      </c>
      <c r="B815" s="432" t="s">
        <v>11059</v>
      </c>
      <c r="C815" s="235" t="s">
        <v>11655</v>
      </c>
      <c r="D815" s="227" t="s">
        <v>11227</v>
      </c>
      <c r="E815" s="225" t="s">
        <v>11223</v>
      </c>
      <c r="F815" s="227" t="s">
        <v>11244</v>
      </c>
      <c r="G815" s="225"/>
    </row>
    <row r="816" spans="1:7" ht="24.950000" customHeight="1">
      <c r="A816" s="243" t="s">
        <v>11640</v>
      </c>
      <c r="B816" s="432" t="s">
        <v>11060</v>
      </c>
      <c r="C816" s="235" t="s">
        <v>11655</v>
      </c>
      <c r="D816" s="227" t="s">
        <v>11227</v>
      </c>
      <c r="E816" s="225" t="s">
        <v>11223</v>
      </c>
      <c r="F816" s="227" t="s">
        <v>11243</v>
      </c>
      <c r="G816" s="225"/>
    </row>
    <row r="817" spans="1:7" ht="24.950000" customHeight="1">
      <c r="A817" s="243" t="s">
        <v>11640</v>
      </c>
      <c r="B817" s="432" t="s">
        <v>2373</v>
      </c>
      <c r="C817" s="235" t="s">
        <v>11655</v>
      </c>
      <c r="D817" s="227" t="s">
        <v>11227</v>
      </c>
      <c r="E817" s="225" t="s">
        <v>11223</v>
      </c>
      <c r="F817" s="227" t="s">
        <v>11243</v>
      </c>
      <c r="G817" s="225"/>
    </row>
    <row r="818" spans="1:7" ht="24.950000" customHeight="1">
      <c r="A818" s="243" t="s">
        <v>11640</v>
      </c>
      <c r="B818" s="432" t="s">
        <v>11061</v>
      </c>
      <c r="C818" s="235" t="s">
        <v>11655</v>
      </c>
      <c r="D818" s="227" t="s">
        <v>11227</v>
      </c>
      <c r="E818" s="225" t="s">
        <v>11223</v>
      </c>
      <c r="F818" s="227" t="s">
        <v>11243</v>
      </c>
      <c r="G818" s="225"/>
    </row>
    <row r="819" spans="1:7" ht="24.950000" customHeight="1">
      <c r="A819" s="243" t="s">
        <v>10939</v>
      </c>
      <c r="B819" s="432" t="s">
        <v>2374</v>
      </c>
      <c r="C819" s="235" t="s">
        <v>11655</v>
      </c>
      <c r="D819" s="227" t="s">
        <v>11227</v>
      </c>
      <c r="E819" s="225" t="s">
        <v>11223</v>
      </c>
      <c r="F819" s="227" t="s">
        <v>11243</v>
      </c>
      <c r="G819" s="225"/>
    </row>
    <row r="820" spans="1:7" ht="24.950000" customHeight="1">
      <c r="A820" s="243" t="s">
        <v>11640</v>
      </c>
      <c r="B820" s="432" t="s">
        <v>2375</v>
      </c>
      <c r="C820" s="235" t="s">
        <v>11655</v>
      </c>
      <c r="D820" s="227" t="s">
        <v>11227</v>
      </c>
      <c r="E820" s="225" t="s">
        <v>11223</v>
      </c>
      <c r="F820" s="227" t="s">
        <v>11243</v>
      </c>
      <c r="G820" s="225"/>
    </row>
    <row r="821" spans="1:7" ht="24.950000" customHeight="1">
      <c r="A821" s="243" t="s">
        <v>11640</v>
      </c>
      <c r="B821" s="432" t="s">
        <v>2376</v>
      </c>
      <c r="C821" s="235" t="s">
        <v>11655</v>
      </c>
      <c r="D821" s="227" t="s">
        <v>11227</v>
      </c>
      <c r="E821" s="225" t="s">
        <v>11223</v>
      </c>
      <c r="F821" s="227" t="s">
        <v>11243</v>
      </c>
      <c r="G821" s="225"/>
    </row>
    <row r="822" spans="1:7" ht="24.950000" customHeight="1">
      <c r="A822" s="243" t="s">
        <v>11640</v>
      </c>
      <c r="B822" s="432" t="s">
        <v>2377</v>
      </c>
      <c r="C822" s="235" t="s">
        <v>11655</v>
      </c>
      <c r="D822" s="227" t="s">
        <v>11227</v>
      </c>
      <c r="E822" s="225" t="s">
        <v>11223</v>
      </c>
      <c r="F822" s="227" t="s">
        <v>11243</v>
      </c>
      <c r="G822" s="225"/>
    </row>
    <row r="823" spans="1:7" ht="24.950000" customHeight="1">
      <c r="A823" s="243" t="s">
        <v>11640</v>
      </c>
      <c r="B823" s="432" t="s">
        <v>11062</v>
      </c>
      <c r="C823" s="235" t="s">
        <v>11655</v>
      </c>
      <c r="D823" s="227" t="s">
        <v>11227</v>
      </c>
      <c r="E823" s="225" t="s">
        <v>11223</v>
      </c>
      <c r="F823" s="227" t="s">
        <v>11243</v>
      </c>
      <c r="G823" s="225"/>
    </row>
    <row r="824" spans="1:7" ht="24.950000" customHeight="1">
      <c r="A824" s="243" t="s">
        <v>11640</v>
      </c>
      <c r="B824" s="432" t="s">
        <v>2378</v>
      </c>
      <c r="C824" s="235" t="s">
        <v>11655</v>
      </c>
      <c r="D824" s="227" t="s">
        <v>11227</v>
      </c>
      <c r="E824" s="225" t="s">
        <v>11223</v>
      </c>
      <c r="F824" s="227" t="s">
        <v>11243</v>
      </c>
      <c r="G824" s="225"/>
    </row>
    <row r="825" spans="1:7" ht="24.950000" customHeight="1">
      <c r="A825" s="243" t="s">
        <v>11640</v>
      </c>
      <c r="B825" s="432" t="s">
        <v>2379</v>
      </c>
      <c r="C825" s="235" t="s">
        <v>11655</v>
      </c>
      <c r="D825" s="227" t="s">
        <v>11227</v>
      </c>
      <c r="E825" s="225" t="s">
        <v>11223</v>
      </c>
      <c r="F825" s="227" t="s">
        <v>11243</v>
      </c>
      <c r="G825" s="225"/>
    </row>
    <row r="826" spans="1:7" ht="24.950000" customHeight="1">
      <c r="A826" s="243" t="s">
        <v>11640</v>
      </c>
      <c r="B826" s="432" t="s">
        <v>11063</v>
      </c>
      <c r="C826" s="235" t="s">
        <v>11655</v>
      </c>
      <c r="D826" s="227" t="s">
        <v>11227</v>
      </c>
      <c r="E826" s="225" t="s">
        <v>11223</v>
      </c>
      <c r="F826" s="227" t="s">
        <v>11243</v>
      </c>
      <c r="G826" s="225"/>
    </row>
    <row r="827" spans="1:7" ht="24.950000" customHeight="1">
      <c r="A827" s="243" t="s">
        <v>10939</v>
      </c>
      <c r="B827" s="432" t="s">
        <v>11064</v>
      </c>
      <c r="C827" s="235" t="s">
        <v>11655</v>
      </c>
      <c r="D827" s="227" t="s">
        <v>11227</v>
      </c>
      <c r="E827" s="225" t="s">
        <v>11223</v>
      </c>
      <c r="F827" s="227" t="s">
        <v>11243</v>
      </c>
      <c r="G827" s="225"/>
    </row>
    <row r="828" spans="1:7" ht="24.950000" customHeight="1">
      <c r="A828" s="243" t="s">
        <v>11640</v>
      </c>
      <c r="B828" s="432" t="s">
        <v>2380</v>
      </c>
      <c r="C828" s="235" t="s">
        <v>11655</v>
      </c>
      <c r="D828" s="227" t="s">
        <v>11227</v>
      </c>
      <c r="E828" s="225" t="s">
        <v>11223</v>
      </c>
      <c r="F828" s="227" t="s">
        <v>11243</v>
      </c>
      <c r="G828" s="225"/>
    </row>
    <row r="829" spans="1:7" ht="24.950000" customHeight="1">
      <c r="A829" s="243" t="s">
        <v>11640</v>
      </c>
      <c r="B829" s="432" t="s">
        <v>11065</v>
      </c>
      <c r="C829" s="235" t="s">
        <v>11655</v>
      </c>
      <c r="D829" s="227" t="s">
        <v>11227</v>
      </c>
      <c r="E829" s="225" t="s">
        <v>11223</v>
      </c>
      <c r="F829" s="227" t="s">
        <v>11243</v>
      </c>
      <c r="G829" s="225"/>
    </row>
    <row r="830" spans="1:7" ht="24.950000" customHeight="1">
      <c r="A830" s="243" t="s">
        <v>11640</v>
      </c>
      <c r="B830" s="432" t="s">
        <v>11066</v>
      </c>
      <c r="C830" s="235" t="s">
        <v>11655</v>
      </c>
      <c r="D830" s="227" t="s">
        <v>11227</v>
      </c>
      <c r="E830" s="225" t="s">
        <v>11223</v>
      </c>
      <c r="F830" s="227" t="s">
        <v>11243</v>
      </c>
      <c r="G830" s="225"/>
    </row>
    <row r="831" spans="1:7" ht="24.950000" customHeight="1">
      <c r="A831" s="243" t="s">
        <v>11640</v>
      </c>
      <c r="B831" s="432" t="s">
        <v>11067</v>
      </c>
      <c r="C831" s="235" t="s">
        <v>11655</v>
      </c>
      <c r="D831" s="227" t="s">
        <v>11227</v>
      </c>
      <c r="E831" s="225" t="s">
        <v>11223</v>
      </c>
      <c r="F831" s="227" t="s">
        <v>11245</v>
      </c>
      <c r="G831" s="225"/>
    </row>
    <row r="832" spans="1:7" ht="24.950000" customHeight="1">
      <c r="A832" s="243" t="s">
        <v>11640</v>
      </c>
      <c r="B832" s="432" t="s">
        <v>11068</v>
      </c>
      <c r="C832" s="235" t="s">
        <v>11655</v>
      </c>
      <c r="D832" s="227" t="s">
        <v>11227</v>
      </c>
      <c r="E832" s="225" t="s">
        <v>11223</v>
      </c>
      <c r="F832" s="227" t="s">
        <v>11245</v>
      </c>
      <c r="G832" s="225"/>
    </row>
    <row r="833" spans="1:7" ht="24.950000" customHeight="1">
      <c r="A833" s="243" t="s">
        <v>10939</v>
      </c>
      <c r="B833" s="432" t="s">
        <v>11069</v>
      </c>
      <c r="C833" s="235" t="s">
        <v>11655</v>
      </c>
      <c r="D833" s="227" t="s">
        <v>11227</v>
      </c>
      <c r="E833" s="225" t="s">
        <v>11223</v>
      </c>
      <c r="F833" s="227" t="s">
        <v>11245</v>
      </c>
      <c r="G833" s="225"/>
    </row>
    <row r="834" spans="1:7" ht="24.950000" customHeight="1">
      <c r="A834" s="243" t="s">
        <v>11640</v>
      </c>
      <c r="B834" s="432" t="s">
        <v>3969</v>
      </c>
      <c r="C834" s="235" t="s">
        <v>11655</v>
      </c>
      <c r="D834" s="227" t="s">
        <v>11227</v>
      </c>
      <c r="E834" s="225" t="s">
        <v>11223</v>
      </c>
      <c r="F834" s="227" t="s">
        <v>11246</v>
      </c>
      <c r="G834" s="225"/>
    </row>
    <row r="835" spans="1:7" ht="24.950000" customHeight="1">
      <c r="A835" s="243" t="s">
        <v>11640</v>
      </c>
      <c r="B835" s="432" t="s">
        <v>11070</v>
      </c>
      <c r="C835" s="235" t="s">
        <v>11655</v>
      </c>
      <c r="D835" s="227" t="s">
        <v>11227</v>
      </c>
      <c r="E835" s="225" t="s">
        <v>11223</v>
      </c>
      <c r="F835" s="227" t="s">
        <v>11246</v>
      </c>
      <c r="G835" s="225"/>
    </row>
    <row r="836" spans="1:7" ht="24.950000" customHeight="1">
      <c r="A836" s="243" t="s">
        <v>11640</v>
      </c>
      <c r="B836" s="432" t="s">
        <v>11071</v>
      </c>
      <c r="C836" s="235" t="s">
        <v>11655</v>
      </c>
      <c r="D836" s="227" t="s">
        <v>11227</v>
      </c>
      <c r="E836" s="225" t="s">
        <v>11223</v>
      </c>
      <c r="F836" s="227" t="s">
        <v>11246</v>
      </c>
      <c r="G836" s="225"/>
    </row>
    <row r="837" spans="1:7" ht="24.950000" customHeight="1">
      <c r="A837" s="243" t="s">
        <v>11640</v>
      </c>
      <c r="B837" s="432" t="s">
        <v>11072</v>
      </c>
      <c r="C837" s="235" t="s">
        <v>11655</v>
      </c>
      <c r="D837" s="227" t="s">
        <v>11227</v>
      </c>
      <c r="E837" s="225" t="s">
        <v>11223</v>
      </c>
      <c r="F837" s="227" t="s">
        <v>11247</v>
      </c>
      <c r="G837" s="225"/>
    </row>
    <row r="838" spans="1:7" ht="24.950000" customHeight="1">
      <c r="A838" s="243" t="s">
        <v>11640</v>
      </c>
      <c r="B838" s="432" t="s">
        <v>11073</v>
      </c>
      <c r="C838" s="235" t="s">
        <v>11655</v>
      </c>
      <c r="D838" s="227" t="s">
        <v>11227</v>
      </c>
      <c r="E838" s="225" t="s">
        <v>11223</v>
      </c>
      <c r="F838" s="227" t="s">
        <v>11247</v>
      </c>
      <c r="G838" s="225"/>
    </row>
    <row r="839" spans="1:7" ht="24.950000" customHeight="1">
      <c r="A839" s="243" t="s">
        <v>11640</v>
      </c>
      <c r="B839" s="432" t="s">
        <v>11074</v>
      </c>
      <c r="C839" s="235" t="s">
        <v>11655</v>
      </c>
      <c r="D839" s="227" t="s">
        <v>11227</v>
      </c>
      <c r="E839" s="225" t="s">
        <v>11223</v>
      </c>
      <c r="F839" s="227" t="s">
        <v>11246</v>
      </c>
      <c r="G839" s="225"/>
    </row>
    <row r="840" spans="1:7" ht="24.950000" customHeight="1">
      <c r="A840" s="243" t="s">
        <v>11640</v>
      </c>
      <c r="B840" s="432" t="s">
        <v>6212</v>
      </c>
      <c r="C840" s="235" t="s">
        <v>11655</v>
      </c>
      <c r="D840" s="227" t="s">
        <v>11227</v>
      </c>
      <c r="E840" s="225" t="s">
        <v>11223</v>
      </c>
      <c r="F840" s="227" t="s">
        <v>11246</v>
      </c>
      <c r="G840" s="225"/>
    </row>
    <row r="841" spans="1:7" ht="24.950000" customHeight="1">
      <c r="A841" s="243" t="s">
        <v>10939</v>
      </c>
      <c r="B841" s="432" t="s">
        <v>11075</v>
      </c>
      <c r="C841" s="235" t="s">
        <v>11655</v>
      </c>
      <c r="D841" s="227" t="s">
        <v>11227</v>
      </c>
      <c r="E841" s="225" t="s">
        <v>11223</v>
      </c>
      <c r="F841" s="227" t="s">
        <v>11246</v>
      </c>
      <c r="G841" s="225"/>
    </row>
    <row r="842" spans="1:7" ht="24.950000" customHeight="1">
      <c r="A842" s="243" t="s">
        <v>10939</v>
      </c>
      <c r="B842" s="432" t="s">
        <v>5871</v>
      </c>
      <c r="C842" s="235" t="s">
        <v>11655</v>
      </c>
      <c r="D842" s="227" t="s">
        <v>11227</v>
      </c>
      <c r="E842" s="225" t="s">
        <v>11223</v>
      </c>
      <c r="F842" s="227" t="s">
        <v>11246</v>
      </c>
      <c r="G842" s="225"/>
    </row>
    <row r="843" spans="1:7" ht="24.950000" customHeight="1">
      <c r="A843" s="243" t="s">
        <v>11640</v>
      </c>
      <c r="B843" s="432" t="s">
        <v>5873</v>
      </c>
      <c r="C843" s="235" t="s">
        <v>11655</v>
      </c>
      <c r="D843" s="227" t="s">
        <v>11227</v>
      </c>
      <c r="E843" s="225" t="s">
        <v>11223</v>
      </c>
      <c r="F843" s="227" t="s">
        <v>11246</v>
      </c>
      <c r="G843" s="225"/>
    </row>
    <row r="844" spans="1:7" ht="24.950000" customHeight="1">
      <c r="A844" s="243" t="s">
        <v>11640</v>
      </c>
      <c r="B844" s="432" t="s">
        <v>5881</v>
      </c>
      <c r="C844" s="235" t="s">
        <v>11655</v>
      </c>
      <c r="D844" s="227" t="s">
        <v>11227</v>
      </c>
      <c r="E844" s="225" t="s">
        <v>11223</v>
      </c>
      <c r="F844" s="227" t="s">
        <v>11246</v>
      </c>
      <c r="G844" s="225"/>
    </row>
    <row r="845" spans="1:7" ht="24.950000" customHeight="1">
      <c r="A845" s="243" t="s">
        <v>11640</v>
      </c>
      <c r="B845" s="432" t="s">
        <v>2243</v>
      </c>
      <c r="C845" s="235" t="s">
        <v>11655</v>
      </c>
      <c r="D845" s="227" t="s">
        <v>11227</v>
      </c>
      <c r="E845" s="225" t="s">
        <v>11223</v>
      </c>
      <c r="F845" s="227" t="s">
        <v>11247</v>
      </c>
      <c r="G845" s="225"/>
    </row>
    <row r="846" spans="1:7" ht="24.950000" customHeight="1">
      <c r="A846" s="243" t="s">
        <v>11640</v>
      </c>
      <c r="B846" s="432" t="s">
        <v>2540</v>
      </c>
      <c r="C846" s="235" t="s">
        <v>11655</v>
      </c>
      <c r="D846" s="227" t="s">
        <v>11318</v>
      </c>
      <c r="E846" s="225" t="s">
        <v>11223</v>
      </c>
      <c r="F846" s="227" t="s">
        <v>11319</v>
      </c>
      <c r="G846" s="225"/>
    </row>
    <row r="847" spans="1:7" ht="24.950000" customHeight="1">
      <c r="A847" s="243" t="s">
        <v>11640</v>
      </c>
      <c r="B847" s="432" t="s">
        <v>2595</v>
      </c>
      <c r="C847" s="235" t="s">
        <v>11655</v>
      </c>
      <c r="D847" s="227" t="s">
        <v>11318</v>
      </c>
      <c r="E847" s="225" t="s">
        <v>11223</v>
      </c>
      <c r="F847" s="227" t="s">
        <v>11319</v>
      </c>
      <c r="G847" s="225"/>
    </row>
    <row r="848" spans="1:7" ht="24.950000" customHeight="1">
      <c r="A848" s="243" t="s">
        <v>11640</v>
      </c>
      <c r="B848" s="432" t="s">
        <v>11076</v>
      </c>
      <c r="C848" s="235" t="s">
        <v>11655</v>
      </c>
      <c r="D848" s="227" t="s">
        <v>11318</v>
      </c>
      <c r="E848" s="225" t="s">
        <v>11223</v>
      </c>
      <c r="F848" s="227" t="s">
        <v>11319</v>
      </c>
      <c r="G848" s="225"/>
    </row>
    <row r="849" spans="1:7" ht="24.950000" customHeight="1">
      <c r="A849" s="243" t="s">
        <v>10939</v>
      </c>
      <c r="B849" s="432" t="s">
        <v>11077</v>
      </c>
      <c r="C849" s="235" t="s">
        <v>11655</v>
      </c>
      <c r="D849" s="227" t="s">
        <v>11318</v>
      </c>
      <c r="E849" s="225" t="s">
        <v>11223</v>
      </c>
      <c r="F849" s="227" t="s">
        <v>11319</v>
      </c>
      <c r="G849" s="225"/>
    </row>
    <row r="850" spans="1:7" ht="24.950000" customHeight="1">
      <c r="A850" s="243" t="s">
        <v>11640</v>
      </c>
      <c r="B850" s="432" t="s">
        <v>2619</v>
      </c>
      <c r="C850" s="235" t="s">
        <v>11655</v>
      </c>
      <c r="D850" s="227" t="s">
        <v>11318</v>
      </c>
      <c r="E850" s="225" t="s">
        <v>11223</v>
      </c>
      <c r="F850" s="227" t="s">
        <v>11319</v>
      </c>
      <c r="G850" s="225"/>
    </row>
    <row r="851" spans="1:7" ht="24.950000" customHeight="1">
      <c r="A851" s="243" t="s">
        <v>10939</v>
      </c>
      <c r="B851" s="432" t="s">
        <v>2671</v>
      </c>
      <c r="C851" s="235" t="s">
        <v>11655</v>
      </c>
      <c r="D851" s="227" t="s">
        <v>11318</v>
      </c>
      <c r="E851" s="225" t="s">
        <v>11223</v>
      </c>
      <c r="F851" s="227" t="s">
        <v>11319</v>
      </c>
      <c r="G851" s="225"/>
    </row>
    <row r="852" spans="1:7" ht="24.950000" customHeight="1">
      <c r="A852" s="243" t="s">
        <v>11640</v>
      </c>
      <c r="B852" s="432" t="s">
        <v>11078</v>
      </c>
      <c r="C852" s="235" t="s">
        <v>11655</v>
      </c>
      <c r="D852" s="227" t="s">
        <v>11318</v>
      </c>
      <c r="E852" s="225" t="s">
        <v>11223</v>
      </c>
      <c r="F852" s="227" t="s">
        <v>11319</v>
      </c>
      <c r="G852" s="225"/>
    </row>
    <row r="853" spans="1:7" ht="24.950000" customHeight="1">
      <c r="A853" s="243" t="s">
        <v>11640</v>
      </c>
      <c r="B853" s="432" t="s">
        <v>2687</v>
      </c>
      <c r="C853" s="235" t="s">
        <v>11655</v>
      </c>
      <c r="D853" s="227" t="s">
        <v>11318</v>
      </c>
      <c r="E853" s="225" t="s">
        <v>11223</v>
      </c>
      <c r="F853" s="227" t="s">
        <v>11319</v>
      </c>
      <c r="G853" s="225"/>
    </row>
    <row r="854" spans="1:7" ht="24.950000" customHeight="1">
      <c r="A854" s="243" t="s">
        <v>11640</v>
      </c>
      <c r="B854" s="432" t="s">
        <v>11079</v>
      </c>
      <c r="C854" s="235" t="s">
        <v>11655</v>
      </c>
      <c r="D854" s="227" t="s">
        <v>11318</v>
      </c>
      <c r="E854" s="225" t="s">
        <v>11223</v>
      </c>
      <c r="F854" s="227" t="s">
        <v>11319</v>
      </c>
      <c r="G854" s="225"/>
    </row>
    <row r="855" spans="1:7" ht="24.950000" customHeight="1">
      <c r="A855" s="243" t="s">
        <v>11640</v>
      </c>
      <c r="B855" s="432" t="s">
        <v>2633</v>
      </c>
      <c r="C855" s="235" t="s">
        <v>11655</v>
      </c>
      <c r="D855" s="227" t="s">
        <v>11318</v>
      </c>
      <c r="E855" s="225" t="s">
        <v>11223</v>
      </c>
      <c r="F855" s="227" t="s">
        <v>11319</v>
      </c>
      <c r="G855" s="225"/>
    </row>
    <row r="856" spans="1:7" ht="24.950000" customHeight="1">
      <c r="A856" s="243" t="s">
        <v>10939</v>
      </c>
      <c r="B856" s="432" t="s">
        <v>790</v>
      </c>
      <c r="C856" s="235" t="s">
        <v>11655</v>
      </c>
      <c r="D856" s="227" t="s">
        <v>11318</v>
      </c>
      <c r="E856" s="225" t="s">
        <v>11223</v>
      </c>
      <c r="F856" s="227" t="s">
        <v>11319</v>
      </c>
      <c r="G856" s="225"/>
    </row>
    <row r="857" spans="1:7" ht="24.950000" customHeight="1">
      <c r="A857" s="243" t="s">
        <v>11640</v>
      </c>
      <c r="B857" s="432" t="s">
        <v>2701</v>
      </c>
      <c r="C857" s="235" t="s">
        <v>11655</v>
      </c>
      <c r="D857" s="227" t="s">
        <v>11318</v>
      </c>
      <c r="E857" s="225" t="s">
        <v>11223</v>
      </c>
      <c r="F857" s="227" t="s">
        <v>11319</v>
      </c>
      <c r="G857" s="225"/>
    </row>
    <row r="858" spans="1:7" ht="24.950000" customHeight="1">
      <c r="A858" s="243" t="s">
        <v>10939</v>
      </c>
      <c r="B858" s="432" t="s">
        <v>1498</v>
      </c>
      <c r="C858" s="235" t="s">
        <v>11655</v>
      </c>
      <c r="D858" s="227" t="s">
        <v>11318</v>
      </c>
      <c r="E858" s="225" t="s">
        <v>11223</v>
      </c>
      <c r="F858" s="227" t="s">
        <v>11319</v>
      </c>
      <c r="G858" s="225"/>
    </row>
    <row r="859" spans="1:7" ht="24.950000" customHeight="1">
      <c r="A859" s="243" t="s">
        <v>11640</v>
      </c>
      <c r="B859" s="432" t="s">
        <v>2858</v>
      </c>
      <c r="C859" s="235" t="s">
        <v>11655</v>
      </c>
      <c r="D859" s="227" t="s">
        <v>11318</v>
      </c>
      <c r="E859" s="225" t="s">
        <v>11223</v>
      </c>
      <c r="F859" s="227" t="s">
        <v>11319</v>
      </c>
      <c r="G859" s="225"/>
    </row>
    <row r="860" spans="1:7" ht="24.950000" customHeight="1">
      <c r="A860" s="243" t="s">
        <v>11640</v>
      </c>
      <c r="B860" s="432" t="s">
        <v>789</v>
      </c>
      <c r="C860" s="235" t="s">
        <v>11655</v>
      </c>
      <c r="D860" s="227" t="s">
        <v>11318</v>
      </c>
      <c r="E860" s="225" t="s">
        <v>11223</v>
      </c>
      <c r="F860" s="227" t="s">
        <v>11319</v>
      </c>
      <c r="G860" s="225"/>
    </row>
    <row r="861" spans="1:7" ht="24.950000" customHeight="1">
      <c r="A861" s="243" t="s">
        <v>11640</v>
      </c>
      <c r="B861" s="432" t="s">
        <v>11080</v>
      </c>
      <c r="C861" s="235" t="s">
        <v>11655</v>
      </c>
      <c r="D861" s="227" t="s">
        <v>11318</v>
      </c>
      <c r="E861" s="225" t="s">
        <v>11223</v>
      </c>
      <c r="F861" s="227" t="s">
        <v>11319</v>
      </c>
      <c r="G861" s="225"/>
    </row>
    <row r="862" spans="1:7" ht="24.950000" customHeight="1">
      <c r="A862" s="243" t="s">
        <v>10939</v>
      </c>
      <c r="B862" s="432" t="s">
        <v>11081</v>
      </c>
      <c r="C862" s="235" t="s">
        <v>11655</v>
      </c>
      <c r="D862" s="227" t="s">
        <v>11318</v>
      </c>
      <c r="E862" s="225" t="s">
        <v>11223</v>
      </c>
      <c r="F862" s="227" t="s">
        <v>11319</v>
      </c>
      <c r="G862" s="225"/>
    </row>
    <row r="863" spans="1:7" ht="24.950000" customHeight="1">
      <c r="A863" s="243" t="s">
        <v>11640</v>
      </c>
      <c r="B863" s="432" t="s">
        <v>11082</v>
      </c>
      <c r="C863" s="235" t="s">
        <v>11655</v>
      </c>
      <c r="D863" s="227" t="s">
        <v>11318</v>
      </c>
      <c r="E863" s="225" t="s">
        <v>11223</v>
      </c>
      <c r="F863" s="227" t="s">
        <v>11319</v>
      </c>
      <c r="G863" s="225"/>
    </row>
    <row r="864" spans="1:7" ht="24.950000" customHeight="1">
      <c r="A864" s="243" t="s">
        <v>11640</v>
      </c>
      <c r="B864" s="432" t="s">
        <v>11083</v>
      </c>
      <c r="C864" s="235" t="s">
        <v>11655</v>
      </c>
      <c r="D864" s="227" t="s">
        <v>11318</v>
      </c>
      <c r="E864" s="225" t="s">
        <v>11223</v>
      </c>
      <c r="F864" s="227" t="s">
        <v>11319</v>
      </c>
      <c r="G864" s="225"/>
    </row>
    <row r="865" spans="1:7" ht="24.950000" customHeight="1">
      <c r="A865" s="243" t="s">
        <v>11640</v>
      </c>
      <c r="B865" s="432" t="s">
        <v>11084</v>
      </c>
      <c r="C865" s="235" t="s">
        <v>11655</v>
      </c>
      <c r="D865" s="227" t="s">
        <v>11318</v>
      </c>
      <c r="E865" s="225" t="s">
        <v>11223</v>
      </c>
      <c r="F865" s="227" t="s">
        <v>11319</v>
      </c>
      <c r="G865" s="225"/>
    </row>
    <row r="866" spans="1:7" ht="24.950000" customHeight="1">
      <c r="A866" s="243" t="s">
        <v>11640</v>
      </c>
      <c r="B866" s="432" t="s">
        <v>11085</v>
      </c>
      <c r="C866" s="235" t="s">
        <v>11655</v>
      </c>
      <c r="D866" s="227" t="s">
        <v>11318</v>
      </c>
      <c r="E866" s="225" t="s">
        <v>11223</v>
      </c>
      <c r="F866" s="227" t="s">
        <v>11319</v>
      </c>
      <c r="G866" s="225"/>
    </row>
    <row r="867" spans="1:7" ht="24.950000" customHeight="1">
      <c r="A867" s="243" t="s">
        <v>11640</v>
      </c>
      <c r="B867" s="432" t="s">
        <v>472</v>
      </c>
      <c r="C867" s="235" t="s">
        <v>11655</v>
      </c>
      <c r="D867" s="227" t="s">
        <v>11318</v>
      </c>
      <c r="E867" s="225" t="s">
        <v>11223</v>
      </c>
      <c r="F867" s="227" t="s">
        <v>11319</v>
      </c>
      <c r="G867" s="225"/>
    </row>
    <row r="868" spans="1:7" ht="24.950000" customHeight="1">
      <c r="A868" s="243" t="s">
        <v>11640</v>
      </c>
      <c r="B868" s="432" t="s">
        <v>481</v>
      </c>
      <c r="C868" s="235" t="s">
        <v>11655</v>
      </c>
      <c r="D868" s="227" t="s">
        <v>11318</v>
      </c>
      <c r="E868" s="225" t="s">
        <v>11223</v>
      </c>
      <c r="F868" s="227" t="s">
        <v>11319</v>
      </c>
      <c r="G868" s="225"/>
    </row>
    <row r="869" spans="1:7" ht="24.950000" customHeight="1">
      <c r="A869" s="243" t="s">
        <v>11640</v>
      </c>
      <c r="B869" s="432" t="s">
        <v>474</v>
      </c>
      <c r="C869" s="235" t="s">
        <v>11655</v>
      </c>
      <c r="D869" s="227" t="s">
        <v>11318</v>
      </c>
      <c r="E869" s="225" t="s">
        <v>11223</v>
      </c>
      <c r="F869" s="227" t="s">
        <v>11320</v>
      </c>
      <c r="G869" s="225"/>
    </row>
    <row r="870" spans="1:7" ht="24.950000" customHeight="1">
      <c r="A870" s="243" t="s">
        <v>11640</v>
      </c>
      <c r="B870" s="432" t="s">
        <v>3061</v>
      </c>
      <c r="C870" s="235" t="s">
        <v>11655</v>
      </c>
      <c r="D870" s="227" t="s">
        <v>11318</v>
      </c>
      <c r="E870" s="225" t="s">
        <v>11223</v>
      </c>
      <c r="F870" s="227" t="s">
        <v>11319</v>
      </c>
      <c r="G870" s="225"/>
    </row>
    <row r="871" spans="1:7" ht="24.950000" customHeight="1">
      <c r="A871" s="243" t="s">
        <v>11640</v>
      </c>
      <c r="B871" s="432" t="s">
        <v>3075</v>
      </c>
      <c r="C871" s="235" t="s">
        <v>11655</v>
      </c>
      <c r="D871" s="227" t="s">
        <v>11318</v>
      </c>
      <c r="E871" s="225" t="s">
        <v>11223</v>
      </c>
      <c r="F871" s="227" t="s">
        <v>11319</v>
      </c>
      <c r="G871" s="225"/>
    </row>
    <row r="872" spans="1:7" ht="24.950000" customHeight="1">
      <c r="A872" s="243" t="s">
        <v>10939</v>
      </c>
      <c r="B872" s="432" t="s">
        <v>11086</v>
      </c>
      <c r="C872" s="235" t="s">
        <v>11655</v>
      </c>
      <c r="D872" s="227" t="s">
        <v>11318</v>
      </c>
      <c r="E872" s="225" t="s">
        <v>11223</v>
      </c>
      <c r="F872" s="227" t="s">
        <v>11319</v>
      </c>
      <c r="G872" s="225"/>
    </row>
    <row r="873" spans="1:7" ht="24.950000" customHeight="1">
      <c r="A873" s="243" t="s">
        <v>11640</v>
      </c>
      <c r="B873" s="432" t="s">
        <v>2080</v>
      </c>
      <c r="C873" s="235" t="s">
        <v>11655</v>
      </c>
      <c r="D873" s="227" t="s">
        <v>11318</v>
      </c>
      <c r="E873" s="225" t="s">
        <v>11223</v>
      </c>
      <c r="F873" s="227" t="s">
        <v>11319</v>
      </c>
      <c r="G873" s="225"/>
    </row>
    <row r="874" spans="1:7" ht="24.950000" customHeight="1">
      <c r="A874" s="243" t="s">
        <v>11640</v>
      </c>
      <c r="B874" s="432" t="s">
        <v>1534</v>
      </c>
      <c r="C874" s="235" t="s">
        <v>11655</v>
      </c>
      <c r="D874" s="227" t="s">
        <v>11318</v>
      </c>
      <c r="E874" s="225" t="s">
        <v>11223</v>
      </c>
      <c r="F874" s="227" t="s">
        <v>11319</v>
      </c>
      <c r="G874" s="225"/>
    </row>
    <row r="875" spans="1:7" ht="24.950000" customHeight="1">
      <c r="A875" s="243" t="s">
        <v>11640</v>
      </c>
      <c r="B875" s="432" t="s">
        <v>1536</v>
      </c>
      <c r="C875" s="235" t="s">
        <v>11655</v>
      </c>
      <c r="D875" s="227" t="s">
        <v>11318</v>
      </c>
      <c r="E875" s="225" t="s">
        <v>11223</v>
      </c>
      <c r="F875" s="227" t="s">
        <v>11319</v>
      </c>
      <c r="G875" s="225"/>
    </row>
    <row r="876" spans="1:7" ht="24.950000" customHeight="1">
      <c r="A876" s="243" t="s">
        <v>11640</v>
      </c>
      <c r="B876" s="432" t="s">
        <v>11087</v>
      </c>
      <c r="C876" s="235" t="s">
        <v>11655</v>
      </c>
      <c r="D876" s="227" t="s">
        <v>11318</v>
      </c>
      <c r="E876" s="225" t="s">
        <v>11223</v>
      </c>
      <c r="F876" s="227" t="s">
        <v>11319</v>
      </c>
      <c r="G876" s="225"/>
    </row>
    <row r="877" spans="1:7" ht="24.950000" customHeight="1">
      <c r="A877" s="243" t="s">
        <v>11640</v>
      </c>
      <c r="B877" s="432" t="s">
        <v>2079</v>
      </c>
      <c r="C877" s="235" t="s">
        <v>11655</v>
      </c>
      <c r="D877" s="227" t="s">
        <v>11318</v>
      </c>
      <c r="E877" s="225" t="s">
        <v>11223</v>
      </c>
      <c r="F877" s="227" t="s">
        <v>11319</v>
      </c>
      <c r="G877" s="225"/>
    </row>
    <row r="878" spans="1:7" ht="24.950000" customHeight="1">
      <c r="A878" s="243" t="s">
        <v>10939</v>
      </c>
      <c r="B878" s="432" t="s">
        <v>11088</v>
      </c>
      <c r="C878" s="235" t="s">
        <v>11655</v>
      </c>
      <c r="D878" s="227" t="s">
        <v>11318</v>
      </c>
      <c r="E878" s="225" t="s">
        <v>11223</v>
      </c>
      <c r="F878" s="227" t="s">
        <v>11319</v>
      </c>
      <c r="G878" s="225"/>
    </row>
    <row r="879" spans="1:7" ht="24.950000" customHeight="1">
      <c r="A879" s="243" t="s">
        <v>10939</v>
      </c>
      <c r="B879" s="432" t="s">
        <v>505</v>
      </c>
      <c r="C879" s="235" t="s">
        <v>11655</v>
      </c>
      <c r="D879" s="227" t="s">
        <v>11318</v>
      </c>
      <c r="E879" s="225" t="s">
        <v>11223</v>
      </c>
      <c r="F879" s="227" t="s">
        <v>11319</v>
      </c>
      <c r="G879" s="225"/>
    </row>
    <row r="880" spans="1:7" ht="24.950000" customHeight="1">
      <c r="A880" s="243" t="s">
        <v>11640</v>
      </c>
      <c r="B880" s="432" t="s">
        <v>3993</v>
      </c>
      <c r="C880" s="235" t="s">
        <v>11655</v>
      </c>
      <c r="D880" s="227" t="s">
        <v>11318</v>
      </c>
      <c r="E880" s="225" t="s">
        <v>11223</v>
      </c>
      <c r="F880" s="227" t="s">
        <v>11319</v>
      </c>
      <c r="G880" s="225"/>
    </row>
    <row r="881" spans="1:7" ht="24.950000" customHeight="1">
      <c r="A881" s="243" t="s">
        <v>11640</v>
      </c>
      <c r="B881" s="432" t="s">
        <v>11089</v>
      </c>
      <c r="C881" s="235" t="s">
        <v>11655</v>
      </c>
      <c r="D881" s="227" t="s">
        <v>11318</v>
      </c>
      <c r="E881" s="225" t="s">
        <v>11223</v>
      </c>
      <c r="F881" s="227" t="s">
        <v>11319</v>
      </c>
      <c r="G881" s="225"/>
    </row>
    <row r="882" spans="1:7" ht="24.950000" customHeight="1">
      <c r="A882" s="243" t="s">
        <v>11640</v>
      </c>
      <c r="B882" s="432" t="s">
        <v>4005</v>
      </c>
      <c r="C882" s="235" t="s">
        <v>11655</v>
      </c>
      <c r="D882" s="227" t="s">
        <v>11318</v>
      </c>
      <c r="E882" s="225" t="s">
        <v>11223</v>
      </c>
      <c r="F882" s="227" t="s">
        <v>11319</v>
      </c>
      <c r="G882" s="225"/>
    </row>
    <row r="883" spans="1:7" ht="24.950000" customHeight="1">
      <c r="A883" s="243" t="s">
        <v>11640</v>
      </c>
      <c r="B883" s="432" t="s">
        <v>186</v>
      </c>
      <c r="C883" s="235" t="s">
        <v>11655</v>
      </c>
      <c r="D883" s="227" t="s">
        <v>11318</v>
      </c>
      <c r="E883" s="225" t="s">
        <v>11223</v>
      </c>
      <c r="F883" s="227" t="s">
        <v>11319</v>
      </c>
      <c r="G883" s="225"/>
    </row>
    <row r="884" spans="1:7" ht="24.950000" customHeight="1">
      <c r="A884" s="243" t="s">
        <v>11640</v>
      </c>
      <c r="B884" s="432" t="s">
        <v>4432</v>
      </c>
      <c r="C884" s="235" t="s">
        <v>11655</v>
      </c>
      <c r="D884" s="227" t="s">
        <v>11318</v>
      </c>
      <c r="E884" s="225" t="s">
        <v>11223</v>
      </c>
      <c r="F884" s="227" t="s">
        <v>11319</v>
      </c>
      <c r="G884" s="225"/>
    </row>
    <row r="885" spans="1:7" ht="24.950000" customHeight="1">
      <c r="A885" s="243" t="s">
        <v>11640</v>
      </c>
      <c r="B885" s="432" t="s">
        <v>11090</v>
      </c>
      <c r="C885" s="235" t="s">
        <v>11655</v>
      </c>
      <c r="D885" s="227" t="s">
        <v>11318</v>
      </c>
      <c r="E885" s="225" t="s">
        <v>11223</v>
      </c>
      <c r="F885" s="227" t="s">
        <v>11319</v>
      </c>
      <c r="G885" s="225"/>
    </row>
    <row r="886" spans="1:7" ht="24.950000" customHeight="1">
      <c r="A886" s="243" t="s">
        <v>11640</v>
      </c>
      <c r="B886" s="432" t="s">
        <v>2190</v>
      </c>
      <c r="C886" s="235" t="s">
        <v>11655</v>
      </c>
      <c r="D886" s="227" t="s">
        <v>11318</v>
      </c>
      <c r="E886" s="225" t="s">
        <v>11223</v>
      </c>
      <c r="F886" s="227" t="s">
        <v>11319</v>
      </c>
      <c r="G886" s="225"/>
    </row>
    <row r="887" spans="1:7" ht="24.950000" customHeight="1">
      <c r="A887" s="243" t="s">
        <v>11640</v>
      </c>
      <c r="B887" s="432" t="s">
        <v>5066</v>
      </c>
      <c r="C887" s="235" t="s">
        <v>11655</v>
      </c>
      <c r="D887" s="227" t="s">
        <v>11318</v>
      </c>
      <c r="E887" s="225" t="s">
        <v>11223</v>
      </c>
      <c r="F887" s="227" t="s">
        <v>11319</v>
      </c>
      <c r="G887" s="225"/>
    </row>
    <row r="888" spans="1:7" ht="24.950000" customHeight="1">
      <c r="A888" s="243" t="s">
        <v>10939</v>
      </c>
      <c r="B888" s="432" t="s">
        <v>634</v>
      </c>
      <c r="C888" s="235" t="s">
        <v>11655</v>
      </c>
      <c r="D888" s="227" t="s">
        <v>11318</v>
      </c>
      <c r="E888" s="225" t="s">
        <v>11223</v>
      </c>
      <c r="F888" s="227" t="s">
        <v>11319</v>
      </c>
      <c r="G888" s="225"/>
    </row>
    <row r="889" spans="1:7" ht="24.950000" customHeight="1">
      <c r="A889" s="243" t="s">
        <v>11640</v>
      </c>
      <c r="B889" s="432" t="s">
        <v>2189</v>
      </c>
      <c r="C889" s="235" t="s">
        <v>11655</v>
      </c>
      <c r="D889" s="227" t="s">
        <v>11318</v>
      </c>
      <c r="E889" s="225" t="s">
        <v>11223</v>
      </c>
      <c r="F889" s="227" t="s">
        <v>11319</v>
      </c>
      <c r="G889" s="225"/>
    </row>
    <row r="890" spans="1:7" ht="24.950000" customHeight="1">
      <c r="A890" s="243" t="s">
        <v>10939</v>
      </c>
      <c r="B890" s="432" t="s">
        <v>5087</v>
      </c>
      <c r="C890" s="235" t="s">
        <v>11655</v>
      </c>
      <c r="D890" s="227" t="s">
        <v>11318</v>
      </c>
      <c r="E890" s="225" t="s">
        <v>11223</v>
      </c>
      <c r="F890" s="227" t="s">
        <v>11319</v>
      </c>
      <c r="G890" s="225"/>
    </row>
    <row r="891" spans="1:7" ht="24.950000" customHeight="1">
      <c r="A891" s="243" t="s">
        <v>10939</v>
      </c>
      <c r="B891" s="432" t="s">
        <v>11091</v>
      </c>
      <c r="C891" s="235" t="s">
        <v>11655</v>
      </c>
      <c r="D891" s="227" t="s">
        <v>11318</v>
      </c>
      <c r="E891" s="225" t="s">
        <v>11223</v>
      </c>
      <c r="F891" s="227" t="s">
        <v>11319</v>
      </c>
      <c r="G891" s="225"/>
    </row>
    <row r="892" spans="1:7" ht="24.950000" customHeight="1">
      <c r="A892" s="243" t="s">
        <v>11640</v>
      </c>
      <c r="B892" s="432" t="s">
        <v>11092</v>
      </c>
      <c r="C892" s="235" t="s">
        <v>11655</v>
      </c>
      <c r="D892" s="227" t="s">
        <v>11318</v>
      </c>
      <c r="E892" s="225" t="s">
        <v>11223</v>
      </c>
      <c r="F892" s="227" t="s">
        <v>11319</v>
      </c>
      <c r="G892" s="225"/>
    </row>
    <row r="893" spans="1:7" ht="24.950000" customHeight="1">
      <c r="A893" s="243" t="s">
        <v>11640</v>
      </c>
      <c r="B893" s="432" t="s">
        <v>2211</v>
      </c>
      <c r="C893" s="235" t="s">
        <v>11655</v>
      </c>
      <c r="D893" s="227" t="s">
        <v>11318</v>
      </c>
      <c r="E893" s="225" t="s">
        <v>11223</v>
      </c>
      <c r="F893" s="227" t="s">
        <v>11319</v>
      </c>
      <c r="G893" s="225"/>
    </row>
    <row r="894" spans="1:7" ht="24.950000" customHeight="1">
      <c r="A894" s="243" t="s">
        <v>11640</v>
      </c>
      <c r="B894" s="432" t="s">
        <v>11093</v>
      </c>
      <c r="C894" s="235" t="s">
        <v>11655</v>
      </c>
      <c r="D894" s="227" t="s">
        <v>11318</v>
      </c>
      <c r="E894" s="225" t="s">
        <v>11223</v>
      </c>
      <c r="F894" s="227" t="s">
        <v>11319</v>
      </c>
      <c r="G894" s="225"/>
    </row>
    <row r="895" spans="1:7" ht="24.950000" customHeight="1">
      <c r="A895" s="243" t="s">
        <v>11640</v>
      </c>
      <c r="B895" s="432" t="s">
        <v>5398</v>
      </c>
      <c r="C895" s="235" t="s">
        <v>11655</v>
      </c>
      <c r="D895" s="227" t="s">
        <v>11318</v>
      </c>
      <c r="E895" s="225" t="s">
        <v>11223</v>
      </c>
      <c r="F895" s="227" t="s">
        <v>11319</v>
      </c>
      <c r="G895" s="225"/>
    </row>
    <row r="896" spans="1:7" ht="24.950000" customHeight="1">
      <c r="A896" s="243" t="s">
        <v>10939</v>
      </c>
      <c r="B896" s="432" t="s">
        <v>5400</v>
      </c>
      <c r="C896" s="235" t="s">
        <v>11655</v>
      </c>
      <c r="D896" s="227" t="s">
        <v>11318</v>
      </c>
      <c r="E896" s="225" t="s">
        <v>11223</v>
      </c>
      <c r="F896" s="227" t="s">
        <v>11319</v>
      </c>
      <c r="G896" s="225"/>
    </row>
    <row r="897" spans="1:7" ht="24.950000" customHeight="1">
      <c r="A897" s="243" t="s">
        <v>11640</v>
      </c>
      <c r="B897" s="432" t="s">
        <v>11094</v>
      </c>
      <c r="C897" s="235" t="s">
        <v>11655</v>
      </c>
      <c r="D897" s="227" t="s">
        <v>11318</v>
      </c>
      <c r="E897" s="225" t="s">
        <v>11223</v>
      </c>
      <c r="F897" s="227" t="s">
        <v>11319</v>
      </c>
      <c r="G897" s="225"/>
    </row>
    <row r="898" spans="1:7" ht="24.950000" customHeight="1">
      <c r="A898" s="243" t="s">
        <v>10939</v>
      </c>
      <c r="B898" s="432" t="s">
        <v>5597</v>
      </c>
      <c r="C898" s="235" t="s">
        <v>11655</v>
      </c>
      <c r="D898" s="227" t="s">
        <v>11318</v>
      </c>
      <c r="E898" s="225" t="s">
        <v>11223</v>
      </c>
      <c r="F898" s="227" t="s">
        <v>11319</v>
      </c>
      <c r="G898" s="225"/>
    </row>
    <row r="899" spans="1:7" ht="24.950000" customHeight="1">
      <c r="A899" s="243" t="s">
        <v>11640</v>
      </c>
      <c r="B899" s="432" t="s">
        <v>465</v>
      </c>
      <c r="C899" s="235" t="s">
        <v>11655</v>
      </c>
      <c r="D899" s="227" t="s">
        <v>11318</v>
      </c>
      <c r="E899" s="225" t="s">
        <v>11223</v>
      </c>
      <c r="F899" s="227" t="s">
        <v>11319</v>
      </c>
      <c r="G899" s="225"/>
    </row>
    <row r="900" spans="1:7" ht="24.950000" customHeight="1">
      <c r="A900" s="243" t="s">
        <v>11640</v>
      </c>
      <c r="B900" s="432" t="s">
        <v>5779</v>
      </c>
      <c r="C900" s="235" t="s">
        <v>11655</v>
      </c>
      <c r="D900" s="227" t="s">
        <v>11318</v>
      </c>
      <c r="E900" s="225" t="s">
        <v>11223</v>
      </c>
      <c r="F900" s="227" t="s">
        <v>11319</v>
      </c>
      <c r="G900" s="225"/>
    </row>
    <row r="901" spans="1:7" ht="24.950000" customHeight="1">
      <c r="A901" s="243" t="s">
        <v>10939</v>
      </c>
      <c r="B901" s="432" t="s">
        <v>501</v>
      </c>
      <c r="C901" s="235" t="s">
        <v>11655</v>
      </c>
      <c r="D901" s="227" t="s">
        <v>11318</v>
      </c>
      <c r="E901" s="225" t="s">
        <v>11223</v>
      </c>
      <c r="F901" s="227" t="s">
        <v>11319</v>
      </c>
      <c r="G901" s="225"/>
    </row>
    <row r="902" spans="1:7" ht="24.950000" customHeight="1">
      <c r="A902" s="243" t="s">
        <v>11640</v>
      </c>
      <c r="B902" s="432" t="s">
        <v>5831</v>
      </c>
      <c r="C902" s="235" t="s">
        <v>11655</v>
      </c>
      <c r="D902" s="227" t="s">
        <v>11318</v>
      </c>
      <c r="E902" s="225" t="s">
        <v>11223</v>
      </c>
      <c r="F902" s="227" t="s">
        <v>11319</v>
      </c>
      <c r="G902" s="225"/>
    </row>
    <row r="903" spans="1:7" ht="24.950000" customHeight="1">
      <c r="A903" s="243" t="s">
        <v>11640</v>
      </c>
      <c r="B903" s="432" t="s">
        <v>5843</v>
      </c>
      <c r="C903" s="235" t="s">
        <v>11655</v>
      </c>
      <c r="D903" s="227" t="s">
        <v>11318</v>
      </c>
      <c r="E903" s="225" t="s">
        <v>11223</v>
      </c>
      <c r="F903" s="227" t="s">
        <v>11319</v>
      </c>
      <c r="G903" s="225"/>
    </row>
    <row r="904" spans="1:7" ht="24.950000" customHeight="1">
      <c r="A904" s="243" t="s">
        <v>11640</v>
      </c>
      <c r="B904" s="432" t="s">
        <v>11095</v>
      </c>
      <c r="C904" s="235" t="s">
        <v>11655</v>
      </c>
      <c r="D904" s="227" t="s">
        <v>11318</v>
      </c>
      <c r="E904" s="225" t="s">
        <v>11223</v>
      </c>
      <c r="F904" s="227" t="s">
        <v>11319</v>
      </c>
      <c r="G904" s="225"/>
    </row>
    <row r="905" spans="1:7" ht="24.950000" customHeight="1">
      <c r="A905" s="243" t="s">
        <v>11640</v>
      </c>
      <c r="B905" s="432" t="s">
        <v>5903</v>
      </c>
      <c r="C905" s="235" t="s">
        <v>11655</v>
      </c>
      <c r="D905" s="227" t="s">
        <v>11318</v>
      </c>
      <c r="E905" s="225" t="s">
        <v>11223</v>
      </c>
      <c r="F905" s="227" t="s">
        <v>11319</v>
      </c>
      <c r="G905" s="225"/>
    </row>
    <row r="906" spans="1:7" ht="24.950000" customHeight="1">
      <c r="A906" s="243" t="s">
        <v>11640</v>
      </c>
      <c r="B906" s="432" t="s">
        <v>11096</v>
      </c>
      <c r="C906" s="235" t="s">
        <v>11655</v>
      </c>
      <c r="D906" s="227" t="s">
        <v>11318</v>
      </c>
      <c r="E906" s="225" t="s">
        <v>11223</v>
      </c>
      <c r="F906" s="227" t="s">
        <v>11319</v>
      </c>
      <c r="G906" s="225"/>
    </row>
    <row r="907" spans="1:7" ht="24.950000" customHeight="1">
      <c r="A907" s="243" t="s">
        <v>11640</v>
      </c>
      <c r="B907" s="432" t="s">
        <v>5911</v>
      </c>
      <c r="C907" s="235" t="s">
        <v>11655</v>
      </c>
      <c r="D907" s="227" t="s">
        <v>11318</v>
      </c>
      <c r="E907" s="225" t="s">
        <v>11223</v>
      </c>
      <c r="F907" s="227" t="s">
        <v>11319</v>
      </c>
      <c r="G907" s="225"/>
    </row>
    <row r="908" spans="1:7" ht="24.950000" customHeight="1">
      <c r="A908" s="243" t="s">
        <v>11640</v>
      </c>
      <c r="B908" s="432" t="s">
        <v>2227</v>
      </c>
      <c r="C908" s="235" t="s">
        <v>11655</v>
      </c>
      <c r="D908" s="227" t="s">
        <v>11318</v>
      </c>
      <c r="E908" s="225" t="s">
        <v>11223</v>
      </c>
      <c r="F908" s="227" t="s">
        <v>11319</v>
      </c>
      <c r="G908" s="225"/>
    </row>
    <row r="909" spans="1:7" ht="24.950000" customHeight="1">
      <c r="A909" s="243" t="s">
        <v>11640</v>
      </c>
      <c r="B909" s="432" t="s">
        <v>1603</v>
      </c>
      <c r="C909" s="235" t="s">
        <v>11655</v>
      </c>
      <c r="D909" s="227" t="s">
        <v>11318</v>
      </c>
      <c r="E909" s="225" t="s">
        <v>11223</v>
      </c>
      <c r="F909" s="227" t="s">
        <v>11319</v>
      </c>
      <c r="G909" s="225"/>
    </row>
    <row r="910" spans="1:7" ht="24.950000" customHeight="1">
      <c r="A910" s="243" t="s">
        <v>11640</v>
      </c>
      <c r="B910" s="432" t="s">
        <v>304</v>
      </c>
      <c r="C910" s="235" t="s">
        <v>11655</v>
      </c>
      <c r="D910" s="227" t="s">
        <v>11318</v>
      </c>
      <c r="E910" s="225" t="s">
        <v>11223</v>
      </c>
      <c r="F910" s="227" t="s">
        <v>11319</v>
      </c>
      <c r="G910" s="225"/>
    </row>
    <row r="911" spans="1:7" ht="24.950000" customHeight="1">
      <c r="A911" s="243" t="s">
        <v>11640</v>
      </c>
      <c r="B911" s="432" t="s">
        <v>11097</v>
      </c>
      <c r="C911" s="235" t="s">
        <v>11655</v>
      </c>
      <c r="D911" s="227" t="s">
        <v>11318</v>
      </c>
      <c r="E911" s="225" t="s">
        <v>11223</v>
      </c>
      <c r="F911" s="227" t="s">
        <v>11319</v>
      </c>
      <c r="G911" s="225"/>
    </row>
    <row r="912" spans="1:7" ht="24.950000" customHeight="1">
      <c r="A912" s="243" t="s">
        <v>11640</v>
      </c>
      <c r="B912" s="432" t="s">
        <v>11098</v>
      </c>
      <c r="C912" s="235" t="s">
        <v>11655</v>
      </c>
      <c r="D912" s="227" t="s">
        <v>11318</v>
      </c>
      <c r="E912" s="225" t="s">
        <v>11223</v>
      </c>
      <c r="F912" s="227" t="s">
        <v>11319</v>
      </c>
      <c r="G912" s="225"/>
    </row>
    <row r="913" spans="1:7" ht="24.950000" customHeight="1">
      <c r="A913" s="243" t="s">
        <v>11640</v>
      </c>
      <c r="B913" s="432" t="s">
        <v>11099</v>
      </c>
      <c r="C913" s="235" t="s">
        <v>11655</v>
      </c>
      <c r="D913" s="227" t="s">
        <v>11318</v>
      </c>
      <c r="E913" s="225" t="s">
        <v>11223</v>
      </c>
      <c r="F913" s="227" t="s">
        <v>11319</v>
      </c>
      <c r="G913" s="225"/>
    </row>
    <row r="914" spans="1:7" ht="24.950000" customHeight="1">
      <c r="A914" s="243" t="s">
        <v>11640</v>
      </c>
      <c r="B914" s="432" t="s">
        <v>1613</v>
      </c>
      <c r="C914" s="235" t="s">
        <v>11655</v>
      </c>
      <c r="D914" s="227" t="s">
        <v>11318</v>
      </c>
      <c r="E914" s="225" t="s">
        <v>11223</v>
      </c>
      <c r="F914" s="227" t="s">
        <v>11319</v>
      </c>
      <c r="G914" s="225"/>
    </row>
    <row r="915" spans="1:7" ht="24.950000" customHeight="1">
      <c r="A915" s="243" t="s">
        <v>11640</v>
      </c>
      <c r="B915" s="432" t="s">
        <v>1615</v>
      </c>
      <c r="C915" s="235" t="s">
        <v>11655</v>
      </c>
      <c r="D915" s="227" t="s">
        <v>11318</v>
      </c>
      <c r="E915" s="225" t="s">
        <v>11223</v>
      </c>
      <c r="F915" s="227" t="s">
        <v>11319</v>
      </c>
      <c r="G915" s="225"/>
    </row>
    <row r="916" spans="1:7" ht="24.950000" customHeight="1">
      <c r="A916" s="243" t="s">
        <v>11640</v>
      </c>
      <c r="B916" s="432" t="s">
        <v>11100</v>
      </c>
      <c r="C916" s="235" t="s">
        <v>11655</v>
      </c>
      <c r="D916" s="227" t="s">
        <v>11318</v>
      </c>
      <c r="E916" s="225" t="s">
        <v>11223</v>
      </c>
      <c r="F916" s="227" t="s">
        <v>11319</v>
      </c>
      <c r="G916" s="225"/>
    </row>
    <row r="917" spans="1:7" ht="24.950000" customHeight="1">
      <c r="A917" s="243" t="s">
        <v>11640</v>
      </c>
      <c r="B917" s="432" t="s">
        <v>11101</v>
      </c>
      <c r="C917" s="235" t="s">
        <v>11655</v>
      </c>
      <c r="D917" s="227" t="s">
        <v>11318</v>
      </c>
      <c r="E917" s="225" t="s">
        <v>11223</v>
      </c>
      <c r="F917" s="227" t="s">
        <v>11319</v>
      </c>
      <c r="G917" s="225"/>
    </row>
    <row r="918" spans="1:7" ht="24.950000" customHeight="1">
      <c r="A918" s="243" t="s">
        <v>11640</v>
      </c>
      <c r="B918" s="432" t="s">
        <v>11102</v>
      </c>
      <c r="C918" s="235" t="s">
        <v>11655</v>
      </c>
      <c r="D918" s="227" t="s">
        <v>11318</v>
      </c>
      <c r="E918" s="225" t="s">
        <v>11223</v>
      </c>
      <c r="F918" s="227" t="s">
        <v>11319</v>
      </c>
      <c r="G918" s="225"/>
    </row>
    <row r="919" spans="1:7" ht="24.950000" customHeight="1">
      <c r="A919" s="243" t="s">
        <v>10939</v>
      </c>
      <c r="B919" s="432" t="s">
        <v>8159</v>
      </c>
      <c r="C919" s="235" t="s">
        <v>11655</v>
      </c>
      <c r="D919" s="227" t="s">
        <v>11318</v>
      </c>
      <c r="E919" s="225" t="s">
        <v>11223</v>
      </c>
      <c r="F919" s="227" t="s">
        <v>11319</v>
      </c>
      <c r="G919" s="225"/>
    </row>
    <row r="920" spans="1:7" ht="24.950000" customHeight="1">
      <c r="A920" s="243" t="s">
        <v>11640</v>
      </c>
      <c r="B920" s="432" t="s">
        <v>11103</v>
      </c>
      <c r="C920" s="235" t="s">
        <v>11655</v>
      </c>
      <c r="D920" s="227" t="s">
        <v>11318</v>
      </c>
      <c r="E920" s="225" t="s">
        <v>11223</v>
      </c>
      <c r="F920" s="227" t="s">
        <v>11319</v>
      </c>
      <c r="G920" s="225"/>
    </row>
    <row r="921" spans="1:7" ht="24.950000" customHeight="1">
      <c r="A921" s="243" t="s">
        <v>10939</v>
      </c>
      <c r="B921" s="432" t="s">
        <v>2132</v>
      </c>
      <c r="C921" s="235" t="s">
        <v>11655</v>
      </c>
      <c r="D921" s="227" t="s">
        <v>11318</v>
      </c>
      <c r="E921" s="225" t="s">
        <v>11223</v>
      </c>
      <c r="F921" s="227" t="s">
        <v>11319</v>
      </c>
      <c r="G921" s="225"/>
    </row>
    <row r="922" spans="1:7" ht="24.950000" customHeight="1">
      <c r="A922" s="243" t="s">
        <v>11640</v>
      </c>
      <c r="B922" s="432" t="s">
        <v>2141</v>
      </c>
      <c r="C922" s="235" t="s">
        <v>11655</v>
      </c>
      <c r="D922" s="227" t="s">
        <v>11318</v>
      </c>
      <c r="E922" s="225" t="s">
        <v>11223</v>
      </c>
      <c r="F922" s="227" t="s">
        <v>11321</v>
      </c>
      <c r="G922" s="225"/>
    </row>
    <row r="923" spans="1:7" ht="24.950000" customHeight="1">
      <c r="A923" s="243" t="s">
        <v>11640</v>
      </c>
      <c r="B923" s="432" t="s">
        <v>226</v>
      </c>
      <c r="C923" s="235" t="s">
        <v>11655</v>
      </c>
      <c r="D923" s="227" t="s">
        <v>11318</v>
      </c>
      <c r="E923" s="227" t="s">
        <v>11323</v>
      </c>
      <c r="F923" s="227" t="s">
        <v>11324</v>
      </c>
      <c r="G923" s="225"/>
    </row>
    <row r="924" spans="1:7" ht="24.950000" customHeight="1">
      <c r="A924" s="243" t="s">
        <v>10939</v>
      </c>
      <c r="B924" s="432" t="s">
        <v>11104</v>
      </c>
      <c r="C924" s="235" t="s">
        <v>11655</v>
      </c>
      <c r="D924" s="227" t="s">
        <v>11318</v>
      </c>
      <c r="E924" s="227" t="s">
        <v>11323</v>
      </c>
      <c r="F924" s="227" t="s">
        <v>11324</v>
      </c>
      <c r="G924" s="225"/>
    </row>
    <row r="925" spans="1:7" ht="24.950000" customHeight="1">
      <c r="A925" s="243" t="s">
        <v>11640</v>
      </c>
      <c r="B925" s="432" t="s">
        <v>228</v>
      </c>
      <c r="C925" s="235" t="s">
        <v>11655</v>
      </c>
      <c r="D925" s="227" t="s">
        <v>11318</v>
      </c>
      <c r="E925" s="227" t="s">
        <v>11323</v>
      </c>
      <c r="F925" s="227" t="s">
        <v>11324</v>
      </c>
      <c r="G925" s="225"/>
    </row>
    <row r="926" spans="1:7" ht="24.950000" customHeight="1">
      <c r="A926" s="243" t="s">
        <v>10939</v>
      </c>
      <c r="B926" s="432" t="s">
        <v>11105</v>
      </c>
      <c r="C926" s="235" t="s">
        <v>11655</v>
      </c>
      <c r="D926" s="227" t="s">
        <v>11318</v>
      </c>
      <c r="E926" s="227" t="s">
        <v>11323</v>
      </c>
      <c r="F926" s="227" t="s">
        <v>11324</v>
      </c>
      <c r="G926" s="225"/>
    </row>
    <row r="927" spans="1:7" ht="24.950000" customHeight="1">
      <c r="A927" s="243" t="s">
        <v>11640</v>
      </c>
      <c r="B927" s="432" t="s">
        <v>11106</v>
      </c>
      <c r="C927" s="235" t="s">
        <v>11655</v>
      </c>
      <c r="D927" s="227" t="s">
        <v>11318</v>
      </c>
      <c r="E927" s="227" t="s">
        <v>11323</v>
      </c>
      <c r="F927" s="227" t="s">
        <v>11324</v>
      </c>
      <c r="G927" s="225"/>
    </row>
    <row r="928" spans="1:7" ht="24.950000" customHeight="1">
      <c r="A928" s="243" t="s">
        <v>10939</v>
      </c>
      <c r="B928" s="432" t="s">
        <v>4647</v>
      </c>
      <c r="C928" s="235" t="s">
        <v>11655</v>
      </c>
      <c r="D928" s="227" t="s">
        <v>11318</v>
      </c>
      <c r="E928" s="227" t="s">
        <v>11323</v>
      </c>
      <c r="F928" s="227" t="s">
        <v>11324</v>
      </c>
      <c r="G928" s="225"/>
    </row>
    <row r="929" spans="1:7" ht="24.950000" customHeight="1">
      <c r="A929" s="243" t="s">
        <v>11640</v>
      </c>
      <c r="B929" s="432" t="s">
        <v>517</v>
      </c>
      <c r="C929" s="235" t="s">
        <v>11655</v>
      </c>
      <c r="D929" s="227" t="s">
        <v>11318</v>
      </c>
      <c r="E929" s="227" t="s">
        <v>11323</v>
      </c>
      <c r="F929" s="227" t="s">
        <v>11324</v>
      </c>
      <c r="G929" s="225"/>
    </row>
    <row r="930" spans="1:7" ht="24.950000" customHeight="1">
      <c r="A930" s="243" t="s">
        <v>11640</v>
      </c>
      <c r="B930" s="432" t="s">
        <v>11107</v>
      </c>
      <c r="C930" s="235" t="s">
        <v>11655</v>
      </c>
      <c r="D930" s="227" t="s">
        <v>11318</v>
      </c>
      <c r="E930" s="227" t="s">
        <v>11323</v>
      </c>
      <c r="F930" s="227" t="s">
        <v>11324</v>
      </c>
      <c r="G930" s="225"/>
    </row>
    <row r="931" spans="1:7" ht="24.950000" customHeight="1">
      <c r="A931" s="243" t="s">
        <v>10939</v>
      </c>
      <c r="B931" s="432" t="s">
        <v>523</v>
      </c>
      <c r="C931" s="235" t="s">
        <v>11655</v>
      </c>
      <c r="D931" s="227" t="s">
        <v>11318</v>
      </c>
      <c r="E931" s="227" t="s">
        <v>11323</v>
      </c>
      <c r="F931" s="227" t="s">
        <v>11324</v>
      </c>
      <c r="G931" s="225"/>
    </row>
    <row r="932" spans="1:7" ht="24.950000" customHeight="1">
      <c r="A932" s="243" t="s">
        <v>11640</v>
      </c>
      <c r="B932" s="432" t="s">
        <v>4740</v>
      </c>
      <c r="C932" s="235" t="s">
        <v>11655</v>
      </c>
      <c r="D932" s="227" t="s">
        <v>11318</v>
      </c>
      <c r="E932" s="227" t="s">
        <v>11323</v>
      </c>
      <c r="F932" s="227" t="s">
        <v>11324</v>
      </c>
      <c r="G932" s="225"/>
    </row>
    <row r="933" spans="1:7" ht="24.950000" customHeight="1">
      <c r="A933" s="243" t="s">
        <v>11640</v>
      </c>
      <c r="B933" s="432" t="s">
        <v>11108</v>
      </c>
      <c r="C933" s="235" t="s">
        <v>11655</v>
      </c>
      <c r="D933" s="227" t="s">
        <v>11318</v>
      </c>
      <c r="E933" s="227" t="s">
        <v>11323</v>
      </c>
      <c r="F933" s="227" t="s">
        <v>11324</v>
      </c>
      <c r="G933" s="225"/>
    </row>
    <row r="934" spans="1:7" ht="24.950000" customHeight="1">
      <c r="A934" s="243" t="s">
        <v>11640</v>
      </c>
      <c r="B934" s="432" t="s">
        <v>11109</v>
      </c>
      <c r="C934" s="235" t="s">
        <v>11655</v>
      </c>
      <c r="D934" s="227" t="s">
        <v>11318</v>
      </c>
      <c r="E934" s="227" t="s">
        <v>11323</v>
      </c>
      <c r="F934" s="227" t="s">
        <v>11324</v>
      </c>
      <c r="G934" s="225"/>
    </row>
    <row r="935" spans="1:7" ht="24.950000" customHeight="1">
      <c r="A935" s="243" t="s">
        <v>11640</v>
      </c>
      <c r="B935" s="432" t="s">
        <v>2160</v>
      </c>
      <c r="C935" s="235" t="s">
        <v>11655</v>
      </c>
      <c r="D935" s="227" t="s">
        <v>11318</v>
      </c>
      <c r="E935" s="227" t="s">
        <v>11323</v>
      </c>
      <c r="F935" s="227" t="s">
        <v>11324</v>
      </c>
      <c r="G935" s="225"/>
    </row>
    <row r="936" spans="1:7" ht="24.950000" customHeight="1">
      <c r="A936" s="243" t="s">
        <v>11640</v>
      </c>
      <c r="B936" s="432" t="s">
        <v>5091</v>
      </c>
      <c r="C936" s="235" t="s">
        <v>11655</v>
      </c>
      <c r="D936" s="227" t="s">
        <v>11318</v>
      </c>
      <c r="E936" s="227" t="s">
        <v>11323</v>
      </c>
      <c r="F936" s="227" t="s">
        <v>11324</v>
      </c>
      <c r="G936" s="225"/>
    </row>
    <row r="937" spans="1:7" ht="24.950000" customHeight="1">
      <c r="A937" s="243" t="s">
        <v>11640</v>
      </c>
      <c r="B937" s="432" t="s">
        <v>5097</v>
      </c>
      <c r="C937" s="235" t="s">
        <v>11655</v>
      </c>
      <c r="D937" s="227" t="s">
        <v>11318</v>
      </c>
      <c r="E937" s="227" t="s">
        <v>11323</v>
      </c>
      <c r="F937" s="227" t="s">
        <v>11324</v>
      </c>
      <c r="G937" s="225"/>
    </row>
    <row r="938" spans="1:7" ht="24.950000" customHeight="1">
      <c r="A938" s="243" t="s">
        <v>10939</v>
      </c>
      <c r="B938" s="432" t="s">
        <v>5105</v>
      </c>
      <c r="C938" s="235" t="s">
        <v>11655</v>
      </c>
      <c r="D938" s="227" t="s">
        <v>11318</v>
      </c>
      <c r="E938" s="227" t="s">
        <v>11323</v>
      </c>
      <c r="F938" s="227" t="s">
        <v>11324</v>
      </c>
      <c r="G938" s="225"/>
    </row>
    <row r="939" spans="1:7" ht="24.950000" customHeight="1">
      <c r="A939" s="243" t="s">
        <v>10939</v>
      </c>
      <c r="B939" s="432" t="s">
        <v>5125</v>
      </c>
      <c r="C939" s="235" t="s">
        <v>11655</v>
      </c>
      <c r="D939" s="227" t="s">
        <v>11318</v>
      </c>
      <c r="E939" s="227" t="s">
        <v>11323</v>
      </c>
      <c r="F939" s="227" t="s">
        <v>11324</v>
      </c>
      <c r="G939" s="225"/>
    </row>
    <row r="940" spans="1:7" ht="24.950000" customHeight="1">
      <c r="A940" s="243" t="s">
        <v>10939</v>
      </c>
      <c r="B940" s="432" t="s">
        <v>11110</v>
      </c>
      <c r="C940" s="235" t="s">
        <v>11655</v>
      </c>
      <c r="D940" s="227" t="s">
        <v>11318</v>
      </c>
      <c r="E940" s="227" t="s">
        <v>11323</v>
      </c>
      <c r="F940" s="227" t="s">
        <v>11324</v>
      </c>
      <c r="G940" s="225"/>
    </row>
    <row r="941" spans="1:7" ht="24.950000" customHeight="1">
      <c r="A941" s="243" t="s">
        <v>10939</v>
      </c>
      <c r="B941" s="432" t="s">
        <v>11111</v>
      </c>
      <c r="C941" s="235" t="s">
        <v>11655</v>
      </c>
      <c r="D941" s="227" t="s">
        <v>11318</v>
      </c>
      <c r="E941" s="227" t="s">
        <v>11323</v>
      </c>
      <c r="F941" s="227" t="s">
        <v>11324</v>
      </c>
      <c r="G941" s="225"/>
    </row>
    <row r="942" spans="1:7" ht="24.950000" customHeight="1">
      <c r="A942" s="243" t="s">
        <v>10939</v>
      </c>
      <c r="B942" s="432" t="s">
        <v>367</v>
      </c>
      <c r="C942" s="235" t="s">
        <v>11655</v>
      </c>
      <c r="D942" s="227" t="s">
        <v>11318</v>
      </c>
      <c r="E942" s="227" t="s">
        <v>11323</v>
      </c>
      <c r="F942" s="227" t="s">
        <v>11324</v>
      </c>
      <c r="G942" s="225"/>
    </row>
    <row r="943" spans="1:7" ht="24.950000" customHeight="1">
      <c r="A943" s="243" t="s">
        <v>11640</v>
      </c>
      <c r="B943" s="432" t="s">
        <v>5202</v>
      </c>
      <c r="C943" s="235" t="s">
        <v>11655</v>
      </c>
      <c r="D943" s="227" t="s">
        <v>11318</v>
      </c>
      <c r="E943" s="227" t="s">
        <v>11323</v>
      </c>
      <c r="F943" s="227" t="s">
        <v>11324</v>
      </c>
      <c r="G943" s="225"/>
    </row>
    <row r="944" spans="1:7" ht="24.950000" customHeight="1">
      <c r="A944" s="243" t="s">
        <v>10939</v>
      </c>
      <c r="B944" s="432" t="s">
        <v>11112</v>
      </c>
      <c r="C944" s="235" t="s">
        <v>11655</v>
      </c>
      <c r="D944" s="227" t="s">
        <v>11318</v>
      </c>
      <c r="E944" s="227" t="s">
        <v>11323</v>
      </c>
      <c r="F944" s="227" t="s">
        <v>11324</v>
      </c>
      <c r="G944" s="225"/>
    </row>
    <row r="945" spans="1:7" ht="24.950000" customHeight="1">
      <c r="A945" s="243" t="s">
        <v>11640</v>
      </c>
      <c r="B945" s="432" t="s">
        <v>11113</v>
      </c>
      <c r="C945" s="235" t="s">
        <v>11655</v>
      </c>
      <c r="D945" s="227" t="s">
        <v>11318</v>
      </c>
      <c r="E945" s="227" t="s">
        <v>11323</v>
      </c>
      <c r="F945" s="227" t="s">
        <v>11324</v>
      </c>
      <c r="G945" s="225"/>
    </row>
    <row r="946" spans="1:7" ht="24.950000" customHeight="1">
      <c r="A946" s="243" t="s">
        <v>11640</v>
      </c>
      <c r="B946" s="432" t="s">
        <v>810</v>
      </c>
      <c r="C946" s="235" t="s">
        <v>11655</v>
      </c>
      <c r="D946" s="227" t="s">
        <v>11318</v>
      </c>
      <c r="E946" s="227" t="s">
        <v>11323</v>
      </c>
      <c r="F946" s="227" t="s">
        <v>11324</v>
      </c>
      <c r="G946" s="225"/>
    </row>
    <row r="947" spans="1:7" ht="24.950000" customHeight="1">
      <c r="A947" s="243" t="s">
        <v>11640</v>
      </c>
      <c r="B947" s="432" t="s">
        <v>11114</v>
      </c>
      <c r="C947" s="235" t="s">
        <v>11655</v>
      </c>
      <c r="D947" s="227" t="s">
        <v>11318</v>
      </c>
      <c r="E947" s="227" t="s">
        <v>11323</v>
      </c>
      <c r="F947" s="227" t="s">
        <v>11324</v>
      </c>
      <c r="G947" s="225"/>
    </row>
    <row r="948" spans="1:7" ht="24.950000" customHeight="1">
      <c r="A948" s="243" t="s">
        <v>11640</v>
      </c>
      <c r="B948" s="432" t="s">
        <v>2319</v>
      </c>
      <c r="C948" s="235" t="s">
        <v>11655</v>
      </c>
      <c r="D948" s="227" t="s">
        <v>11318</v>
      </c>
      <c r="E948" s="227" t="s">
        <v>11323</v>
      </c>
      <c r="F948" s="227" t="s">
        <v>11324</v>
      </c>
      <c r="G948" s="225"/>
    </row>
    <row r="949" spans="1:7" ht="24.950000" customHeight="1">
      <c r="A949" s="243" t="s">
        <v>10939</v>
      </c>
      <c r="B949" s="432" t="s">
        <v>11115</v>
      </c>
      <c r="C949" s="235" t="s">
        <v>11655</v>
      </c>
      <c r="D949" s="227" t="s">
        <v>11318</v>
      </c>
      <c r="E949" s="227" t="s">
        <v>11323</v>
      </c>
      <c r="F949" s="227" t="s">
        <v>11324</v>
      </c>
      <c r="G949" s="225"/>
    </row>
    <row r="950" spans="1:7" ht="24.950000" customHeight="1">
      <c r="A950" s="243" t="s">
        <v>11640</v>
      </c>
      <c r="B950" s="432" t="s">
        <v>11116</v>
      </c>
      <c r="C950" s="235" t="s">
        <v>11655</v>
      </c>
      <c r="D950" s="227" t="s">
        <v>11318</v>
      </c>
      <c r="E950" s="227" t="s">
        <v>11323</v>
      </c>
      <c r="F950" s="227" t="s">
        <v>11324</v>
      </c>
      <c r="G950" s="225"/>
    </row>
    <row r="951" spans="1:7" ht="24.950000" customHeight="1">
      <c r="A951" s="243" t="s">
        <v>10939</v>
      </c>
      <c r="B951" s="432" t="s">
        <v>11117</v>
      </c>
      <c r="C951" s="235" t="s">
        <v>11655</v>
      </c>
      <c r="D951" s="227" t="s">
        <v>11318</v>
      </c>
      <c r="E951" s="227" t="s">
        <v>11323</v>
      </c>
      <c r="F951" s="227" t="s">
        <v>11324</v>
      </c>
      <c r="G951" s="225"/>
    </row>
    <row r="952" spans="1:7" ht="24.950000" customHeight="1">
      <c r="A952" s="243" t="s">
        <v>11640</v>
      </c>
      <c r="B952" s="432" t="s">
        <v>11118</v>
      </c>
      <c r="C952" s="235" t="s">
        <v>11655</v>
      </c>
      <c r="D952" s="227" t="s">
        <v>11318</v>
      </c>
      <c r="E952" s="227" t="s">
        <v>11323</v>
      </c>
      <c r="F952" s="227" t="s">
        <v>11324</v>
      </c>
      <c r="G952" s="225"/>
    </row>
    <row r="953" spans="1:7" ht="24.950000" customHeight="1">
      <c r="A953" s="243" t="s">
        <v>11640</v>
      </c>
      <c r="B953" s="432" t="s">
        <v>11119</v>
      </c>
      <c r="C953" s="235" t="s">
        <v>11655</v>
      </c>
      <c r="D953" s="227" t="s">
        <v>11318</v>
      </c>
      <c r="E953" s="227" t="s">
        <v>11323</v>
      </c>
      <c r="F953" s="227" t="s">
        <v>11324</v>
      </c>
      <c r="G953" s="225"/>
    </row>
    <row r="954" spans="1:7" ht="24.950000" customHeight="1">
      <c r="A954" s="243" t="s">
        <v>11640</v>
      </c>
      <c r="B954" s="432" t="s">
        <v>11120</v>
      </c>
      <c r="C954" s="235" t="s">
        <v>11655</v>
      </c>
      <c r="D954" s="227" t="s">
        <v>11318</v>
      </c>
      <c r="E954" s="227" t="s">
        <v>11323</v>
      </c>
      <c r="F954" s="227" t="s">
        <v>11324</v>
      </c>
      <c r="G954" s="225"/>
    </row>
    <row r="955" spans="1:7" ht="24.950000" customHeight="1">
      <c r="A955" s="243" t="s">
        <v>11640</v>
      </c>
      <c r="B955" s="432" t="s">
        <v>11121</v>
      </c>
      <c r="C955" s="235" t="s">
        <v>11655</v>
      </c>
      <c r="D955" s="227" t="s">
        <v>11318</v>
      </c>
      <c r="E955" s="227" t="s">
        <v>11323</v>
      </c>
      <c r="F955" s="227" t="s">
        <v>11324</v>
      </c>
      <c r="G955" s="225"/>
    </row>
    <row r="956" spans="1:7" ht="24.950000" customHeight="1">
      <c r="A956" s="243" t="s">
        <v>11640</v>
      </c>
      <c r="B956" s="432" t="s">
        <v>11122</v>
      </c>
      <c r="C956" s="235" t="s">
        <v>11655</v>
      </c>
      <c r="D956" s="227" t="s">
        <v>11318</v>
      </c>
      <c r="E956" s="227" t="s">
        <v>11323</v>
      </c>
      <c r="F956" s="227" t="s">
        <v>11324</v>
      </c>
      <c r="G956" s="225"/>
    </row>
    <row r="957" spans="1:7" ht="24.950000" customHeight="1">
      <c r="A957" s="243" t="s">
        <v>11640</v>
      </c>
      <c r="B957" s="432" t="s">
        <v>1702</v>
      </c>
      <c r="C957" s="235" t="s">
        <v>11655</v>
      </c>
      <c r="D957" s="227" t="s">
        <v>11318</v>
      </c>
      <c r="E957" s="227" t="s">
        <v>11323</v>
      </c>
      <c r="F957" s="227" t="s">
        <v>11324</v>
      </c>
      <c r="G957" s="225"/>
    </row>
    <row r="958" spans="1:7" ht="24.950000" customHeight="1">
      <c r="A958" s="243" t="s">
        <v>11640</v>
      </c>
      <c r="B958" s="432" t="s">
        <v>11123</v>
      </c>
      <c r="C958" s="235" t="s">
        <v>11655</v>
      </c>
      <c r="D958" s="227" t="s">
        <v>11326</v>
      </c>
      <c r="E958" s="227" t="s">
        <v>11325</v>
      </c>
      <c r="F958" s="227" t="s">
        <v>11319</v>
      </c>
      <c r="G958" s="225"/>
    </row>
    <row r="959" spans="1:7" ht="24.950000" customHeight="1">
      <c r="A959" s="243" t="s">
        <v>11640</v>
      </c>
      <c r="B959" s="432" t="s">
        <v>2348</v>
      </c>
      <c r="C959" s="235" t="s">
        <v>11655</v>
      </c>
      <c r="D959" s="227" t="s">
        <v>11326</v>
      </c>
      <c r="E959" s="227" t="s">
        <v>11325</v>
      </c>
      <c r="F959" s="227" t="s">
        <v>11319</v>
      </c>
      <c r="G959" s="225"/>
    </row>
    <row r="960" spans="1:7" ht="24.950000" customHeight="1">
      <c r="A960" s="243" t="s">
        <v>11640</v>
      </c>
      <c r="B960" s="432" t="s">
        <v>4072</v>
      </c>
      <c r="C960" s="235" t="s">
        <v>11655</v>
      </c>
      <c r="D960" s="227" t="s">
        <v>11326</v>
      </c>
      <c r="E960" s="227" t="s">
        <v>11325</v>
      </c>
      <c r="F960" s="227" t="s">
        <v>11319</v>
      </c>
      <c r="G960" s="225"/>
    </row>
    <row r="961" spans="1:7" ht="24.950000" customHeight="1">
      <c r="A961" s="243" t="s">
        <v>11640</v>
      </c>
      <c r="B961" s="432" t="s">
        <v>11124</v>
      </c>
      <c r="C961" s="235" t="s">
        <v>11655</v>
      </c>
      <c r="D961" s="227" t="s">
        <v>11326</v>
      </c>
      <c r="E961" s="227" t="s">
        <v>11325</v>
      </c>
      <c r="F961" s="227" t="s">
        <v>11319</v>
      </c>
      <c r="G961" s="225"/>
    </row>
    <row r="962" spans="1:7" ht="24.950000" customHeight="1">
      <c r="A962" s="243" t="s">
        <v>11640</v>
      </c>
      <c r="B962" s="432" t="s">
        <v>11125</v>
      </c>
      <c r="C962" s="235" t="s">
        <v>11655</v>
      </c>
      <c r="D962" s="227" t="s">
        <v>11326</v>
      </c>
      <c r="E962" s="227" t="s">
        <v>11325</v>
      </c>
      <c r="F962" s="227" t="s">
        <v>11319</v>
      </c>
      <c r="G962" s="225"/>
    </row>
    <row r="963" spans="1:7" ht="24.950000" customHeight="1">
      <c r="A963" s="243" t="s">
        <v>11640</v>
      </c>
      <c r="B963" s="432" t="s">
        <v>11126</v>
      </c>
      <c r="C963" s="235" t="s">
        <v>11655</v>
      </c>
      <c r="D963" s="227" t="s">
        <v>11326</v>
      </c>
      <c r="E963" s="227" t="s">
        <v>11325</v>
      </c>
      <c r="F963" s="227" t="s">
        <v>11319</v>
      </c>
      <c r="G963" s="225"/>
    </row>
    <row r="964" spans="1:7" ht="24.950000" customHeight="1">
      <c r="A964" s="243" t="s">
        <v>11640</v>
      </c>
      <c r="B964" s="432" t="s">
        <v>11127</v>
      </c>
      <c r="C964" s="235" t="s">
        <v>11655</v>
      </c>
      <c r="D964" s="227" t="s">
        <v>11326</v>
      </c>
      <c r="E964" s="227" t="s">
        <v>11325</v>
      </c>
      <c r="F964" s="227" t="s">
        <v>11319</v>
      </c>
      <c r="G964" s="225"/>
    </row>
    <row r="965" spans="1:7" ht="24.950000" customHeight="1">
      <c r="A965" s="243" t="s">
        <v>11640</v>
      </c>
      <c r="B965" s="432" t="s">
        <v>2146</v>
      </c>
      <c r="C965" s="235" t="s">
        <v>11655</v>
      </c>
      <c r="D965" s="227" t="s">
        <v>11326</v>
      </c>
      <c r="E965" s="227" t="s">
        <v>11325</v>
      </c>
      <c r="F965" s="227" t="s">
        <v>11319</v>
      </c>
      <c r="G965" s="225"/>
    </row>
    <row r="966" spans="1:7" ht="24.950000" customHeight="1">
      <c r="A966" s="243" t="s">
        <v>11640</v>
      </c>
      <c r="B966" s="432" t="s">
        <v>11128</v>
      </c>
      <c r="C966" s="235" t="s">
        <v>11655</v>
      </c>
      <c r="D966" s="227" t="s">
        <v>11326</v>
      </c>
      <c r="E966" s="227" t="s">
        <v>11325</v>
      </c>
      <c r="F966" s="227" t="s">
        <v>11319</v>
      </c>
      <c r="G966" s="225"/>
    </row>
    <row r="967" spans="1:7" ht="24.950000" customHeight="1">
      <c r="A967" s="243" t="s">
        <v>10939</v>
      </c>
      <c r="B967" s="432" t="s">
        <v>11129</v>
      </c>
      <c r="C967" s="235" t="s">
        <v>11655</v>
      </c>
      <c r="D967" s="227" t="s">
        <v>11326</v>
      </c>
      <c r="E967" s="227" t="s">
        <v>11325</v>
      </c>
      <c r="F967" s="227" t="s">
        <v>11319</v>
      </c>
      <c r="G967" s="225"/>
    </row>
    <row r="968" spans="1:7" ht="24.950000" customHeight="1">
      <c r="A968" s="243" t="s">
        <v>10939</v>
      </c>
      <c r="B968" s="432" t="s">
        <v>11130</v>
      </c>
      <c r="C968" s="235" t="s">
        <v>11655</v>
      </c>
      <c r="D968" s="227" t="s">
        <v>11326</v>
      </c>
      <c r="E968" s="227" t="s">
        <v>11325</v>
      </c>
      <c r="F968" s="227" t="s">
        <v>11319</v>
      </c>
      <c r="G968" s="225"/>
    </row>
    <row r="969" spans="1:7" ht="24.950000" customHeight="1">
      <c r="A969" s="243" t="s">
        <v>11640</v>
      </c>
      <c r="B969" s="432" t="s">
        <v>9058</v>
      </c>
      <c r="C969" s="235" t="s">
        <v>11655</v>
      </c>
      <c r="D969" s="227" t="s">
        <v>11326</v>
      </c>
      <c r="E969" s="227" t="s">
        <v>11325</v>
      </c>
      <c r="F969" s="227" t="s">
        <v>11319</v>
      </c>
      <c r="G969" s="225"/>
    </row>
    <row r="970" spans="1:7" ht="24.950000" customHeight="1">
      <c r="A970" s="243" t="s">
        <v>11640</v>
      </c>
      <c r="B970" s="432" t="s">
        <v>370</v>
      </c>
      <c r="C970" s="235" t="s">
        <v>11655</v>
      </c>
      <c r="D970" s="227" t="s">
        <v>11326</v>
      </c>
      <c r="E970" s="227" t="s">
        <v>11325</v>
      </c>
      <c r="F970" s="227" t="s">
        <v>11319</v>
      </c>
      <c r="G970" s="225"/>
    </row>
    <row r="971" spans="1:7" ht="24.950000" customHeight="1">
      <c r="A971" s="243" t="s">
        <v>11640</v>
      </c>
      <c r="B971" s="432" t="s">
        <v>2162</v>
      </c>
      <c r="C971" s="235" t="s">
        <v>11655</v>
      </c>
      <c r="D971" s="227" t="s">
        <v>11326</v>
      </c>
      <c r="E971" s="227" t="s">
        <v>11325</v>
      </c>
      <c r="F971" s="227" t="s">
        <v>11319</v>
      </c>
      <c r="G971" s="225"/>
    </row>
    <row r="972" spans="1:7" ht="24.950000" customHeight="1">
      <c r="A972" s="243" t="s">
        <v>11640</v>
      </c>
      <c r="B972" s="432" t="s">
        <v>4755</v>
      </c>
      <c r="C972" s="235" t="s">
        <v>11655</v>
      </c>
      <c r="D972" s="227" t="s">
        <v>11326</v>
      </c>
      <c r="E972" s="227" t="s">
        <v>11325</v>
      </c>
      <c r="F972" s="227" t="s">
        <v>11319</v>
      </c>
      <c r="G972" s="225"/>
    </row>
    <row r="973" spans="1:7" ht="24.950000" customHeight="1">
      <c r="A973" s="243" t="s">
        <v>11640</v>
      </c>
      <c r="B973" s="432" t="s">
        <v>11131</v>
      </c>
      <c r="C973" s="235" t="s">
        <v>11655</v>
      </c>
      <c r="D973" s="227" t="s">
        <v>11326</v>
      </c>
      <c r="E973" s="227" t="s">
        <v>11325</v>
      </c>
      <c r="F973" s="227" t="s">
        <v>11319</v>
      </c>
      <c r="G973" s="225"/>
    </row>
    <row r="974" spans="1:7" ht="24.950000" customHeight="1">
      <c r="A974" s="243" t="s">
        <v>11640</v>
      </c>
      <c r="B974" s="432" t="s">
        <v>1739</v>
      </c>
      <c r="C974" s="235" t="s">
        <v>11655</v>
      </c>
      <c r="D974" s="227" t="s">
        <v>11326</v>
      </c>
      <c r="E974" s="227" t="s">
        <v>11325</v>
      </c>
      <c r="F974" s="227" t="s">
        <v>11319</v>
      </c>
      <c r="G974" s="225"/>
    </row>
    <row r="975" spans="1:7" ht="24.950000" customHeight="1">
      <c r="A975" s="243" t="s">
        <v>11640</v>
      </c>
      <c r="B975" s="432" t="s">
        <v>177</v>
      </c>
      <c r="C975" s="235" t="s">
        <v>11655</v>
      </c>
      <c r="D975" s="227" t="s">
        <v>11326</v>
      </c>
      <c r="E975" s="227" t="s">
        <v>11325</v>
      </c>
      <c r="F975" s="227" t="s">
        <v>11319</v>
      </c>
      <c r="G975" s="225"/>
    </row>
    <row r="976" spans="1:7" ht="24.950000" customHeight="1">
      <c r="A976" s="243" t="s">
        <v>11640</v>
      </c>
      <c r="B976" s="432" t="s">
        <v>11132</v>
      </c>
      <c r="C976" s="235" t="s">
        <v>11655</v>
      </c>
      <c r="D976" s="227" t="s">
        <v>11326</v>
      </c>
      <c r="E976" s="227" t="s">
        <v>11325</v>
      </c>
      <c r="F976" s="227" t="s">
        <v>11319</v>
      </c>
      <c r="G976" s="225"/>
    </row>
    <row r="977" spans="1:7" ht="24.950000" customHeight="1">
      <c r="A977" s="243" t="s">
        <v>10939</v>
      </c>
      <c r="B977" s="432" t="s">
        <v>11133</v>
      </c>
      <c r="C977" s="235" t="s">
        <v>11655</v>
      </c>
      <c r="D977" s="227" t="s">
        <v>11326</v>
      </c>
      <c r="E977" s="227" t="s">
        <v>11325</v>
      </c>
      <c r="F977" s="227" t="s">
        <v>11319</v>
      </c>
      <c r="G977" s="225"/>
    </row>
    <row r="978" spans="1:7" ht="24.950000" customHeight="1">
      <c r="A978" s="243" t="s">
        <v>11640</v>
      </c>
      <c r="B978" s="432" t="s">
        <v>4806</v>
      </c>
      <c r="C978" s="235" t="s">
        <v>11655</v>
      </c>
      <c r="D978" s="227" t="s">
        <v>11326</v>
      </c>
      <c r="E978" s="227" t="s">
        <v>11325</v>
      </c>
      <c r="F978" s="227" t="s">
        <v>11319</v>
      </c>
      <c r="G978" s="225"/>
    </row>
    <row r="979" spans="1:7" ht="24.950000" customHeight="1">
      <c r="A979" s="243" t="s">
        <v>11640</v>
      </c>
      <c r="B979" s="432" t="s">
        <v>4812</v>
      </c>
      <c r="C979" s="235" t="s">
        <v>11655</v>
      </c>
      <c r="D979" s="227" t="s">
        <v>11326</v>
      </c>
      <c r="E979" s="227" t="s">
        <v>11325</v>
      </c>
      <c r="F979" s="227" t="s">
        <v>11319</v>
      </c>
      <c r="G979" s="225"/>
    </row>
    <row r="980" spans="1:7" ht="24.950000" customHeight="1">
      <c r="A980" s="243" t="s">
        <v>11640</v>
      </c>
      <c r="B980" s="432" t="s">
        <v>4814</v>
      </c>
      <c r="C980" s="235" t="s">
        <v>11655</v>
      </c>
      <c r="D980" s="227" t="s">
        <v>11326</v>
      </c>
      <c r="E980" s="227" t="s">
        <v>11325</v>
      </c>
      <c r="F980" s="227" t="s">
        <v>11319</v>
      </c>
      <c r="G980" s="225"/>
    </row>
    <row r="981" spans="1:7" ht="24.950000" customHeight="1">
      <c r="A981" s="243" t="s">
        <v>11640</v>
      </c>
      <c r="B981" s="432" t="s">
        <v>4816</v>
      </c>
      <c r="C981" s="235" t="s">
        <v>11655</v>
      </c>
      <c r="D981" s="227" t="s">
        <v>11326</v>
      </c>
      <c r="E981" s="227" t="s">
        <v>11325</v>
      </c>
      <c r="F981" s="227" t="s">
        <v>11319</v>
      </c>
      <c r="G981" s="225"/>
    </row>
    <row r="982" spans="1:7" ht="24.950000" customHeight="1">
      <c r="A982" s="243" t="s">
        <v>11640</v>
      </c>
      <c r="B982" s="432" t="s">
        <v>11134</v>
      </c>
      <c r="C982" s="235" t="s">
        <v>11655</v>
      </c>
      <c r="D982" s="227" t="s">
        <v>11326</v>
      </c>
      <c r="E982" s="227" t="s">
        <v>11325</v>
      </c>
      <c r="F982" s="227" t="s">
        <v>11319</v>
      </c>
      <c r="G982" s="225"/>
    </row>
    <row r="983" spans="1:7" ht="24.950000" customHeight="1">
      <c r="A983" s="243" t="s">
        <v>10939</v>
      </c>
      <c r="B983" s="432" t="s">
        <v>11135</v>
      </c>
      <c r="C983" s="235" t="s">
        <v>11655</v>
      </c>
      <c r="D983" s="227" t="s">
        <v>11326</v>
      </c>
      <c r="E983" s="227" t="s">
        <v>11325</v>
      </c>
      <c r="F983" s="227" t="s">
        <v>11319</v>
      </c>
      <c r="G983" s="225"/>
    </row>
    <row r="984" spans="1:7" ht="24.950000" customHeight="1">
      <c r="A984" s="243" t="s">
        <v>11640</v>
      </c>
      <c r="B984" s="432" t="s">
        <v>11136</v>
      </c>
      <c r="C984" s="235" t="s">
        <v>11655</v>
      </c>
      <c r="D984" s="227" t="s">
        <v>11326</v>
      </c>
      <c r="E984" s="227" t="s">
        <v>11325</v>
      </c>
      <c r="F984" s="227" t="s">
        <v>11319</v>
      </c>
      <c r="G984" s="225"/>
    </row>
    <row r="985" spans="1:7" ht="24.950000" customHeight="1">
      <c r="A985" s="243" t="s">
        <v>11640</v>
      </c>
      <c r="B985" s="432" t="s">
        <v>11137</v>
      </c>
      <c r="C985" s="235" t="s">
        <v>11655</v>
      </c>
      <c r="D985" s="227" t="s">
        <v>11326</v>
      </c>
      <c r="E985" s="227" t="s">
        <v>11325</v>
      </c>
      <c r="F985" s="227" t="s">
        <v>11319</v>
      </c>
      <c r="G985" s="225"/>
    </row>
    <row r="986" spans="1:7" ht="24.950000" customHeight="1">
      <c r="A986" s="243" t="s">
        <v>11640</v>
      </c>
      <c r="B986" s="432" t="s">
        <v>408</v>
      </c>
      <c r="C986" s="235" t="s">
        <v>11655</v>
      </c>
      <c r="D986" s="227" t="s">
        <v>11326</v>
      </c>
      <c r="E986" s="227" t="s">
        <v>11325</v>
      </c>
      <c r="F986" s="227" t="s">
        <v>11319</v>
      </c>
      <c r="G986" s="225"/>
    </row>
    <row r="987" spans="1:7" ht="24.950000" customHeight="1">
      <c r="A987" s="243" t="s">
        <v>11640</v>
      </c>
      <c r="B987" s="432" t="s">
        <v>11138</v>
      </c>
      <c r="C987" s="235" t="s">
        <v>11655</v>
      </c>
      <c r="D987" s="227" t="s">
        <v>11326</v>
      </c>
      <c r="E987" s="227" t="s">
        <v>11325</v>
      </c>
      <c r="F987" s="227" t="s">
        <v>11319</v>
      </c>
      <c r="G987" s="225"/>
    </row>
    <row r="988" spans="1:7" ht="24.950000" customHeight="1">
      <c r="A988" s="243" t="s">
        <v>10939</v>
      </c>
      <c r="B988" s="432" t="s">
        <v>2193</v>
      </c>
      <c r="C988" s="235" t="s">
        <v>11655</v>
      </c>
      <c r="D988" s="227" t="s">
        <v>11326</v>
      </c>
      <c r="E988" s="227" t="s">
        <v>11325</v>
      </c>
      <c r="F988" s="227" t="s">
        <v>11319</v>
      </c>
      <c r="G988" s="225"/>
    </row>
    <row r="989" spans="1:7" ht="24.950000" customHeight="1">
      <c r="A989" s="243" t="s">
        <v>11640</v>
      </c>
      <c r="B989" s="432" t="s">
        <v>2188</v>
      </c>
      <c r="C989" s="235" t="s">
        <v>11655</v>
      </c>
      <c r="D989" s="227" t="s">
        <v>11326</v>
      </c>
      <c r="E989" s="227" t="s">
        <v>11325</v>
      </c>
      <c r="F989" s="227" t="s">
        <v>11319</v>
      </c>
      <c r="G989" s="225"/>
    </row>
    <row r="990" spans="1:7" ht="24.950000" customHeight="1">
      <c r="A990" s="243" t="s">
        <v>11640</v>
      </c>
      <c r="B990" s="432" t="s">
        <v>11139</v>
      </c>
      <c r="C990" s="235" t="s">
        <v>11655</v>
      </c>
      <c r="D990" s="227" t="s">
        <v>11326</v>
      </c>
      <c r="E990" s="227" t="s">
        <v>11325</v>
      </c>
      <c r="F990" s="227" t="s">
        <v>11319</v>
      </c>
      <c r="G990" s="225"/>
    </row>
    <row r="991" spans="1:7" ht="24.950000" customHeight="1">
      <c r="A991" s="243" t="s">
        <v>11640</v>
      </c>
      <c r="B991" s="432" t="s">
        <v>11140</v>
      </c>
      <c r="C991" s="235" t="s">
        <v>11655</v>
      </c>
      <c r="D991" s="227" t="s">
        <v>11326</v>
      </c>
      <c r="E991" s="227" t="s">
        <v>11325</v>
      </c>
      <c r="F991" s="227" t="s">
        <v>11319</v>
      </c>
      <c r="G991" s="225"/>
    </row>
    <row r="992" spans="1:7" ht="24.950000" customHeight="1">
      <c r="A992" s="243" t="s">
        <v>10939</v>
      </c>
      <c r="B992" s="432" t="s">
        <v>11141</v>
      </c>
      <c r="C992" s="235" t="s">
        <v>11655</v>
      </c>
      <c r="D992" s="227" t="s">
        <v>11326</v>
      </c>
      <c r="E992" s="227" t="s">
        <v>11325</v>
      </c>
      <c r="F992" s="227" t="s">
        <v>11319</v>
      </c>
      <c r="G992" s="225"/>
    </row>
    <row r="993" spans="1:7" ht="24.950000" customHeight="1">
      <c r="A993" s="243" t="s">
        <v>11640</v>
      </c>
      <c r="B993" s="432" t="s">
        <v>5231</v>
      </c>
      <c r="C993" s="235" t="s">
        <v>11655</v>
      </c>
      <c r="D993" s="227" t="s">
        <v>11326</v>
      </c>
      <c r="E993" s="227" t="s">
        <v>11325</v>
      </c>
      <c r="F993" s="227" t="s">
        <v>11319</v>
      </c>
      <c r="G993" s="225"/>
    </row>
    <row r="994" spans="1:7" ht="24.950000" customHeight="1">
      <c r="A994" s="243" t="s">
        <v>11640</v>
      </c>
      <c r="B994" s="432" t="s">
        <v>5255</v>
      </c>
      <c r="C994" s="235" t="s">
        <v>11655</v>
      </c>
      <c r="D994" s="227" t="s">
        <v>11326</v>
      </c>
      <c r="E994" s="227" t="s">
        <v>11325</v>
      </c>
      <c r="F994" s="227" t="s">
        <v>11319</v>
      </c>
      <c r="G994" s="225"/>
    </row>
    <row r="995" spans="1:7" ht="24.950000" customHeight="1">
      <c r="A995" s="243" t="s">
        <v>11640</v>
      </c>
      <c r="B995" s="432" t="s">
        <v>11142</v>
      </c>
      <c r="C995" s="235" t="s">
        <v>11655</v>
      </c>
      <c r="D995" s="227" t="s">
        <v>11326</v>
      </c>
      <c r="E995" s="227" t="s">
        <v>11325</v>
      </c>
      <c r="F995" s="227" t="s">
        <v>11319</v>
      </c>
      <c r="G995" s="225"/>
    </row>
    <row r="996" spans="1:7" ht="24.950000" customHeight="1">
      <c r="A996" s="243" t="s">
        <v>11640</v>
      </c>
      <c r="B996" s="432" t="s">
        <v>11143</v>
      </c>
      <c r="C996" s="235" t="s">
        <v>11655</v>
      </c>
      <c r="D996" s="227" t="s">
        <v>11326</v>
      </c>
      <c r="E996" s="227" t="s">
        <v>11325</v>
      </c>
      <c r="F996" s="227" t="s">
        <v>11319</v>
      </c>
      <c r="G996" s="225"/>
    </row>
    <row r="997" spans="1:7" ht="24.950000" customHeight="1">
      <c r="A997" s="243" t="s">
        <v>11640</v>
      </c>
      <c r="B997" s="432" t="s">
        <v>11144</v>
      </c>
      <c r="C997" s="235" t="s">
        <v>11655</v>
      </c>
      <c r="D997" s="227" t="s">
        <v>11326</v>
      </c>
      <c r="E997" s="227" t="s">
        <v>11325</v>
      </c>
      <c r="F997" s="227" t="s">
        <v>11319</v>
      </c>
      <c r="G997" s="225"/>
    </row>
    <row r="998" spans="1:7" ht="24.950000" customHeight="1">
      <c r="A998" s="243" t="s">
        <v>11640</v>
      </c>
      <c r="B998" s="432" t="s">
        <v>5265</v>
      </c>
      <c r="C998" s="235" t="s">
        <v>11655</v>
      </c>
      <c r="D998" s="227" t="s">
        <v>11326</v>
      </c>
      <c r="E998" s="227" t="s">
        <v>11325</v>
      </c>
      <c r="F998" s="227" t="s">
        <v>11319</v>
      </c>
      <c r="G998" s="225"/>
    </row>
    <row r="999" spans="1:7" ht="24.950000" customHeight="1">
      <c r="A999" s="243" t="s">
        <v>11640</v>
      </c>
      <c r="B999" s="432" t="s">
        <v>2200</v>
      </c>
      <c r="C999" s="235" t="s">
        <v>11655</v>
      </c>
      <c r="D999" s="227" t="s">
        <v>11326</v>
      </c>
      <c r="E999" s="227" t="s">
        <v>11325</v>
      </c>
      <c r="F999" s="227" t="s">
        <v>11319</v>
      </c>
      <c r="G999" s="225"/>
    </row>
    <row r="1000" spans="1:7" ht="24.950000" customHeight="1">
      <c r="A1000" s="243" t="s">
        <v>11640</v>
      </c>
      <c r="B1000" s="432" t="s">
        <v>2201</v>
      </c>
      <c r="C1000" s="235" t="s">
        <v>11655</v>
      </c>
      <c r="D1000" s="227" t="s">
        <v>11326</v>
      </c>
      <c r="E1000" s="227" t="s">
        <v>11325</v>
      </c>
      <c r="F1000" s="227" t="s">
        <v>11319</v>
      </c>
      <c r="G1000" s="225"/>
    </row>
    <row r="1001" spans="1:7" ht="24.950000" customHeight="1">
      <c r="A1001" s="243" t="s">
        <v>10939</v>
      </c>
      <c r="B1001" s="432" t="s">
        <v>2202</v>
      </c>
      <c r="C1001" s="235" t="s">
        <v>11655</v>
      </c>
      <c r="D1001" s="227" t="s">
        <v>11326</v>
      </c>
      <c r="E1001" s="227" t="s">
        <v>11325</v>
      </c>
      <c r="F1001" s="227" t="s">
        <v>11319</v>
      </c>
      <c r="G1001" s="225"/>
    </row>
    <row r="1002" spans="1:7" ht="24.950000" customHeight="1">
      <c r="A1002" s="243" t="s">
        <v>11640</v>
      </c>
      <c r="B1002" s="432" t="s">
        <v>11145</v>
      </c>
      <c r="C1002" s="235" t="s">
        <v>11655</v>
      </c>
      <c r="D1002" s="227" t="s">
        <v>11326</v>
      </c>
      <c r="E1002" s="227" t="s">
        <v>11325</v>
      </c>
      <c r="F1002" s="227" t="s">
        <v>11319</v>
      </c>
      <c r="G1002" s="225"/>
    </row>
    <row r="1003" spans="1:7" ht="24.950000" customHeight="1">
      <c r="A1003" s="243" t="s">
        <v>11640</v>
      </c>
      <c r="B1003" s="432" t="s">
        <v>347</v>
      </c>
      <c r="C1003" s="235" t="s">
        <v>11655</v>
      </c>
      <c r="D1003" s="227" t="s">
        <v>11326</v>
      </c>
      <c r="E1003" s="227" t="s">
        <v>11325</v>
      </c>
      <c r="F1003" s="227" t="s">
        <v>11319</v>
      </c>
      <c r="G1003" s="225"/>
    </row>
    <row r="1004" spans="1:7" ht="24.950000" customHeight="1">
      <c r="A1004" s="243" t="s">
        <v>11640</v>
      </c>
      <c r="B1004" s="432" t="s">
        <v>11146</v>
      </c>
      <c r="C1004" s="235" t="s">
        <v>11655</v>
      </c>
      <c r="D1004" s="227" t="s">
        <v>11326</v>
      </c>
      <c r="E1004" s="227" t="s">
        <v>11325</v>
      </c>
      <c r="F1004" s="227" t="s">
        <v>11319</v>
      </c>
      <c r="G1004" s="225"/>
    </row>
    <row r="1005" spans="1:7" ht="24.950000" customHeight="1">
      <c r="A1005" s="243" t="s">
        <v>11640</v>
      </c>
      <c r="B1005" s="432" t="s">
        <v>2221</v>
      </c>
      <c r="C1005" s="235" t="s">
        <v>11655</v>
      </c>
      <c r="D1005" s="227" t="s">
        <v>11326</v>
      </c>
      <c r="E1005" s="227" t="s">
        <v>11325</v>
      </c>
      <c r="F1005" s="227" t="s">
        <v>11319</v>
      </c>
      <c r="G1005" s="225"/>
    </row>
    <row r="1006" spans="1:7" ht="24.950000" customHeight="1">
      <c r="A1006" s="243" t="s">
        <v>11640</v>
      </c>
      <c r="B1006" s="432" t="s">
        <v>1803</v>
      </c>
      <c r="C1006" s="235" t="s">
        <v>11655</v>
      </c>
      <c r="D1006" s="227" t="s">
        <v>11326</v>
      </c>
      <c r="E1006" s="227" t="s">
        <v>11325</v>
      </c>
      <c r="F1006" s="227" t="s">
        <v>11319</v>
      </c>
      <c r="G1006" s="225"/>
    </row>
    <row r="1007" spans="1:7" ht="24.950000" customHeight="1">
      <c r="A1007" s="243" t="s">
        <v>10939</v>
      </c>
      <c r="B1007" s="432" t="s">
        <v>2226</v>
      </c>
      <c r="C1007" s="235" t="s">
        <v>11655</v>
      </c>
      <c r="D1007" s="227" t="s">
        <v>11326</v>
      </c>
      <c r="E1007" s="227" t="s">
        <v>11325</v>
      </c>
      <c r="F1007" s="227" t="s">
        <v>11319</v>
      </c>
      <c r="G1007" s="225"/>
    </row>
    <row r="1008" spans="1:7" ht="24.950000" customHeight="1">
      <c r="A1008" s="243" t="s">
        <v>11640</v>
      </c>
      <c r="B1008" s="432" t="s">
        <v>2220</v>
      </c>
      <c r="C1008" s="235" t="s">
        <v>11655</v>
      </c>
      <c r="D1008" s="227" t="s">
        <v>11326</v>
      </c>
      <c r="E1008" s="227" t="s">
        <v>11325</v>
      </c>
      <c r="F1008" s="227" t="s">
        <v>11319</v>
      </c>
      <c r="G1008" s="225"/>
    </row>
    <row r="1009" spans="1:7" ht="24.950000" customHeight="1">
      <c r="A1009" s="243" t="s">
        <v>11640</v>
      </c>
      <c r="B1009" s="432" t="s">
        <v>292</v>
      </c>
      <c r="C1009" s="235" t="s">
        <v>11655</v>
      </c>
      <c r="D1009" s="227" t="s">
        <v>11326</v>
      </c>
      <c r="E1009" s="227" t="s">
        <v>11325</v>
      </c>
      <c r="F1009" s="227" t="s">
        <v>11319</v>
      </c>
      <c r="G1009" s="225"/>
    </row>
    <row r="1010" spans="1:7" ht="24.950000" customHeight="1">
      <c r="A1010" s="243" t="s">
        <v>11640</v>
      </c>
      <c r="B1010" s="432" t="s">
        <v>275</v>
      </c>
      <c r="C1010" s="235" t="s">
        <v>11655</v>
      </c>
      <c r="D1010" s="227" t="s">
        <v>11326</v>
      </c>
      <c r="E1010" s="227" t="s">
        <v>11325</v>
      </c>
      <c r="F1010" s="227" t="s">
        <v>11319</v>
      </c>
      <c r="G1010" s="225"/>
    </row>
    <row r="1011" spans="1:7" ht="24.950000" customHeight="1">
      <c r="A1011" s="243" t="s">
        <v>11640</v>
      </c>
      <c r="B1011" s="432" t="s">
        <v>4551</v>
      </c>
      <c r="C1011" s="235" t="s">
        <v>11655</v>
      </c>
      <c r="D1011" s="227" t="s">
        <v>11326</v>
      </c>
      <c r="E1011" s="227" t="s">
        <v>11325</v>
      </c>
      <c r="F1011" s="227" t="s">
        <v>11319</v>
      </c>
      <c r="G1011" s="225"/>
    </row>
    <row r="1012" spans="1:7" ht="24.950000" customHeight="1">
      <c r="A1012" s="243" t="s">
        <v>10939</v>
      </c>
      <c r="B1012" s="432" t="s">
        <v>11147</v>
      </c>
      <c r="C1012" s="235" t="s">
        <v>11655</v>
      </c>
      <c r="D1012" s="227" t="s">
        <v>11326</v>
      </c>
      <c r="E1012" s="227" t="s">
        <v>11325</v>
      </c>
      <c r="F1012" s="227" t="s">
        <v>11319</v>
      </c>
      <c r="G1012" s="225"/>
    </row>
    <row r="1013" spans="1:7" ht="24.950000" customHeight="1">
      <c r="A1013" s="243" t="s">
        <v>11640</v>
      </c>
      <c r="B1013" s="432" t="s">
        <v>7014</v>
      </c>
      <c r="C1013" s="235" t="s">
        <v>11655</v>
      </c>
      <c r="D1013" s="227" t="s">
        <v>11326</v>
      </c>
      <c r="E1013" s="227" t="s">
        <v>11325</v>
      </c>
      <c r="F1013" s="227" t="s">
        <v>11319</v>
      </c>
      <c r="G1013" s="225"/>
    </row>
    <row r="1014" spans="1:7" ht="24.950000" customHeight="1">
      <c r="A1014" s="243" t="s">
        <v>11640</v>
      </c>
      <c r="B1014" s="432" t="s">
        <v>11148</v>
      </c>
      <c r="C1014" s="235" t="s">
        <v>11655</v>
      </c>
      <c r="D1014" s="227" t="s">
        <v>11326</v>
      </c>
      <c r="E1014" s="227" t="s">
        <v>11325</v>
      </c>
      <c r="F1014" s="227" t="s">
        <v>11319</v>
      </c>
      <c r="G1014" s="225"/>
    </row>
    <row r="1015" spans="1:7" ht="24.950000" customHeight="1">
      <c r="A1015" s="243" t="s">
        <v>11640</v>
      </c>
      <c r="B1015" s="432" t="s">
        <v>249</v>
      </c>
      <c r="C1015" s="235" t="s">
        <v>11655</v>
      </c>
      <c r="D1015" s="227" t="s">
        <v>11326</v>
      </c>
      <c r="E1015" s="227" t="s">
        <v>11325</v>
      </c>
      <c r="F1015" s="227" t="s">
        <v>11319</v>
      </c>
      <c r="G1015" s="225"/>
    </row>
    <row r="1016" spans="1:7" ht="24.950000" customHeight="1">
      <c r="A1016" s="243" t="s">
        <v>10939</v>
      </c>
      <c r="B1016" s="432" t="s">
        <v>11149</v>
      </c>
      <c r="C1016" s="235" t="s">
        <v>11655</v>
      </c>
      <c r="D1016" s="227" t="s">
        <v>11326</v>
      </c>
      <c r="E1016" s="227" t="s">
        <v>11325</v>
      </c>
      <c r="F1016" s="227" t="s">
        <v>11319</v>
      </c>
      <c r="G1016" s="225"/>
    </row>
    <row r="1017" spans="1:7" ht="24.950000" customHeight="1">
      <c r="A1017" s="243" t="s">
        <v>11640</v>
      </c>
      <c r="B1017" s="432" t="s">
        <v>11150</v>
      </c>
      <c r="C1017" s="235" t="s">
        <v>11655</v>
      </c>
      <c r="D1017" s="227" t="s">
        <v>11326</v>
      </c>
      <c r="E1017" s="227" t="s">
        <v>11325</v>
      </c>
      <c r="F1017" s="227" t="s">
        <v>11319</v>
      </c>
      <c r="G1017" s="225"/>
    </row>
    <row r="1018" spans="1:7" ht="24.950000" customHeight="1">
      <c r="A1018" s="243" t="s">
        <v>11640</v>
      </c>
      <c r="B1018" s="432" t="s">
        <v>11151</v>
      </c>
      <c r="C1018" s="235" t="s">
        <v>11655</v>
      </c>
      <c r="D1018" s="227" t="s">
        <v>11326</v>
      </c>
      <c r="E1018" s="227" t="s">
        <v>11325</v>
      </c>
      <c r="F1018" s="227" t="s">
        <v>11319</v>
      </c>
      <c r="G1018" s="225"/>
    </row>
    <row r="1019" spans="1:7" ht="24.950000" customHeight="1">
      <c r="A1019" s="243" t="s">
        <v>11640</v>
      </c>
      <c r="B1019" s="432" t="s">
        <v>11152</v>
      </c>
      <c r="C1019" s="235" t="s">
        <v>11655</v>
      </c>
      <c r="D1019" s="227" t="s">
        <v>11326</v>
      </c>
      <c r="E1019" s="227" t="s">
        <v>11325</v>
      </c>
      <c r="F1019" s="227" t="s">
        <v>11319</v>
      </c>
      <c r="G1019" s="225"/>
    </row>
    <row r="1020" spans="1:7" ht="24.950000" customHeight="1">
      <c r="A1020" s="243" t="s">
        <v>10939</v>
      </c>
      <c r="B1020" s="432" t="s">
        <v>11153</v>
      </c>
      <c r="C1020" s="235" t="s">
        <v>11655</v>
      </c>
      <c r="D1020" s="227" t="s">
        <v>11326</v>
      </c>
      <c r="E1020" s="227" t="s">
        <v>11325</v>
      </c>
      <c r="F1020" s="227" t="s">
        <v>11319</v>
      </c>
      <c r="G1020" s="225"/>
    </row>
    <row r="1021" spans="1:7" ht="24.950000" customHeight="1">
      <c r="A1021" s="243" t="s">
        <v>11640</v>
      </c>
      <c r="B1021" s="432" t="s">
        <v>11154</v>
      </c>
      <c r="C1021" s="235" t="s">
        <v>11655</v>
      </c>
      <c r="D1021" s="227" t="s">
        <v>11326</v>
      </c>
      <c r="E1021" s="227" t="s">
        <v>11325</v>
      </c>
      <c r="F1021" s="227" t="s">
        <v>11319</v>
      </c>
      <c r="G1021" s="225"/>
    </row>
    <row r="1022" spans="1:7" ht="24.950000" customHeight="1">
      <c r="A1022" s="243" t="s">
        <v>11640</v>
      </c>
      <c r="B1022" s="432" t="s">
        <v>11155</v>
      </c>
      <c r="C1022" s="235" t="s">
        <v>11655</v>
      </c>
      <c r="D1022" s="227" t="s">
        <v>11326</v>
      </c>
      <c r="E1022" s="227" t="s">
        <v>11325</v>
      </c>
      <c r="F1022" s="227" t="s">
        <v>11319</v>
      </c>
      <c r="G1022" s="225"/>
    </row>
    <row r="1023" spans="1:7" ht="24.950000" customHeight="1">
      <c r="A1023" s="243" t="s">
        <v>11640</v>
      </c>
      <c r="B1023" s="432" t="s">
        <v>11156</v>
      </c>
      <c r="C1023" s="235" t="s">
        <v>11655</v>
      </c>
      <c r="D1023" s="227" t="s">
        <v>11326</v>
      </c>
      <c r="E1023" s="227" t="s">
        <v>11325</v>
      </c>
      <c r="F1023" s="227" t="s">
        <v>11319</v>
      </c>
      <c r="G1023" s="225"/>
    </row>
    <row r="1024" spans="1:7" ht="24.950000" customHeight="1">
      <c r="A1024" s="243" t="s">
        <v>11640</v>
      </c>
      <c r="B1024" s="432" t="s">
        <v>11157</v>
      </c>
      <c r="C1024" s="235" t="s">
        <v>11655</v>
      </c>
      <c r="D1024" s="227" t="s">
        <v>11326</v>
      </c>
      <c r="E1024" s="227" t="s">
        <v>11325</v>
      </c>
      <c r="F1024" s="227" t="s">
        <v>11319</v>
      </c>
      <c r="G1024" s="225"/>
    </row>
    <row r="1025" spans="1:7" ht="24.950000" customHeight="1">
      <c r="A1025" s="243" t="s">
        <v>11640</v>
      </c>
      <c r="B1025" s="432" t="s">
        <v>11158</v>
      </c>
      <c r="C1025" s="235" t="s">
        <v>11655</v>
      </c>
      <c r="D1025" s="227" t="s">
        <v>11326</v>
      </c>
      <c r="E1025" s="227" t="s">
        <v>11325</v>
      </c>
      <c r="F1025" s="227" t="s">
        <v>11319</v>
      </c>
      <c r="G1025" s="225"/>
    </row>
    <row r="1026" spans="1:7" ht="24.950000" customHeight="1">
      <c r="A1026" s="243" t="s">
        <v>11640</v>
      </c>
      <c r="B1026" s="432" t="s">
        <v>11159</v>
      </c>
      <c r="C1026" s="235" t="s">
        <v>11655</v>
      </c>
      <c r="D1026" s="227" t="s">
        <v>11326</v>
      </c>
      <c r="E1026" s="227" t="s">
        <v>11325</v>
      </c>
      <c r="F1026" s="227" t="s">
        <v>11319</v>
      </c>
      <c r="G1026" s="225"/>
    </row>
    <row r="1027" spans="1:7" ht="24.950000" customHeight="1">
      <c r="A1027" s="243" t="s">
        <v>10939</v>
      </c>
      <c r="B1027" s="432" t="s">
        <v>11160</v>
      </c>
      <c r="C1027" s="235" t="s">
        <v>11655</v>
      </c>
      <c r="D1027" s="227" t="s">
        <v>11326</v>
      </c>
      <c r="E1027" s="227" t="s">
        <v>11325</v>
      </c>
      <c r="F1027" s="227" t="s">
        <v>11319</v>
      </c>
      <c r="G1027" s="225"/>
    </row>
    <row r="1028" spans="1:7" ht="24.950000" customHeight="1">
      <c r="A1028" s="243" t="s">
        <v>11640</v>
      </c>
      <c r="B1028" s="432" t="s">
        <v>11161</v>
      </c>
      <c r="C1028" s="235" t="s">
        <v>11655</v>
      </c>
      <c r="D1028" s="227" t="s">
        <v>11326</v>
      </c>
      <c r="E1028" s="227" t="s">
        <v>11325</v>
      </c>
      <c r="F1028" s="227" t="s">
        <v>11319</v>
      </c>
      <c r="G1028" s="225"/>
    </row>
    <row r="1029" spans="1:7" ht="24.950000" customHeight="1">
      <c r="A1029" s="243" t="s">
        <v>10939</v>
      </c>
      <c r="B1029" s="432" t="s">
        <v>11162</v>
      </c>
      <c r="C1029" s="235" t="s">
        <v>11655</v>
      </c>
      <c r="D1029" s="227" t="s">
        <v>11326</v>
      </c>
      <c r="E1029" s="227" t="s">
        <v>11325</v>
      </c>
      <c r="F1029" s="227" t="s">
        <v>11319</v>
      </c>
      <c r="G1029" s="225"/>
    </row>
    <row r="1030" spans="1:7" ht="24.950000" customHeight="1">
      <c r="A1030" s="243" t="s">
        <v>11640</v>
      </c>
      <c r="B1030" s="432" t="s">
        <v>11163</v>
      </c>
      <c r="C1030" s="235" t="s">
        <v>11655</v>
      </c>
      <c r="D1030" s="227" t="s">
        <v>11326</v>
      </c>
      <c r="E1030" s="227" t="s">
        <v>11325</v>
      </c>
      <c r="F1030" s="227" t="s">
        <v>11319</v>
      </c>
      <c r="G1030" s="225"/>
    </row>
    <row r="1031" spans="1:7" ht="24.950000" customHeight="1">
      <c r="A1031" s="243" t="s">
        <v>11640</v>
      </c>
      <c r="B1031" s="432" t="s">
        <v>11164</v>
      </c>
      <c r="C1031" s="235" t="s">
        <v>11655</v>
      </c>
      <c r="D1031" s="227" t="s">
        <v>11326</v>
      </c>
      <c r="E1031" s="227" t="s">
        <v>11325</v>
      </c>
      <c r="F1031" s="227" t="s">
        <v>11319</v>
      </c>
      <c r="G1031" s="225"/>
    </row>
    <row r="1032" spans="1:7" ht="24.950000" customHeight="1">
      <c r="A1032" s="243" t="s">
        <v>10939</v>
      </c>
      <c r="B1032" s="432" t="s">
        <v>11165</v>
      </c>
      <c r="C1032" s="235" t="s">
        <v>11655</v>
      </c>
      <c r="D1032" s="227" t="s">
        <v>11326</v>
      </c>
      <c r="E1032" s="227" t="s">
        <v>11325</v>
      </c>
      <c r="F1032" s="227" t="s">
        <v>11319</v>
      </c>
      <c r="G1032" s="225"/>
    </row>
    <row r="1033" spans="1:7" ht="24.950000" customHeight="1">
      <c r="A1033" s="243" t="s">
        <v>11640</v>
      </c>
      <c r="B1033" s="432" t="s">
        <v>11166</v>
      </c>
      <c r="C1033" s="235" t="s">
        <v>11655</v>
      </c>
      <c r="D1033" s="227" t="s">
        <v>11326</v>
      </c>
      <c r="E1033" s="227" t="s">
        <v>11325</v>
      </c>
      <c r="F1033" s="227" t="s">
        <v>11319</v>
      </c>
      <c r="G1033" s="225"/>
    </row>
    <row r="1034" spans="1:7" ht="24.950000" customHeight="1">
      <c r="A1034" s="243" t="s">
        <v>11640</v>
      </c>
      <c r="B1034" s="432" t="s">
        <v>11167</v>
      </c>
      <c r="C1034" s="235" t="s">
        <v>11655</v>
      </c>
      <c r="D1034" s="227" t="s">
        <v>11326</v>
      </c>
      <c r="E1034" s="227" t="s">
        <v>11325</v>
      </c>
      <c r="F1034" s="227" t="s">
        <v>11319</v>
      </c>
      <c r="G1034" s="225"/>
    </row>
    <row r="1035" spans="1:7" ht="24.950000" customHeight="1">
      <c r="A1035" s="243" t="s">
        <v>11640</v>
      </c>
      <c r="B1035" s="432" t="s">
        <v>11168</v>
      </c>
      <c r="C1035" s="235" t="s">
        <v>11655</v>
      </c>
      <c r="D1035" s="227" t="s">
        <v>11326</v>
      </c>
      <c r="E1035" s="227" t="s">
        <v>11325</v>
      </c>
      <c r="F1035" s="227" t="s">
        <v>11319</v>
      </c>
      <c r="G1035" s="225"/>
    </row>
    <row r="1036" spans="1:7" ht="24.950000" customHeight="1">
      <c r="A1036" s="243" t="s">
        <v>11640</v>
      </c>
      <c r="B1036" s="432" t="s">
        <v>11169</v>
      </c>
      <c r="C1036" s="235" t="s">
        <v>11655</v>
      </c>
      <c r="D1036" s="227" t="s">
        <v>11326</v>
      </c>
      <c r="E1036" s="227" t="s">
        <v>11325</v>
      </c>
      <c r="F1036" s="227" t="s">
        <v>11319</v>
      </c>
      <c r="G1036" s="225"/>
    </row>
    <row r="1037" spans="1:7" ht="24.950000" customHeight="1">
      <c r="A1037" s="243" t="s">
        <v>11640</v>
      </c>
      <c r="B1037" s="432" t="s">
        <v>11170</v>
      </c>
      <c r="C1037" s="235" t="s">
        <v>11655</v>
      </c>
      <c r="D1037" s="227" t="s">
        <v>11326</v>
      </c>
      <c r="E1037" s="227" t="s">
        <v>11325</v>
      </c>
      <c r="F1037" s="227" t="s">
        <v>11319</v>
      </c>
      <c r="G1037" s="225"/>
    </row>
    <row r="1038" spans="1:7" ht="24.950000" customHeight="1">
      <c r="A1038" s="243" t="s">
        <v>10939</v>
      </c>
      <c r="B1038" s="432" t="s">
        <v>11171</v>
      </c>
      <c r="C1038" s="235" t="s">
        <v>11655</v>
      </c>
      <c r="D1038" s="227" t="s">
        <v>11326</v>
      </c>
      <c r="E1038" s="227" t="s">
        <v>11325</v>
      </c>
      <c r="F1038" s="227" t="s">
        <v>11319</v>
      </c>
      <c r="G1038" s="225"/>
    </row>
    <row r="1039" spans="1:7" ht="24.950000" customHeight="1">
      <c r="A1039" s="243" t="s">
        <v>11640</v>
      </c>
      <c r="B1039" s="432" t="s">
        <v>11172</v>
      </c>
      <c r="C1039" s="235" t="s">
        <v>11655</v>
      </c>
      <c r="D1039" s="227" t="s">
        <v>11326</v>
      </c>
      <c r="E1039" s="227" t="s">
        <v>11325</v>
      </c>
      <c r="F1039" s="227" t="s">
        <v>11319</v>
      </c>
      <c r="G1039" s="225"/>
    </row>
    <row r="1040" spans="1:7" ht="24.950000" customHeight="1">
      <c r="A1040" s="243" t="s">
        <v>10939</v>
      </c>
      <c r="B1040" s="432" t="s">
        <v>11173</v>
      </c>
      <c r="C1040" s="235" t="s">
        <v>11655</v>
      </c>
      <c r="D1040" s="227" t="s">
        <v>11326</v>
      </c>
      <c r="E1040" s="227" t="s">
        <v>11325</v>
      </c>
      <c r="F1040" s="227" t="s">
        <v>11327</v>
      </c>
      <c r="G1040" s="225"/>
    </row>
    <row r="1041" spans="1:7" ht="24.950000" customHeight="1">
      <c r="A1041" s="243" t="s">
        <v>11640</v>
      </c>
      <c r="B1041" s="432" t="s">
        <v>11174</v>
      </c>
      <c r="C1041" s="235" t="s">
        <v>11655</v>
      </c>
      <c r="D1041" s="227" t="s">
        <v>11326</v>
      </c>
      <c r="E1041" s="227" t="s">
        <v>11325</v>
      </c>
      <c r="F1041" s="227" t="s">
        <v>11327</v>
      </c>
      <c r="G1041" s="225"/>
    </row>
    <row r="1042" spans="1:7" ht="24.950000" customHeight="1">
      <c r="A1042" s="243" t="s">
        <v>11640</v>
      </c>
      <c r="B1042" s="432" t="s">
        <v>11175</v>
      </c>
      <c r="C1042" s="235" t="s">
        <v>11655</v>
      </c>
      <c r="D1042" s="227" t="s">
        <v>11326</v>
      </c>
      <c r="E1042" s="227" t="s">
        <v>11325</v>
      </c>
      <c r="F1042" s="227" t="s">
        <v>11319</v>
      </c>
      <c r="G1042" s="225"/>
    </row>
    <row r="1043" spans="1:7" ht="24.950000" customHeight="1">
      <c r="A1043" s="243" t="s">
        <v>10939</v>
      </c>
      <c r="B1043" s="432" t="s">
        <v>11176</v>
      </c>
      <c r="C1043" s="235" t="s">
        <v>11655</v>
      </c>
      <c r="D1043" s="227" t="s">
        <v>11326</v>
      </c>
      <c r="E1043" s="227" t="s">
        <v>11325</v>
      </c>
      <c r="F1043" s="227" t="s">
        <v>11319</v>
      </c>
      <c r="G1043" s="225"/>
    </row>
    <row r="1044" spans="1:7" ht="24.950000" customHeight="1">
      <c r="A1044" s="243" t="s">
        <v>11640</v>
      </c>
      <c r="B1044" s="432" t="s">
        <v>11177</v>
      </c>
      <c r="C1044" s="235" t="s">
        <v>11655</v>
      </c>
      <c r="D1044" s="227" t="s">
        <v>11326</v>
      </c>
      <c r="E1044" s="227" t="s">
        <v>11325</v>
      </c>
      <c r="F1044" s="227" t="s">
        <v>11319</v>
      </c>
      <c r="G1044" s="225"/>
    </row>
    <row r="1045" spans="1:7" ht="24.950000" customHeight="1">
      <c r="A1045" s="243" t="s">
        <v>11640</v>
      </c>
      <c r="B1045" s="432" t="s">
        <v>11178</v>
      </c>
      <c r="C1045" s="235" t="s">
        <v>11655</v>
      </c>
      <c r="D1045" s="227" t="s">
        <v>11326</v>
      </c>
      <c r="E1045" s="227" t="s">
        <v>11325</v>
      </c>
      <c r="F1045" s="227" t="s">
        <v>11319</v>
      </c>
      <c r="G1045" s="225"/>
    </row>
    <row r="1046" spans="1:7" ht="24.950000" customHeight="1">
      <c r="A1046" s="243" t="s">
        <v>11640</v>
      </c>
      <c r="B1046" s="432" t="s">
        <v>11179</v>
      </c>
      <c r="C1046" s="235" t="s">
        <v>11655</v>
      </c>
      <c r="D1046" s="227" t="s">
        <v>11326</v>
      </c>
      <c r="E1046" s="227" t="s">
        <v>11325</v>
      </c>
      <c r="F1046" s="227" t="s">
        <v>11319</v>
      </c>
      <c r="G1046" s="225"/>
    </row>
    <row r="1047" spans="1:7" ht="24.950000" customHeight="1">
      <c r="A1047" s="243" t="s">
        <v>11640</v>
      </c>
      <c r="B1047" s="432" t="s">
        <v>11180</v>
      </c>
      <c r="C1047" s="235" t="s">
        <v>11655</v>
      </c>
      <c r="D1047" s="227" t="s">
        <v>11326</v>
      </c>
      <c r="E1047" s="227" t="s">
        <v>11325</v>
      </c>
      <c r="F1047" s="227" t="s">
        <v>11319</v>
      </c>
      <c r="G1047" s="225"/>
    </row>
    <row r="1048" spans="1:7" ht="24.950000" customHeight="1">
      <c r="A1048" s="243" t="s">
        <v>11640</v>
      </c>
      <c r="B1048" s="432" t="s">
        <v>11181</v>
      </c>
      <c r="C1048" s="235" t="s">
        <v>11655</v>
      </c>
      <c r="D1048" s="227" t="s">
        <v>11326</v>
      </c>
      <c r="E1048" s="227" t="s">
        <v>11325</v>
      </c>
      <c r="F1048" s="227" t="s">
        <v>11319</v>
      </c>
      <c r="G1048" s="225"/>
    </row>
    <row r="1049" spans="1:7" ht="24.950000" customHeight="1">
      <c r="A1049" s="243" t="s">
        <v>11640</v>
      </c>
      <c r="B1049" s="432" t="s">
        <v>11182</v>
      </c>
      <c r="C1049" s="235" t="s">
        <v>11655</v>
      </c>
      <c r="D1049" s="227" t="s">
        <v>11326</v>
      </c>
      <c r="E1049" s="227" t="s">
        <v>11325</v>
      </c>
      <c r="F1049" s="227" t="s">
        <v>11319</v>
      </c>
      <c r="G1049" s="225"/>
    </row>
    <row r="1050" spans="1:7" ht="24.950000" customHeight="1">
      <c r="A1050" s="243" t="s">
        <v>11640</v>
      </c>
      <c r="B1050" s="432" t="s">
        <v>11183</v>
      </c>
      <c r="C1050" s="235" t="s">
        <v>11655</v>
      </c>
      <c r="D1050" s="227" t="s">
        <v>11326</v>
      </c>
      <c r="E1050" s="227" t="s">
        <v>11325</v>
      </c>
      <c r="F1050" s="227" t="s">
        <v>11319</v>
      </c>
      <c r="G1050" s="225"/>
    </row>
    <row r="1051" spans="1:7" ht="24.950000" customHeight="1">
      <c r="A1051" s="243" t="s">
        <v>11640</v>
      </c>
      <c r="B1051" s="432" t="s">
        <v>11184</v>
      </c>
      <c r="C1051" s="235" t="s">
        <v>11655</v>
      </c>
      <c r="D1051" s="227" t="s">
        <v>11326</v>
      </c>
      <c r="E1051" s="227" t="s">
        <v>11325</v>
      </c>
      <c r="F1051" s="227" t="s">
        <v>11319</v>
      </c>
      <c r="G1051" s="225"/>
    </row>
    <row r="1052" spans="1:7" ht="24.950000" customHeight="1">
      <c r="A1052" s="243" t="s">
        <v>11640</v>
      </c>
      <c r="B1052" s="432" t="s">
        <v>11185</v>
      </c>
      <c r="C1052" s="235" t="s">
        <v>11655</v>
      </c>
      <c r="D1052" s="227" t="s">
        <v>11326</v>
      </c>
      <c r="E1052" s="227" t="s">
        <v>11325</v>
      </c>
      <c r="F1052" s="227" t="s">
        <v>11319</v>
      </c>
      <c r="G1052" s="225"/>
    </row>
    <row r="1053" spans="1:7" ht="24.950000" customHeight="1">
      <c r="A1053" s="243" t="s">
        <v>11640</v>
      </c>
      <c r="B1053" s="432" t="s">
        <v>11186</v>
      </c>
      <c r="C1053" s="235" t="s">
        <v>11655</v>
      </c>
      <c r="D1053" s="227" t="s">
        <v>11326</v>
      </c>
      <c r="E1053" s="227" t="s">
        <v>11325</v>
      </c>
      <c r="F1053" s="227" t="s">
        <v>11319</v>
      </c>
      <c r="G1053" s="225"/>
    </row>
    <row r="1054" spans="1:7" ht="24.950000" customHeight="1">
      <c r="A1054" s="243" t="s">
        <v>11640</v>
      </c>
      <c r="B1054" s="432" t="s">
        <v>11187</v>
      </c>
      <c r="C1054" s="235" t="s">
        <v>11655</v>
      </c>
      <c r="D1054" s="227" t="s">
        <v>11326</v>
      </c>
      <c r="E1054" s="227" t="s">
        <v>11325</v>
      </c>
      <c r="F1054" s="227" t="s">
        <v>11319</v>
      </c>
      <c r="G1054" s="225"/>
    </row>
    <row r="1055" spans="1:7" ht="24.950000" customHeight="1">
      <c r="A1055" s="243" t="s">
        <v>11640</v>
      </c>
      <c r="B1055" s="432" t="s">
        <v>11188</v>
      </c>
      <c r="C1055" s="235" t="s">
        <v>11655</v>
      </c>
      <c r="D1055" s="227" t="s">
        <v>11326</v>
      </c>
      <c r="E1055" s="227" t="s">
        <v>11325</v>
      </c>
      <c r="F1055" s="227" t="s">
        <v>11319</v>
      </c>
      <c r="G1055" s="225"/>
    </row>
    <row r="1056" spans="1:7" ht="24.950000" customHeight="1">
      <c r="A1056" s="243" t="s">
        <v>11640</v>
      </c>
      <c r="B1056" s="432" t="s">
        <v>11189</v>
      </c>
      <c r="C1056" s="235" t="s">
        <v>11655</v>
      </c>
      <c r="D1056" s="227" t="s">
        <v>11326</v>
      </c>
      <c r="E1056" s="227" t="s">
        <v>11325</v>
      </c>
      <c r="F1056" s="227" t="s">
        <v>11319</v>
      </c>
      <c r="G1056" s="225"/>
    </row>
    <row r="1057" spans="1:7" ht="24.950000" customHeight="1">
      <c r="A1057" s="243" t="s">
        <v>11640</v>
      </c>
      <c r="B1057" s="432" t="s">
        <v>11190</v>
      </c>
      <c r="C1057" s="235" t="s">
        <v>11655</v>
      </c>
      <c r="D1057" s="227" t="s">
        <v>11326</v>
      </c>
      <c r="E1057" s="227" t="s">
        <v>11325</v>
      </c>
      <c r="F1057" s="227" t="s">
        <v>11319</v>
      </c>
      <c r="G1057" s="225"/>
    </row>
    <row r="1058" spans="1:7" ht="24.950000" customHeight="1">
      <c r="A1058" s="243" t="s">
        <v>11640</v>
      </c>
      <c r="B1058" s="432" t="s">
        <v>11191</v>
      </c>
      <c r="C1058" s="235" t="s">
        <v>11655</v>
      </c>
      <c r="D1058" s="227" t="s">
        <v>11326</v>
      </c>
      <c r="E1058" s="227" t="s">
        <v>11325</v>
      </c>
      <c r="F1058" s="227" t="s">
        <v>11319</v>
      </c>
      <c r="G1058" s="225"/>
    </row>
    <row r="1059" spans="1:7" ht="24.950000" customHeight="1">
      <c r="A1059" s="243" t="s">
        <v>11640</v>
      </c>
      <c r="B1059" s="432" t="s">
        <v>11192</v>
      </c>
      <c r="C1059" s="235" t="s">
        <v>11655</v>
      </c>
      <c r="D1059" s="227" t="s">
        <v>11326</v>
      </c>
      <c r="E1059" s="227" t="s">
        <v>11325</v>
      </c>
      <c r="F1059" s="227" t="s">
        <v>11319</v>
      </c>
      <c r="G1059" s="225"/>
    </row>
    <row r="1060" spans="1:7" ht="24.950000" customHeight="1">
      <c r="A1060" s="243" t="s">
        <v>10939</v>
      </c>
      <c r="B1060" s="432" t="s">
        <v>11193</v>
      </c>
      <c r="C1060" s="235" t="s">
        <v>11655</v>
      </c>
      <c r="D1060" s="227" t="s">
        <v>11326</v>
      </c>
      <c r="E1060" s="227" t="s">
        <v>11325</v>
      </c>
      <c r="F1060" s="227" t="s">
        <v>11319</v>
      </c>
      <c r="G1060" s="225"/>
    </row>
    <row r="1061" spans="1:7" ht="24.950000" customHeight="1">
      <c r="A1061" s="243" t="s">
        <v>11640</v>
      </c>
      <c r="B1061" s="432" t="s">
        <v>11194</v>
      </c>
      <c r="C1061" s="235" t="s">
        <v>11655</v>
      </c>
      <c r="D1061" s="227" t="s">
        <v>11326</v>
      </c>
      <c r="E1061" s="227" t="s">
        <v>11325</v>
      </c>
      <c r="F1061" s="227" t="s">
        <v>11319</v>
      </c>
      <c r="G1061" s="225"/>
    </row>
    <row r="1062" spans="1:7" ht="24.950000" customHeight="1">
      <c r="A1062" s="243" t="s">
        <v>10939</v>
      </c>
      <c r="B1062" s="432" t="s">
        <v>11195</v>
      </c>
      <c r="C1062" s="235" t="s">
        <v>11655</v>
      </c>
      <c r="D1062" s="227" t="s">
        <v>11326</v>
      </c>
      <c r="E1062" s="227" t="s">
        <v>11325</v>
      </c>
      <c r="F1062" s="227" t="s">
        <v>11319</v>
      </c>
      <c r="G1062" s="225"/>
    </row>
    <row r="1063" spans="1:7" ht="24.950000" customHeight="1">
      <c r="A1063" s="243" t="s">
        <v>11640</v>
      </c>
      <c r="B1063" s="432" t="s">
        <v>11196</v>
      </c>
      <c r="C1063" s="235" t="s">
        <v>11655</v>
      </c>
      <c r="D1063" s="227" t="s">
        <v>11326</v>
      </c>
      <c r="E1063" s="227" t="s">
        <v>11325</v>
      </c>
      <c r="F1063" s="227" t="s">
        <v>11319</v>
      </c>
      <c r="G1063" s="225"/>
    </row>
    <row r="1064" spans="1:7" ht="24.950000" customHeight="1">
      <c r="A1064" s="243" t="s">
        <v>10939</v>
      </c>
      <c r="B1064" s="432" t="s">
        <v>11197</v>
      </c>
      <c r="C1064" s="235" t="s">
        <v>11655</v>
      </c>
      <c r="D1064" s="227" t="s">
        <v>11326</v>
      </c>
      <c r="E1064" s="227" t="s">
        <v>11325</v>
      </c>
      <c r="F1064" s="227" t="s">
        <v>11319</v>
      </c>
      <c r="G1064" s="225"/>
    </row>
    <row r="1065" spans="1:7" ht="24.950000" customHeight="1">
      <c r="A1065" s="243" t="s">
        <v>11640</v>
      </c>
      <c r="B1065" s="432" t="s">
        <v>11198</v>
      </c>
      <c r="C1065" s="235" t="s">
        <v>11655</v>
      </c>
      <c r="D1065" s="227" t="s">
        <v>11326</v>
      </c>
      <c r="E1065" s="227" t="s">
        <v>11325</v>
      </c>
      <c r="F1065" s="227" t="s">
        <v>11319</v>
      </c>
      <c r="G1065" s="225"/>
    </row>
    <row r="1066" spans="1:7" ht="24.950000" customHeight="1">
      <c r="A1066" s="243" t="s">
        <v>11640</v>
      </c>
      <c r="B1066" s="432" t="s">
        <v>11199</v>
      </c>
      <c r="C1066" s="235" t="s">
        <v>11655</v>
      </c>
      <c r="D1066" s="227" t="s">
        <v>11326</v>
      </c>
      <c r="E1066" s="227" t="s">
        <v>11325</v>
      </c>
      <c r="F1066" s="227" t="s">
        <v>11319</v>
      </c>
      <c r="G1066" s="225"/>
    </row>
    <row r="1067" spans="1:7" ht="24.950000" customHeight="1">
      <c r="A1067" s="243" t="s">
        <v>11640</v>
      </c>
      <c r="B1067" s="432" t="s">
        <v>2137</v>
      </c>
      <c r="C1067" s="235" t="s">
        <v>11655</v>
      </c>
      <c r="D1067" s="227" t="s">
        <v>11326</v>
      </c>
      <c r="E1067" s="227" t="s">
        <v>11325</v>
      </c>
      <c r="F1067" s="227" t="s">
        <v>11328</v>
      </c>
      <c r="G1067" s="225"/>
    </row>
    <row r="1068" spans="1:7" ht="24.950000" customHeight="1">
      <c r="A1068" s="243" t="s">
        <v>11640</v>
      </c>
      <c r="B1068" s="432" t="s">
        <v>1930</v>
      </c>
      <c r="C1068" s="235" t="s">
        <v>11655</v>
      </c>
      <c r="D1068" s="227" t="s">
        <v>11326</v>
      </c>
      <c r="E1068" s="227" t="s">
        <v>11325</v>
      </c>
      <c r="F1068" s="227" t="s">
        <v>11328</v>
      </c>
      <c r="G1068" s="225"/>
    </row>
    <row r="1069" spans="1:7" ht="24.950000" customHeight="1">
      <c r="A1069" s="243" t="s">
        <v>10939</v>
      </c>
      <c r="B1069" s="432" t="s">
        <v>11200</v>
      </c>
      <c r="C1069" s="235" t="s">
        <v>11655</v>
      </c>
      <c r="D1069" s="227" t="s">
        <v>11326</v>
      </c>
      <c r="E1069" s="227" t="s">
        <v>11325</v>
      </c>
      <c r="F1069" s="227" t="s">
        <v>11328</v>
      </c>
      <c r="G1069" s="225"/>
    </row>
    <row r="1070" spans="1:7" ht="24.950000" customHeight="1">
      <c r="A1070" s="243" t="s">
        <v>11640</v>
      </c>
      <c r="B1070" s="432" t="s">
        <v>11201</v>
      </c>
      <c r="C1070" s="235" t="s">
        <v>11655</v>
      </c>
      <c r="D1070" s="227" t="s">
        <v>11326</v>
      </c>
      <c r="E1070" s="227" t="s">
        <v>11325</v>
      </c>
      <c r="F1070" s="227" t="s">
        <v>11328</v>
      </c>
      <c r="G1070" s="225"/>
    </row>
    <row r="1071" spans="1:7" ht="24.950000" customHeight="1">
      <c r="A1071" s="243" t="s">
        <v>11640</v>
      </c>
      <c r="B1071" s="432" t="s">
        <v>1937</v>
      </c>
      <c r="C1071" s="235" t="s">
        <v>11655</v>
      </c>
      <c r="D1071" s="227" t="s">
        <v>11326</v>
      </c>
      <c r="E1071" s="227" t="s">
        <v>11325</v>
      </c>
      <c r="F1071" s="227" t="s">
        <v>11328</v>
      </c>
      <c r="G1071" s="225"/>
    </row>
    <row r="1072" spans="1:7" ht="24.950000" customHeight="1">
      <c r="A1072" s="243" t="s">
        <v>11640</v>
      </c>
      <c r="B1072" s="432" t="s">
        <v>11202</v>
      </c>
      <c r="C1072" s="235" t="s">
        <v>11655</v>
      </c>
      <c r="D1072" s="227" t="s">
        <v>11326</v>
      </c>
      <c r="E1072" s="227" t="s">
        <v>11325</v>
      </c>
      <c r="F1072" s="227" t="s">
        <v>11328</v>
      </c>
      <c r="G1072" s="225"/>
    </row>
    <row r="1073" spans="1:7" ht="24.950000" customHeight="1">
      <c r="A1073" s="243" t="s">
        <v>11640</v>
      </c>
      <c r="B1073" s="432" t="s">
        <v>2224</v>
      </c>
      <c r="C1073" s="235" t="s">
        <v>11655</v>
      </c>
      <c r="D1073" s="227" t="s">
        <v>11326</v>
      </c>
      <c r="E1073" s="227" t="s">
        <v>11325</v>
      </c>
      <c r="F1073" s="227" t="s">
        <v>11328</v>
      </c>
      <c r="G1073" s="225"/>
    </row>
    <row r="1074" spans="1:7" ht="24.950000" customHeight="1">
      <c r="A1074" s="243" t="s">
        <v>11640</v>
      </c>
      <c r="B1074" s="432" t="s">
        <v>2230</v>
      </c>
      <c r="C1074" s="235" t="s">
        <v>11655</v>
      </c>
      <c r="D1074" s="227" t="s">
        <v>11326</v>
      </c>
      <c r="E1074" s="227" t="s">
        <v>11325</v>
      </c>
      <c r="F1074" s="227" t="s">
        <v>11328</v>
      </c>
      <c r="G1074" s="225"/>
    </row>
    <row r="1075" spans="1:7" ht="24.950000" customHeight="1">
      <c r="A1075" s="243" t="s">
        <v>11640</v>
      </c>
      <c r="B1075" s="432" t="s">
        <v>5646</v>
      </c>
      <c r="C1075" s="235" t="s">
        <v>11655</v>
      </c>
      <c r="D1075" s="227" t="s">
        <v>11326</v>
      </c>
      <c r="E1075" s="227" t="s">
        <v>11325</v>
      </c>
      <c r="F1075" s="227" t="s">
        <v>11329</v>
      </c>
      <c r="G1075" s="225"/>
    </row>
    <row r="1076" spans="1:7" ht="24.950000" customHeight="1">
      <c r="A1076" s="243" t="s">
        <v>10939</v>
      </c>
      <c r="B1076" s="432" t="s">
        <v>5652</v>
      </c>
      <c r="C1076" s="235" t="s">
        <v>11655</v>
      </c>
      <c r="D1076" s="227" t="s">
        <v>11326</v>
      </c>
      <c r="E1076" s="227" t="s">
        <v>11325</v>
      </c>
      <c r="F1076" s="227" t="s">
        <v>11329</v>
      </c>
      <c r="G1076" s="225"/>
    </row>
    <row r="1077" spans="1:7" ht="24.950000" customHeight="1">
      <c r="A1077" s="243" t="s">
        <v>10939</v>
      </c>
      <c r="B1077" s="432" t="s">
        <v>5977</v>
      </c>
      <c r="C1077" s="235" t="s">
        <v>11655</v>
      </c>
      <c r="D1077" s="227" t="s">
        <v>11326</v>
      </c>
      <c r="E1077" s="227" t="s">
        <v>11325</v>
      </c>
      <c r="F1077" s="227" t="s">
        <v>11329</v>
      </c>
      <c r="G1077" s="225"/>
    </row>
    <row r="1078" spans="1:7" ht="24.950000" customHeight="1">
      <c r="A1078" s="243" t="s">
        <v>10939</v>
      </c>
      <c r="B1078" s="432" t="s">
        <v>11203</v>
      </c>
      <c r="C1078" s="235" t="s">
        <v>11655</v>
      </c>
      <c r="D1078" s="227" t="s">
        <v>11326</v>
      </c>
      <c r="E1078" s="227" t="s">
        <v>11325</v>
      </c>
      <c r="F1078" s="227" t="s">
        <v>11329</v>
      </c>
      <c r="G1078" s="225"/>
    </row>
    <row r="1079" spans="1:7" ht="24.950000" customHeight="1">
      <c r="A1079" s="243" t="s">
        <v>10939</v>
      </c>
      <c r="B1079" s="432" t="s">
        <v>11204</v>
      </c>
      <c r="C1079" s="235" t="s">
        <v>11655</v>
      </c>
      <c r="D1079" s="227" t="s">
        <v>11326</v>
      </c>
      <c r="E1079" s="227" t="s">
        <v>11325</v>
      </c>
      <c r="F1079" s="227" t="s">
        <v>11329</v>
      </c>
      <c r="G1079" s="225"/>
    </row>
    <row r="1080" spans="1:7" ht="24.950000" customHeight="1">
      <c r="A1080" s="243" t="s">
        <v>10939</v>
      </c>
      <c r="B1080" s="432" t="s">
        <v>5603</v>
      </c>
      <c r="C1080" s="235" t="s">
        <v>11655</v>
      </c>
      <c r="D1080" s="227" t="s">
        <v>11326</v>
      </c>
      <c r="E1080" s="227" t="s">
        <v>11325</v>
      </c>
      <c r="F1080" s="227" t="s">
        <v>11329</v>
      </c>
      <c r="G1080" s="225"/>
    </row>
    <row r="1081" spans="1:7" ht="24.950000" customHeight="1">
      <c r="A1081" s="243" t="s">
        <v>11640</v>
      </c>
      <c r="B1081" s="432" t="s">
        <v>11205</v>
      </c>
      <c r="C1081" s="235" t="s">
        <v>11655</v>
      </c>
      <c r="D1081" s="227" t="s">
        <v>11326</v>
      </c>
      <c r="E1081" s="227" t="s">
        <v>11325</v>
      </c>
      <c r="F1081" s="227" t="s">
        <v>11329</v>
      </c>
      <c r="G1081" s="225"/>
    </row>
    <row r="1082" spans="1:7" ht="24.950000" customHeight="1">
      <c r="A1082" s="243" t="s">
        <v>10939</v>
      </c>
      <c r="B1082" s="432" t="s">
        <v>5607</v>
      </c>
      <c r="C1082" s="235" t="s">
        <v>11655</v>
      </c>
      <c r="D1082" s="227" t="s">
        <v>11326</v>
      </c>
      <c r="E1082" s="227" t="s">
        <v>11325</v>
      </c>
      <c r="F1082" s="227" t="s">
        <v>11329</v>
      </c>
      <c r="G1082" s="225"/>
    </row>
    <row r="1083" spans="1:7" ht="24.950000" customHeight="1">
      <c r="A1083" s="243" t="s">
        <v>11640</v>
      </c>
      <c r="B1083" s="432" t="s">
        <v>11206</v>
      </c>
      <c r="C1083" s="235" t="s">
        <v>11655</v>
      </c>
      <c r="D1083" s="227" t="s">
        <v>11326</v>
      </c>
      <c r="E1083" s="227" t="s">
        <v>11325</v>
      </c>
      <c r="F1083" s="227" t="s">
        <v>11329</v>
      </c>
      <c r="G1083" s="225"/>
    </row>
    <row r="1084" spans="1:7" ht="24.950000" customHeight="1">
      <c r="A1084" s="243" t="s">
        <v>11640</v>
      </c>
      <c r="B1084" s="432" t="s">
        <v>5611</v>
      </c>
      <c r="C1084" s="235" t="s">
        <v>11655</v>
      </c>
      <c r="D1084" s="227" t="s">
        <v>11326</v>
      </c>
      <c r="E1084" s="227" t="s">
        <v>11325</v>
      </c>
      <c r="F1084" s="227" t="s">
        <v>11329</v>
      </c>
      <c r="G1084" s="225"/>
    </row>
    <row r="1085" spans="1:7" ht="24.950000" customHeight="1">
      <c r="A1085" s="243" t="s">
        <v>11640</v>
      </c>
      <c r="B1085" s="432" t="s">
        <v>5613</v>
      </c>
      <c r="C1085" s="235" t="s">
        <v>11655</v>
      </c>
      <c r="D1085" s="227" t="s">
        <v>11326</v>
      </c>
      <c r="E1085" s="227" t="s">
        <v>11325</v>
      </c>
      <c r="F1085" s="227" t="s">
        <v>11329</v>
      </c>
      <c r="G1085" s="225"/>
    </row>
    <row r="1086" spans="1:7" ht="24.950000" customHeight="1">
      <c r="A1086" s="243" t="s">
        <v>11640</v>
      </c>
      <c r="B1086" s="432" t="s">
        <v>2231</v>
      </c>
      <c r="C1086" s="235" t="s">
        <v>11655</v>
      </c>
      <c r="D1086" s="227" t="s">
        <v>11326</v>
      </c>
      <c r="E1086" s="227" t="s">
        <v>11325</v>
      </c>
      <c r="F1086" s="227" t="s">
        <v>11329</v>
      </c>
      <c r="G1086" s="225"/>
    </row>
    <row r="1087" spans="1:7" ht="24.950000" customHeight="1">
      <c r="A1087" s="243" t="s">
        <v>10939</v>
      </c>
      <c r="B1087" s="432" t="s">
        <v>5967</v>
      </c>
      <c r="C1087" s="235" t="s">
        <v>11655</v>
      </c>
      <c r="D1087" s="227" t="s">
        <v>11326</v>
      </c>
      <c r="E1087" s="227" t="s">
        <v>11325</v>
      </c>
      <c r="F1087" s="227" t="s">
        <v>11329</v>
      </c>
      <c r="G1087" s="225"/>
    </row>
    <row r="1088" spans="1:7" ht="24.950000" customHeight="1">
      <c r="A1088" s="243" t="s">
        <v>11640</v>
      </c>
      <c r="B1088" s="432" t="s">
        <v>5969</v>
      </c>
      <c r="C1088" s="235" t="s">
        <v>11655</v>
      </c>
      <c r="D1088" s="227" t="s">
        <v>11326</v>
      </c>
      <c r="E1088" s="227" t="s">
        <v>11325</v>
      </c>
      <c r="F1088" s="227" t="s">
        <v>11329</v>
      </c>
      <c r="G1088" s="225"/>
    </row>
    <row r="1089" spans="1:7" ht="24.950000" customHeight="1">
      <c r="A1089" s="243" t="s">
        <v>10939</v>
      </c>
      <c r="B1089" s="432" t="s">
        <v>11207</v>
      </c>
      <c r="C1089" s="235" t="s">
        <v>11655</v>
      </c>
      <c r="D1089" s="227" t="s">
        <v>11326</v>
      </c>
      <c r="E1089" s="227" t="s">
        <v>11325</v>
      </c>
      <c r="F1089" s="227" t="s">
        <v>11329</v>
      </c>
      <c r="G1089" s="225"/>
    </row>
    <row r="1090" spans="1:7" ht="24.950000" customHeight="1">
      <c r="A1090" s="243" t="s">
        <v>11640</v>
      </c>
      <c r="B1090" s="432" t="s">
        <v>2234</v>
      </c>
      <c r="C1090" s="235" t="s">
        <v>11655</v>
      </c>
      <c r="D1090" s="227" t="s">
        <v>11326</v>
      </c>
      <c r="E1090" s="227" t="s">
        <v>11325</v>
      </c>
      <c r="F1090" s="227" t="s">
        <v>11329</v>
      </c>
      <c r="G1090" s="225"/>
    </row>
    <row r="1091" spans="1:7" ht="24.950000" customHeight="1">
      <c r="A1091" s="243" t="s">
        <v>11640</v>
      </c>
      <c r="B1091" s="432" t="s">
        <v>406</v>
      </c>
      <c r="C1091" s="235" t="s">
        <v>11655</v>
      </c>
      <c r="D1091" s="227" t="s">
        <v>11326</v>
      </c>
      <c r="E1091" s="227" t="s">
        <v>11325</v>
      </c>
      <c r="F1091" s="227" t="s">
        <v>11329</v>
      </c>
      <c r="G1091" s="225"/>
    </row>
    <row r="1092" spans="1:7" ht="24.950000" customHeight="1">
      <c r="A1092" s="243" t="s">
        <v>11640</v>
      </c>
      <c r="B1092" s="432" t="s">
        <v>608</v>
      </c>
      <c r="C1092" s="235" t="s">
        <v>11655</v>
      </c>
      <c r="D1092" s="227" t="s">
        <v>11326</v>
      </c>
      <c r="E1092" s="227" t="s">
        <v>11325</v>
      </c>
      <c r="F1092" s="227" t="s">
        <v>11329</v>
      </c>
      <c r="G1092" s="225"/>
    </row>
    <row r="1093" spans="1:7" ht="24.950000" customHeight="1">
      <c r="A1093" s="243" t="s">
        <v>11640</v>
      </c>
      <c r="B1093" s="432" t="s">
        <v>11208</v>
      </c>
      <c r="C1093" s="235" t="s">
        <v>11655</v>
      </c>
      <c r="D1093" s="227" t="s">
        <v>11326</v>
      </c>
      <c r="E1093" s="227" t="s">
        <v>11325</v>
      </c>
      <c r="F1093" s="227" t="s">
        <v>11329</v>
      </c>
      <c r="G1093" s="225"/>
    </row>
    <row r="1094" spans="1:7" ht="24.950000" customHeight="1">
      <c r="A1094" s="243" t="s">
        <v>11640</v>
      </c>
      <c r="B1094" s="432" t="s">
        <v>4168</v>
      </c>
      <c r="C1094" s="235" t="s">
        <v>11655</v>
      </c>
      <c r="D1094" s="227" t="s">
        <v>11326</v>
      </c>
      <c r="E1094" s="227" t="s">
        <v>11325</v>
      </c>
      <c r="F1094" s="227" t="s">
        <v>11329</v>
      </c>
      <c r="G1094" s="225"/>
    </row>
    <row r="1095" spans="1:7" ht="24.950000" customHeight="1">
      <c r="A1095" s="243" t="s">
        <v>11640</v>
      </c>
      <c r="B1095" s="432" t="s">
        <v>3601</v>
      </c>
      <c r="C1095" s="235" t="s">
        <v>11655</v>
      </c>
      <c r="D1095" s="227" t="s">
        <v>11326</v>
      </c>
      <c r="E1095" s="227" t="s">
        <v>11325</v>
      </c>
      <c r="F1095" s="227" t="s">
        <v>11329</v>
      </c>
      <c r="G1095" s="225"/>
    </row>
    <row r="1096" spans="1:7" ht="24.950000" customHeight="1">
      <c r="A1096" s="243" t="s">
        <v>11640</v>
      </c>
      <c r="B1096" s="432" t="s">
        <v>11209</v>
      </c>
      <c r="C1096" s="235" t="s">
        <v>11655</v>
      </c>
      <c r="D1096" s="227" t="s">
        <v>11326</v>
      </c>
      <c r="E1096" s="227" t="s">
        <v>11325</v>
      </c>
      <c r="F1096" s="227" t="s">
        <v>11329</v>
      </c>
      <c r="G1096" s="225"/>
    </row>
    <row r="1097" spans="1:7" ht="24.950000" customHeight="1">
      <c r="A1097" s="243" t="s">
        <v>11640</v>
      </c>
      <c r="B1097" s="432" t="s">
        <v>11210</v>
      </c>
      <c r="C1097" s="235" t="s">
        <v>11655</v>
      </c>
      <c r="D1097" s="227" t="s">
        <v>11326</v>
      </c>
      <c r="E1097" s="227" t="s">
        <v>11325</v>
      </c>
      <c r="F1097" s="227" t="s">
        <v>11329</v>
      </c>
      <c r="G1097" s="225"/>
    </row>
    <row r="1098" spans="1:7" ht="24.950000" customHeight="1">
      <c r="A1098" s="243" t="s">
        <v>11640</v>
      </c>
      <c r="B1098" s="432" t="s">
        <v>11211</v>
      </c>
      <c r="C1098" s="235" t="s">
        <v>11655</v>
      </c>
      <c r="D1098" s="227" t="s">
        <v>11326</v>
      </c>
      <c r="E1098" s="227" t="s">
        <v>11325</v>
      </c>
      <c r="F1098" s="227" t="s">
        <v>11329</v>
      </c>
      <c r="G1098" s="225"/>
    </row>
    <row r="1099" spans="1:7" ht="24.950000" customHeight="1">
      <c r="A1099" s="243" t="s">
        <v>11640</v>
      </c>
      <c r="B1099" s="432" t="s">
        <v>11212</v>
      </c>
      <c r="C1099" s="235" t="s">
        <v>11655</v>
      </c>
      <c r="D1099" s="227" t="s">
        <v>11326</v>
      </c>
      <c r="E1099" s="227" t="s">
        <v>11325</v>
      </c>
      <c r="F1099" s="227" t="s">
        <v>11329</v>
      </c>
      <c r="G1099" s="225"/>
    </row>
    <row r="1100" spans="1:7" ht="24.950000" customHeight="1">
      <c r="A1100" s="243" t="s">
        <v>11640</v>
      </c>
      <c r="B1100" s="432" t="s">
        <v>11213</v>
      </c>
      <c r="C1100" s="235" t="s">
        <v>11655</v>
      </c>
      <c r="D1100" s="227" t="s">
        <v>11326</v>
      </c>
      <c r="E1100" s="227" t="s">
        <v>11325</v>
      </c>
      <c r="F1100" s="227" t="s">
        <v>11329</v>
      </c>
      <c r="G1100" s="225"/>
    </row>
    <row r="1101" spans="1:7" ht="24.950000" customHeight="1">
      <c r="A1101" s="243" t="s">
        <v>11640</v>
      </c>
      <c r="B1101" s="432" t="s">
        <v>11214</v>
      </c>
      <c r="C1101" s="235" t="s">
        <v>11655</v>
      </c>
      <c r="D1101" s="227" t="s">
        <v>11326</v>
      </c>
      <c r="E1101" s="227" t="s">
        <v>11325</v>
      </c>
      <c r="F1101" s="227" t="s">
        <v>11329</v>
      </c>
      <c r="G1101" s="225"/>
    </row>
    <row r="1102" spans="1:7" ht="24.950000" customHeight="1">
      <c r="A1102" s="243" t="s">
        <v>11640</v>
      </c>
      <c r="B1102" s="432" t="s">
        <v>11215</v>
      </c>
      <c r="C1102" s="235" t="s">
        <v>11655</v>
      </c>
      <c r="D1102" s="227" t="s">
        <v>11326</v>
      </c>
      <c r="E1102" s="227" t="s">
        <v>11325</v>
      </c>
      <c r="F1102" s="227" t="s">
        <v>11329</v>
      </c>
      <c r="G1102" s="225"/>
    </row>
    <row r="1103" spans="1:7" ht="24.950000" customHeight="1">
      <c r="A1103" s="243" t="s">
        <v>11640</v>
      </c>
      <c r="B1103" s="432" t="s">
        <v>11216</v>
      </c>
      <c r="C1103" s="235" t="s">
        <v>11655</v>
      </c>
      <c r="D1103" s="227" t="s">
        <v>11326</v>
      </c>
      <c r="E1103" s="227" t="s">
        <v>11325</v>
      </c>
      <c r="F1103" s="227" t="s">
        <v>11329</v>
      </c>
      <c r="G1103" s="225"/>
    </row>
    <row r="1104" spans="1:7" ht="24.950000" customHeight="1">
      <c r="A1104" s="243" t="s">
        <v>11640</v>
      </c>
      <c r="B1104" s="432" t="s">
        <v>11217</v>
      </c>
      <c r="C1104" s="235" t="s">
        <v>11655</v>
      </c>
      <c r="D1104" s="227" t="s">
        <v>11326</v>
      </c>
      <c r="E1104" s="227" t="s">
        <v>11325</v>
      </c>
      <c r="F1104" s="227" t="s">
        <v>11330</v>
      </c>
      <c r="G1104" s="225"/>
    </row>
    <row r="1105" spans="1:7" ht="24.950000" customHeight="1">
      <c r="A1105" s="243" t="s">
        <v>11640</v>
      </c>
      <c r="B1105" s="432" t="s">
        <v>11218</v>
      </c>
      <c r="C1105" s="235" t="s">
        <v>11655</v>
      </c>
      <c r="D1105" s="227" t="s">
        <v>11326</v>
      </c>
      <c r="E1105" s="227" t="s">
        <v>11325</v>
      </c>
      <c r="F1105" s="227" t="s">
        <v>11330</v>
      </c>
      <c r="G1105" s="225"/>
    </row>
    <row r="1106" spans="1:7" ht="24.950000" customHeight="1">
      <c r="A1106" s="243" t="s">
        <v>11640</v>
      </c>
      <c r="B1106" s="432" t="s">
        <v>11219</v>
      </c>
      <c r="C1106" s="235" t="s">
        <v>11655</v>
      </c>
      <c r="D1106" s="227" t="s">
        <v>11326</v>
      </c>
      <c r="E1106" s="227" t="s">
        <v>11325</v>
      </c>
      <c r="F1106" s="227" t="s">
        <v>11330</v>
      </c>
      <c r="G1106" s="225"/>
    </row>
    <row r="1107" spans="1:7" ht="24.950000" customHeight="1">
      <c r="A1107" s="243" t="s">
        <v>11640</v>
      </c>
      <c r="B1107" s="432" t="s">
        <v>11220</v>
      </c>
      <c r="C1107" s="235" t="s">
        <v>11655</v>
      </c>
      <c r="D1107" s="227" t="s">
        <v>11326</v>
      </c>
      <c r="E1107" s="229" t="s">
        <v>11334</v>
      </c>
      <c r="F1107" s="227" t="s">
        <v>11331</v>
      </c>
      <c r="G1107" s="225"/>
    </row>
    <row r="1108" spans="1:7" ht="24.950000" customHeight="1">
      <c r="A1108" s="243" t="s">
        <v>11640</v>
      </c>
      <c r="B1108" s="432" t="s">
        <v>11221</v>
      </c>
      <c r="C1108" s="235" t="s">
        <v>11655</v>
      </c>
      <c r="D1108" s="227" t="s">
        <v>11326</v>
      </c>
      <c r="E1108" s="229" t="s">
        <v>11335</v>
      </c>
      <c r="F1108" s="227" t="s">
        <v>11331</v>
      </c>
      <c r="G1108" s="225"/>
    </row>
    <row r="1109" spans="1:7" ht="24.950000" customHeight="1">
      <c r="A1109" s="243" t="s">
        <v>11640</v>
      </c>
      <c r="B1109" s="432" t="s">
        <v>11222</v>
      </c>
      <c r="C1109" s="235" t="s">
        <v>11655</v>
      </c>
      <c r="D1109" s="227" t="s">
        <v>11326</v>
      </c>
      <c r="E1109" s="229" t="s">
        <v>11335</v>
      </c>
      <c r="F1109" s="227" t="s">
        <v>2023</v>
      </c>
      <c r="G1109" s="225"/>
    </row>
    <row r="1110" spans="1:7" ht="24.950000" customHeight="1">
      <c r="A1110" s="244" t="s">
        <v>11641</v>
      </c>
      <c r="B1110" s="434" t="s">
        <v>2540</v>
      </c>
      <c r="C1110" s="235" t="s">
        <v>11655</v>
      </c>
      <c r="D1110" s="225" t="s">
        <v>11272</v>
      </c>
      <c r="E1110" s="229" t="s">
        <v>11878</v>
      </c>
      <c r="F1110" s="228"/>
      <c r="G1110" s="225"/>
    </row>
    <row r="1111" spans="1:7" ht="24.950000" customHeight="1">
      <c r="A1111" s="244" t="s">
        <v>11641</v>
      </c>
      <c r="B1111" s="434" t="s">
        <v>11880</v>
      </c>
      <c r="C1111" s="235" t="s">
        <v>11655</v>
      </c>
      <c r="D1111" s="225" t="s">
        <v>11272</v>
      </c>
      <c r="E1111" s="229" t="s">
        <v>11879</v>
      </c>
      <c r="F1111" s="228"/>
      <c r="G1111" s="225"/>
    </row>
    <row r="1112" spans="1:7" ht="24.950000" customHeight="1">
      <c r="A1112" s="244" t="s">
        <v>11641</v>
      </c>
      <c r="B1112" s="434" t="s">
        <v>9470</v>
      </c>
      <c r="C1112" s="235" t="s">
        <v>11655</v>
      </c>
      <c r="D1112" s="225" t="s">
        <v>11272</v>
      </c>
      <c r="E1112" s="229" t="s">
        <v>11879</v>
      </c>
      <c r="F1112" s="228"/>
      <c r="G1112" s="225"/>
    </row>
    <row r="1113" spans="1:7" ht="24.950000" customHeight="1">
      <c r="A1113" s="244" t="s">
        <v>11641</v>
      </c>
      <c r="B1113" s="434" t="s">
        <v>9472</v>
      </c>
      <c r="C1113" s="235" t="s">
        <v>11655</v>
      </c>
      <c r="D1113" s="225" t="s">
        <v>11272</v>
      </c>
      <c r="E1113" s="229" t="s">
        <v>11336</v>
      </c>
      <c r="F1113" s="228"/>
      <c r="G1113" s="225"/>
    </row>
    <row r="1114" spans="1:7" ht="24.950000" customHeight="1">
      <c r="A1114" s="244" t="s">
        <v>10924</v>
      </c>
      <c r="B1114" s="434" t="s">
        <v>2479</v>
      </c>
      <c r="C1114" s="235" t="s">
        <v>11655</v>
      </c>
      <c r="D1114" s="225" t="s">
        <v>11272</v>
      </c>
      <c r="E1114" s="229" t="s">
        <v>11878</v>
      </c>
      <c r="F1114" s="228"/>
      <c r="G1114" s="225"/>
    </row>
    <row r="1115" spans="1:7" ht="24.950000" customHeight="1">
      <c r="A1115" s="244" t="s">
        <v>11641</v>
      </c>
      <c r="B1115" s="434" t="s">
        <v>2701</v>
      </c>
      <c r="C1115" s="235" t="s">
        <v>11655</v>
      </c>
      <c r="D1115" s="225" t="s">
        <v>11272</v>
      </c>
      <c r="E1115" s="229" t="s">
        <v>11336</v>
      </c>
      <c r="F1115" s="228"/>
      <c r="G1115" s="225"/>
    </row>
    <row r="1116" spans="1:7" ht="24.950000" customHeight="1">
      <c r="A1116" s="244" t="s">
        <v>10924</v>
      </c>
      <c r="B1116" s="434" t="s">
        <v>1498</v>
      </c>
      <c r="C1116" s="235" t="s">
        <v>11655</v>
      </c>
      <c r="D1116" s="225" t="s">
        <v>11272</v>
      </c>
      <c r="E1116" s="229" t="s">
        <v>11336</v>
      </c>
      <c r="F1116" s="228"/>
      <c r="G1116" s="225"/>
    </row>
    <row r="1117" spans="1:7" ht="24.950000" customHeight="1">
      <c r="A1117" s="244" t="s">
        <v>11641</v>
      </c>
      <c r="B1117" s="434" t="s">
        <v>2858</v>
      </c>
      <c r="C1117" s="235" t="s">
        <v>11655</v>
      </c>
      <c r="D1117" s="225" t="s">
        <v>11272</v>
      </c>
      <c r="E1117" s="229" t="s">
        <v>11878</v>
      </c>
      <c r="F1117" s="228"/>
      <c r="G1117" s="225"/>
    </row>
    <row r="1118" spans="1:7" ht="24.950000" customHeight="1">
      <c r="A1118" s="244" t="s">
        <v>10924</v>
      </c>
      <c r="B1118" s="434" t="s">
        <v>789</v>
      </c>
      <c r="C1118" s="235" t="s">
        <v>11655</v>
      </c>
      <c r="D1118" s="225" t="s">
        <v>11272</v>
      </c>
      <c r="E1118" s="229" t="s">
        <v>11879</v>
      </c>
      <c r="F1118" s="228"/>
      <c r="G1118" s="225"/>
    </row>
    <row r="1119" spans="1:7" ht="24.950000" customHeight="1">
      <c r="A1119" s="244" t="s">
        <v>11641</v>
      </c>
      <c r="B1119" s="434" t="s">
        <v>9482</v>
      </c>
      <c r="C1119" s="235" t="s">
        <v>11655</v>
      </c>
      <c r="D1119" s="225" t="s">
        <v>11272</v>
      </c>
      <c r="E1119" s="229" t="s">
        <v>11879</v>
      </c>
      <c r="F1119" s="228"/>
      <c r="G1119" s="225"/>
    </row>
    <row r="1120" spans="1:7" ht="24.950000" customHeight="1">
      <c r="A1120" s="244" t="s">
        <v>11641</v>
      </c>
      <c r="B1120" s="434" t="s">
        <v>787</v>
      </c>
      <c r="C1120" s="235" t="s">
        <v>11655</v>
      </c>
      <c r="D1120" s="225" t="s">
        <v>11272</v>
      </c>
      <c r="E1120" s="229" t="s">
        <v>11879</v>
      </c>
      <c r="F1120" s="228"/>
      <c r="G1120" s="225"/>
    </row>
    <row r="1121" spans="1:7" ht="24.950000" customHeight="1">
      <c r="A1121" s="244" t="s">
        <v>11641</v>
      </c>
      <c r="B1121" s="434" t="s">
        <v>9486</v>
      </c>
      <c r="C1121" s="235" t="s">
        <v>11655</v>
      </c>
      <c r="D1121" s="225" t="s">
        <v>11272</v>
      </c>
      <c r="E1121" s="229" t="s">
        <v>11879</v>
      </c>
      <c r="F1121" s="228"/>
      <c r="G1121" s="225"/>
    </row>
    <row r="1122" spans="1:7" ht="24.950000" customHeight="1">
      <c r="A1122" s="244" t="s">
        <v>11641</v>
      </c>
      <c r="B1122" s="434" t="s">
        <v>9489</v>
      </c>
      <c r="C1122" s="235" t="s">
        <v>11655</v>
      </c>
      <c r="D1122" s="225" t="s">
        <v>11272</v>
      </c>
      <c r="E1122" s="229" t="s">
        <v>11879</v>
      </c>
      <c r="F1122" s="228"/>
      <c r="G1122" s="225"/>
    </row>
    <row r="1123" spans="1:7" ht="24.950000" customHeight="1">
      <c r="A1123" s="244" t="s">
        <v>11641</v>
      </c>
      <c r="B1123" s="434" t="s">
        <v>9492</v>
      </c>
      <c r="C1123" s="235" t="s">
        <v>11655</v>
      </c>
      <c r="D1123" s="225" t="s">
        <v>11272</v>
      </c>
      <c r="E1123" s="229" t="s">
        <v>11879</v>
      </c>
      <c r="F1123" s="228"/>
      <c r="G1123" s="225"/>
    </row>
    <row r="1124" spans="1:7" ht="24.950000" customHeight="1">
      <c r="A1124" s="244" t="s">
        <v>11641</v>
      </c>
      <c r="B1124" s="434" t="s">
        <v>3006</v>
      </c>
      <c r="C1124" s="235" t="s">
        <v>11655</v>
      </c>
      <c r="D1124" s="225" t="s">
        <v>11272</v>
      </c>
      <c r="E1124" s="229" t="s">
        <v>11878</v>
      </c>
      <c r="F1124" s="228"/>
      <c r="G1124" s="225"/>
    </row>
    <row r="1125" spans="1:7" ht="24.950000" customHeight="1">
      <c r="A1125" s="244" t="s">
        <v>11641</v>
      </c>
      <c r="B1125" s="434" t="s">
        <v>9495</v>
      </c>
      <c r="C1125" s="235" t="s">
        <v>11655</v>
      </c>
      <c r="D1125" s="225" t="s">
        <v>11272</v>
      </c>
      <c r="E1125" s="229" t="s">
        <v>11879</v>
      </c>
      <c r="F1125" s="228"/>
      <c r="G1125" s="225"/>
    </row>
    <row r="1126" spans="1:7" ht="24.950000" customHeight="1">
      <c r="A1126" s="244" t="s">
        <v>11641</v>
      </c>
      <c r="B1126" s="434" t="s">
        <v>474</v>
      </c>
      <c r="C1126" s="235" t="s">
        <v>11655</v>
      </c>
      <c r="D1126" s="225" t="s">
        <v>11272</v>
      </c>
      <c r="E1126" s="229" t="s">
        <v>11337</v>
      </c>
      <c r="F1126" s="229" t="s">
        <v>11882</v>
      </c>
      <c r="G1126" s="225"/>
    </row>
    <row r="1127" spans="1:7" ht="24.950000" customHeight="1">
      <c r="A1127" s="244" t="s">
        <v>11641</v>
      </c>
      <c r="B1127" s="434" t="s">
        <v>3059</v>
      </c>
      <c r="C1127" s="235" t="s">
        <v>11655</v>
      </c>
      <c r="D1127" s="225" t="s">
        <v>11272</v>
      </c>
      <c r="E1127" s="229" t="s">
        <v>11337</v>
      </c>
      <c r="F1127" s="229" t="s">
        <v>11883</v>
      </c>
      <c r="G1127" s="225"/>
    </row>
    <row r="1128" spans="1:7" ht="24.950000" customHeight="1">
      <c r="A1128" s="244" t="s">
        <v>10924</v>
      </c>
      <c r="B1128" s="434" t="s">
        <v>11881</v>
      </c>
      <c r="C1128" s="235" t="s">
        <v>11655</v>
      </c>
      <c r="D1128" s="225" t="s">
        <v>11272</v>
      </c>
      <c r="E1128" s="229" t="s">
        <v>11879</v>
      </c>
      <c r="F1128" s="228"/>
      <c r="G1128" s="225"/>
    </row>
    <row r="1129" spans="1:7" ht="24.950000" customHeight="1">
      <c r="A1129" s="244" t="s">
        <v>10924</v>
      </c>
      <c r="B1129" s="434" t="s">
        <v>457</v>
      </c>
      <c r="C1129" s="235" t="s">
        <v>11655</v>
      </c>
      <c r="D1129" s="225" t="s">
        <v>11272</v>
      </c>
      <c r="E1129" s="229" t="s">
        <v>11884</v>
      </c>
      <c r="F1129" s="228"/>
      <c r="G1129" s="225"/>
    </row>
    <row r="1130" spans="1:7" ht="24.950000" customHeight="1">
      <c r="A1130" s="244" t="s">
        <v>10924</v>
      </c>
      <c r="B1130" s="434" t="s">
        <v>9508</v>
      </c>
      <c r="C1130" s="235" t="s">
        <v>11655</v>
      </c>
      <c r="D1130" s="225" t="s">
        <v>11272</v>
      </c>
      <c r="E1130" s="229" t="s">
        <v>11879</v>
      </c>
      <c r="F1130" s="228"/>
      <c r="G1130" s="225"/>
    </row>
    <row r="1131" spans="1:7" ht="24.950000" customHeight="1">
      <c r="A1131" s="244" t="s">
        <v>11641</v>
      </c>
      <c r="B1131" s="434" t="s">
        <v>9511</v>
      </c>
      <c r="C1131" s="235" t="s">
        <v>11655</v>
      </c>
      <c r="D1131" s="225" t="s">
        <v>11272</v>
      </c>
      <c r="E1131" s="229" t="s">
        <v>11879</v>
      </c>
      <c r="F1131" s="228"/>
      <c r="G1131" s="225"/>
    </row>
    <row r="1132" spans="1:7" ht="24.950000" customHeight="1">
      <c r="A1132" s="244" t="s">
        <v>11641</v>
      </c>
      <c r="B1132" s="434" t="s">
        <v>9515</v>
      </c>
      <c r="C1132" s="235" t="s">
        <v>11655</v>
      </c>
      <c r="D1132" s="225" t="s">
        <v>11272</v>
      </c>
      <c r="E1132" s="229" t="s">
        <v>11879</v>
      </c>
      <c r="F1132" s="228"/>
      <c r="G1132" s="225"/>
    </row>
    <row r="1133" spans="1:7" ht="24.950000" customHeight="1">
      <c r="A1133" s="244" t="s">
        <v>11641</v>
      </c>
      <c r="B1133" s="434" t="s">
        <v>11885</v>
      </c>
      <c r="C1133" s="235" t="s">
        <v>11655</v>
      </c>
      <c r="D1133" s="225" t="s">
        <v>11272</v>
      </c>
      <c r="E1133" s="229" t="s">
        <v>11879</v>
      </c>
      <c r="F1133" s="228"/>
      <c r="G1133" s="225"/>
    </row>
    <row r="1134" spans="1:7" ht="24.950000" customHeight="1">
      <c r="A1134" s="244" t="s">
        <v>11641</v>
      </c>
      <c r="B1134" s="434" t="s">
        <v>11886</v>
      </c>
      <c r="C1134" s="235" t="s">
        <v>11655</v>
      </c>
      <c r="D1134" s="225" t="s">
        <v>11272</v>
      </c>
      <c r="E1134" s="229" t="s">
        <v>11879</v>
      </c>
      <c r="F1134" s="228"/>
      <c r="G1134" s="225"/>
    </row>
    <row r="1135" spans="1:7" ht="24.950000" customHeight="1">
      <c r="A1135" s="244" t="s">
        <v>11641</v>
      </c>
      <c r="B1135" s="434" t="s">
        <v>11887</v>
      </c>
      <c r="C1135" s="235" t="s">
        <v>11655</v>
      </c>
      <c r="D1135" s="225" t="s">
        <v>11272</v>
      </c>
      <c r="E1135" s="229" t="s">
        <v>11879</v>
      </c>
      <c r="F1135" s="228"/>
      <c r="G1135" s="225"/>
    </row>
    <row r="1136" spans="1:7" ht="24.950000" customHeight="1">
      <c r="A1136" s="244" t="s">
        <v>11641</v>
      </c>
      <c r="B1136" s="434" t="s">
        <v>9528</v>
      </c>
      <c r="C1136" s="235" t="s">
        <v>11655</v>
      </c>
      <c r="D1136" s="225" t="s">
        <v>11272</v>
      </c>
      <c r="E1136" s="229" t="s">
        <v>11878</v>
      </c>
      <c r="F1136" s="228"/>
      <c r="G1136" s="225"/>
    </row>
    <row r="1137" spans="1:7" ht="24.950000" customHeight="1">
      <c r="A1137" s="244" t="s">
        <v>11641</v>
      </c>
      <c r="B1137" s="434" t="s">
        <v>9531</v>
      </c>
      <c r="C1137" s="235" t="s">
        <v>11655</v>
      </c>
      <c r="D1137" s="225" t="s">
        <v>11272</v>
      </c>
      <c r="E1137" s="229" t="s">
        <v>11878</v>
      </c>
      <c r="F1137" s="228"/>
      <c r="G1137" s="225"/>
    </row>
    <row r="1138" spans="1:7" ht="24.950000" customHeight="1">
      <c r="A1138" s="244" t="s">
        <v>10924</v>
      </c>
      <c r="B1138" s="434" t="s">
        <v>9533</v>
      </c>
      <c r="C1138" s="235" t="s">
        <v>11655</v>
      </c>
      <c r="D1138" s="225" t="s">
        <v>11272</v>
      </c>
      <c r="E1138" s="229" t="s">
        <v>11879</v>
      </c>
      <c r="F1138" s="229" t="s">
        <v>11332</v>
      </c>
      <c r="G1138" s="225"/>
    </row>
    <row r="1139" spans="1:7" ht="24.950000" customHeight="1">
      <c r="A1139" s="244" t="s">
        <v>10924</v>
      </c>
      <c r="B1139" s="434" t="s">
        <v>9537</v>
      </c>
      <c r="C1139" s="235" t="s">
        <v>11655</v>
      </c>
      <c r="D1139" s="225" t="s">
        <v>11272</v>
      </c>
      <c r="E1139" s="229" t="s">
        <v>11879</v>
      </c>
      <c r="F1139" s="229" t="s">
        <v>11333</v>
      </c>
      <c r="G1139" s="225"/>
    </row>
    <row r="1140" spans="1:7" ht="24.950000" customHeight="1">
      <c r="A1140" s="244" t="s">
        <v>11641</v>
      </c>
      <c r="B1140" s="434" t="s">
        <v>9539</v>
      </c>
      <c r="C1140" s="235" t="s">
        <v>11655</v>
      </c>
      <c r="D1140" s="225" t="s">
        <v>11272</v>
      </c>
      <c r="E1140" s="228" t="s">
        <v>11338</v>
      </c>
      <c r="F1140" s="228" t="s">
        <v>11249</v>
      </c>
      <c r="G1140" s="225"/>
    </row>
    <row r="1141" spans="1:7" ht="24.950000" customHeight="1">
      <c r="A1141" s="244" t="s">
        <v>11641</v>
      </c>
      <c r="B1141" s="434" t="s">
        <v>9543</v>
      </c>
      <c r="C1141" s="235" t="s">
        <v>11655</v>
      </c>
      <c r="D1141" s="225" t="s">
        <v>11272</v>
      </c>
      <c r="E1141" s="228" t="s">
        <v>11338</v>
      </c>
      <c r="F1141" s="228" t="s">
        <v>11249</v>
      </c>
      <c r="G1141" s="225"/>
    </row>
    <row r="1142" spans="1:7" ht="24.950000" customHeight="1">
      <c r="A1142" s="244" t="s">
        <v>11641</v>
      </c>
      <c r="B1142" s="434" t="s">
        <v>9547</v>
      </c>
      <c r="C1142" s="235" t="s">
        <v>11655</v>
      </c>
      <c r="D1142" s="225" t="s">
        <v>11272</v>
      </c>
      <c r="E1142" s="229" t="s">
        <v>11888</v>
      </c>
      <c r="F1142" s="229" t="s">
        <v>11250</v>
      </c>
      <c r="G1142" s="225"/>
    </row>
    <row r="1143" spans="1:7" ht="24.950000" customHeight="1">
      <c r="A1143" s="244" t="s">
        <v>11641</v>
      </c>
      <c r="B1143" s="434" t="s">
        <v>9553</v>
      </c>
      <c r="C1143" s="235" t="s">
        <v>11655</v>
      </c>
      <c r="D1143" s="225" t="s">
        <v>11272</v>
      </c>
      <c r="E1143" s="229" t="s">
        <v>11889</v>
      </c>
      <c r="F1143" s="229" t="s">
        <v>11251</v>
      </c>
      <c r="G1143" s="225"/>
    </row>
    <row r="1144" spans="1:7" ht="24.950000" customHeight="1">
      <c r="A1144" s="244" t="s">
        <v>11641</v>
      </c>
      <c r="B1144" s="434" t="s">
        <v>9555</v>
      </c>
      <c r="C1144" s="235" t="s">
        <v>11655</v>
      </c>
      <c r="D1144" s="225" t="s">
        <v>11272</v>
      </c>
      <c r="E1144" s="229" t="s">
        <v>11889</v>
      </c>
      <c r="F1144" s="229" t="s">
        <v>11252</v>
      </c>
      <c r="G1144" s="225"/>
    </row>
    <row r="1145" spans="1:7" ht="24.950000" customHeight="1">
      <c r="A1145" s="244" t="s">
        <v>11641</v>
      </c>
      <c r="B1145" s="434" t="s">
        <v>9557</v>
      </c>
      <c r="C1145" s="235" t="s">
        <v>11655</v>
      </c>
      <c r="D1145" s="225" t="s">
        <v>11272</v>
      </c>
      <c r="E1145" s="229" t="s">
        <v>11890</v>
      </c>
      <c r="F1145" s="228"/>
      <c r="G1145" s="225"/>
    </row>
    <row r="1146" spans="1:7" ht="24.950000" customHeight="1">
      <c r="A1146" s="244" t="s">
        <v>11641</v>
      </c>
      <c r="B1146" s="434" t="s">
        <v>2083</v>
      </c>
      <c r="C1146" s="235" t="s">
        <v>11655</v>
      </c>
      <c r="D1146" s="225" t="s">
        <v>11272</v>
      </c>
      <c r="E1146" s="229" t="s">
        <v>11891</v>
      </c>
      <c r="F1146" s="228"/>
      <c r="G1146" s="225"/>
    </row>
    <row r="1147" spans="1:7" ht="24.950000" customHeight="1">
      <c r="A1147" s="244" t="s">
        <v>11641</v>
      </c>
      <c r="B1147" s="434" t="s">
        <v>9561</v>
      </c>
      <c r="C1147" s="235" t="s">
        <v>11655</v>
      </c>
      <c r="D1147" s="225" t="s">
        <v>11272</v>
      </c>
      <c r="E1147" s="229" t="s">
        <v>11891</v>
      </c>
      <c r="F1147" s="228"/>
      <c r="G1147" s="225"/>
    </row>
    <row r="1148" spans="1:7" ht="24.950000" customHeight="1">
      <c r="A1148" s="244" t="s">
        <v>10924</v>
      </c>
      <c r="B1148" s="434" t="s">
        <v>9565</v>
      </c>
      <c r="C1148" s="235" t="s">
        <v>11655</v>
      </c>
      <c r="D1148" s="225" t="s">
        <v>11272</v>
      </c>
      <c r="E1148" s="229" t="s">
        <v>11891</v>
      </c>
      <c r="F1148" s="228"/>
      <c r="G1148" s="225"/>
    </row>
    <row r="1149" spans="1:7" ht="24.950000" customHeight="1">
      <c r="A1149" s="244" t="s">
        <v>11641</v>
      </c>
      <c r="B1149" s="434" t="s">
        <v>9568</v>
      </c>
      <c r="C1149" s="235" t="s">
        <v>11655</v>
      </c>
      <c r="D1149" s="225" t="s">
        <v>11272</v>
      </c>
      <c r="E1149" s="229" t="s">
        <v>11891</v>
      </c>
      <c r="F1149" s="228"/>
      <c r="G1149" s="225"/>
    </row>
    <row r="1150" spans="1:7" ht="24.950000" customHeight="1">
      <c r="A1150" s="244" t="s">
        <v>11641</v>
      </c>
      <c r="B1150" s="434" t="s">
        <v>3455</v>
      </c>
      <c r="C1150" s="235" t="s">
        <v>11655</v>
      </c>
      <c r="D1150" s="225" t="s">
        <v>11272</v>
      </c>
      <c r="E1150" s="229" t="s">
        <v>11892</v>
      </c>
      <c r="F1150" s="229" t="s">
        <v>11339</v>
      </c>
      <c r="G1150" s="225"/>
    </row>
    <row r="1151" spans="1:7" ht="24.950000" customHeight="1">
      <c r="A1151" s="244" t="s">
        <v>11641</v>
      </c>
      <c r="B1151" s="434" t="s">
        <v>3457</v>
      </c>
      <c r="C1151" s="235" t="s">
        <v>11655</v>
      </c>
      <c r="D1151" s="225" t="s">
        <v>11272</v>
      </c>
      <c r="E1151" s="229" t="s">
        <v>11892</v>
      </c>
      <c r="F1151" s="229" t="s">
        <v>11339</v>
      </c>
      <c r="G1151" s="225"/>
    </row>
    <row r="1152" spans="1:7" ht="24.950000" customHeight="1">
      <c r="A1152" s="244" t="s">
        <v>11641</v>
      </c>
      <c r="B1152" s="434" t="s">
        <v>9574</v>
      </c>
      <c r="C1152" s="235" t="s">
        <v>11655</v>
      </c>
      <c r="D1152" s="225" t="s">
        <v>11272</v>
      </c>
      <c r="E1152" s="229" t="s">
        <v>11892</v>
      </c>
      <c r="F1152" s="229" t="s">
        <v>11339</v>
      </c>
      <c r="G1152" s="225"/>
    </row>
    <row r="1153" spans="1:7" ht="24.950000" customHeight="1">
      <c r="A1153" s="244" t="s">
        <v>11641</v>
      </c>
      <c r="B1153" s="434" t="s">
        <v>9576</v>
      </c>
      <c r="C1153" s="235" t="s">
        <v>11655</v>
      </c>
      <c r="D1153" s="225" t="s">
        <v>11272</v>
      </c>
      <c r="E1153" s="229" t="s">
        <v>11892</v>
      </c>
      <c r="F1153" s="229" t="s">
        <v>11340</v>
      </c>
      <c r="G1153" s="225"/>
    </row>
    <row r="1154" spans="1:7" ht="24.950000" customHeight="1">
      <c r="A1154" s="244" t="s">
        <v>10924</v>
      </c>
      <c r="B1154" s="434" t="s">
        <v>3485</v>
      </c>
      <c r="C1154" s="235" t="s">
        <v>11655</v>
      </c>
      <c r="D1154" s="225" t="s">
        <v>11272</v>
      </c>
      <c r="E1154" s="229" t="s">
        <v>11892</v>
      </c>
      <c r="F1154" s="229" t="s">
        <v>11340</v>
      </c>
      <c r="G1154" s="225"/>
    </row>
    <row r="1155" spans="1:7" ht="24.950000" customHeight="1">
      <c r="A1155" s="244" t="s">
        <v>10924</v>
      </c>
      <c r="B1155" s="434" t="s">
        <v>3487</v>
      </c>
      <c r="C1155" s="235" t="s">
        <v>11655</v>
      </c>
      <c r="D1155" s="225" t="s">
        <v>11272</v>
      </c>
      <c r="E1155" s="229" t="s">
        <v>11892</v>
      </c>
      <c r="F1155" s="229" t="s">
        <v>11340</v>
      </c>
      <c r="G1155" s="225"/>
    </row>
    <row r="1156" spans="1:7" ht="24.950000" customHeight="1">
      <c r="A1156" s="244" t="s">
        <v>10924</v>
      </c>
      <c r="B1156" s="434" t="s">
        <v>3489</v>
      </c>
      <c r="C1156" s="235" t="s">
        <v>11655</v>
      </c>
      <c r="D1156" s="225" t="s">
        <v>11272</v>
      </c>
      <c r="E1156" s="229" t="s">
        <v>11892</v>
      </c>
      <c r="F1156" s="229" t="s">
        <v>11340</v>
      </c>
      <c r="G1156" s="225"/>
    </row>
    <row r="1157" spans="1:7" ht="24.950000" customHeight="1">
      <c r="A1157" s="244" t="s">
        <v>11641</v>
      </c>
      <c r="B1157" s="434" t="s">
        <v>3491</v>
      </c>
      <c r="C1157" s="235" t="s">
        <v>11655</v>
      </c>
      <c r="D1157" s="225" t="s">
        <v>11272</v>
      </c>
      <c r="E1157" s="229" t="s">
        <v>11892</v>
      </c>
      <c r="F1157" s="229" t="s">
        <v>11340</v>
      </c>
      <c r="G1157" s="225"/>
    </row>
    <row r="1158" spans="1:7" ht="24.950000" customHeight="1">
      <c r="A1158" s="244" t="s">
        <v>10924</v>
      </c>
      <c r="B1158" s="434" t="s">
        <v>3493</v>
      </c>
      <c r="C1158" s="235" t="s">
        <v>11655</v>
      </c>
      <c r="D1158" s="225" t="s">
        <v>11272</v>
      </c>
      <c r="E1158" s="229" t="s">
        <v>11892</v>
      </c>
      <c r="F1158" s="229" t="s">
        <v>11340</v>
      </c>
      <c r="G1158" s="225"/>
    </row>
    <row r="1159" spans="1:7" ht="24.950000" customHeight="1">
      <c r="A1159" s="244" t="s">
        <v>11641</v>
      </c>
      <c r="B1159" s="434" t="s">
        <v>3495</v>
      </c>
      <c r="C1159" s="235" t="s">
        <v>11655</v>
      </c>
      <c r="D1159" s="225" t="s">
        <v>11272</v>
      </c>
      <c r="E1159" s="229" t="s">
        <v>11892</v>
      </c>
      <c r="F1159" s="229" t="s">
        <v>11340</v>
      </c>
      <c r="G1159" s="225"/>
    </row>
    <row r="1160" spans="1:7" ht="24.950000" customHeight="1">
      <c r="A1160" s="244" t="s">
        <v>11641</v>
      </c>
      <c r="B1160" s="434" t="s">
        <v>3497</v>
      </c>
      <c r="C1160" s="235" t="s">
        <v>11655</v>
      </c>
      <c r="D1160" s="225" t="s">
        <v>11272</v>
      </c>
      <c r="E1160" s="229" t="s">
        <v>11892</v>
      </c>
      <c r="F1160" s="229" t="s">
        <v>11340</v>
      </c>
      <c r="G1160" s="225"/>
    </row>
    <row r="1161" spans="1:7" ht="24.950000" customHeight="1">
      <c r="A1161" s="244" t="s">
        <v>11641</v>
      </c>
      <c r="B1161" s="434" t="s">
        <v>3499</v>
      </c>
      <c r="C1161" s="235" t="s">
        <v>11655</v>
      </c>
      <c r="D1161" s="225" t="s">
        <v>11272</v>
      </c>
      <c r="E1161" s="229" t="s">
        <v>11892</v>
      </c>
      <c r="F1161" s="229" t="s">
        <v>11340</v>
      </c>
      <c r="G1161" s="225"/>
    </row>
    <row r="1162" spans="1:7" ht="24.950000" customHeight="1">
      <c r="A1162" s="244" t="s">
        <v>11641</v>
      </c>
      <c r="B1162" s="434" t="s">
        <v>3501</v>
      </c>
      <c r="C1162" s="235" t="s">
        <v>11655</v>
      </c>
      <c r="D1162" s="225" t="s">
        <v>11272</v>
      </c>
      <c r="E1162" s="229" t="s">
        <v>11892</v>
      </c>
      <c r="F1162" s="229" t="s">
        <v>11340</v>
      </c>
      <c r="G1162" s="225"/>
    </row>
    <row r="1163" spans="1:7" ht="24.950000" customHeight="1">
      <c r="A1163" s="244" t="s">
        <v>10924</v>
      </c>
      <c r="B1163" s="434" t="s">
        <v>3503</v>
      </c>
      <c r="C1163" s="235" t="s">
        <v>11655</v>
      </c>
      <c r="D1163" s="225" t="s">
        <v>11272</v>
      </c>
      <c r="E1163" s="229" t="s">
        <v>11892</v>
      </c>
      <c r="F1163" s="229" t="s">
        <v>11340</v>
      </c>
      <c r="G1163" s="225"/>
    </row>
    <row r="1164" spans="1:7" ht="24.950000" customHeight="1">
      <c r="A1164" s="244" t="s">
        <v>11641</v>
      </c>
      <c r="B1164" s="434" t="s">
        <v>9590</v>
      </c>
      <c r="C1164" s="235" t="s">
        <v>11655</v>
      </c>
      <c r="D1164" s="225" t="s">
        <v>11272</v>
      </c>
      <c r="E1164" s="229" t="s">
        <v>11893</v>
      </c>
      <c r="F1164" s="229" t="s">
        <v>11340</v>
      </c>
      <c r="G1164" s="225"/>
    </row>
    <row r="1165" spans="1:7" ht="24.950000" customHeight="1">
      <c r="A1165" s="244" t="s">
        <v>10924</v>
      </c>
      <c r="B1165" s="434" t="s">
        <v>406</v>
      </c>
      <c r="C1165" s="235" t="s">
        <v>11655</v>
      </c>
      <c r="D1165" s="225" t="s">
        <v>11272</v>
      </c>
      <c r="E1165" s="229" t="s">
        <v>11892</v>
      </c>
      <c r="F1165" s="228"/>
      <c r="G1165" s="225"/>
    </row>
    <row r="1166" spans="1:7" ht="24.950000" customHeight="1">
      <c r="A1166" s="244" t="s">
        <v>11641</v>
      </c>
      <c r="B1166" s="434" t="s">
        <v>3529</v>
      </c>
      <c r="C1166" s="235" t="s">
        <v>11655</v>
      </c>
      <c r="D1166" s="225" t="s">
        <v>11272</v>
      </c>
      <c r="E1166" s="229" t="s">
        <v>11892</v>
      </c>
      <c r="F1166" s="228"/>
      <c r="G1166" s="225"/>
    </row>
    <row r="1167" spans="1:7" ht="24.950000" customHeight="1">
      <c r="A1167" s="244" t="s">
        <v>11641</v>
      </c>
      <c r="B1167" s="434" t="s">
        <v>9598</v>
      </c>
      <c r="C1167" s="235" t="s">
        <v>11655</v>
      </c>
      <c r="D1167" s="225" t="s">
        <v>11272</v>
      </c>
      <c r="E1167" s="229" t="s">
        <v>11892</v>
      </c>
      <c r="F1167" s="228"/>
      <c r="G1167" s="225"/>
    </row>
    <row r="1168" spans="1:7" ht="24.950000" customHeight="1">
      <c r="A1168" s="244" t="s">
        <v>11641</v>
      </c>
      <c r="B1168" s="434" t="s">
        <v>3533</v>
      </c>
      <c r="C1168" s="235" t="s">
        <v>11655</v>
      </c>
      <c r="D1168" s="225" t="s">
        <v>11272</v>
      </c>
      <c r="E1168" s="229" t="s">
        <v>11892</v>
      </c>
      <c r="F1168" s="228"/>
      <c r="G1168" s="225"/>
    </row>
    <row r="1169" spans="1:7" ht="24.950000" customHeight="1">
      <c r="A1169" s="244" t="s">
        <v>11641</v>
      </c>
      <c r="B1169" s="434" t="s">
        <v>3535</v>
      </c>
      <c r="C1169" s="235" t="s">
        <v>11655</v>
      </c>
      <c r="D1169" s="225" t="s">
        <v>11272</v>
      </c>
      <c r="E1169" s="229" t="s">
        <v>11892</v>
      </c>
      <c r="F1169" s="228"/>
      <c r="G1169" s="225"/>
    </row>
    <row r="1170" spans="1:7" ht="24.950000" customHeight="1">
      <c r="A1170" s="244" t="s">
        <v>11641</v>
      </c>
      <c r="B1170" s="434" t="s">
        <v>3601</v>
      </c>
      <c r="C1170" s="235" t="s">
        <v>11655</v>
      </c>
      <c r="D1170" s="225" t="s">
        <v>11272</v>
      </c>
      <c r="E1170" s="229" t="s">
        <v>11892</v>
      </c>
      <c r="F1170" s="228"/>
      <c r="G1170" s="225"/>
    </row>
    <row r="1171" spans="1:7" ht="24.950000" customHeight="1">
      <c r="A1171" s="244" t="s">
        <v>10924</v>
      </c>
      <c r="B1171" s="434" t="s">
        <v>3603</v>
      </c>
      <c r="C1171" s="235" t="s">
        <v>11655</v>
      </c>
      <c r="D1171" s="225" t="s">
        <v>11272</v>
      </c>
      <c r="E1171" s="229" t="s">
        <v>11892</v>
      </c>
      <c r="F1171" s="228"/>
      <c r="G1171" s="225"/>
    </row>
    <row r="1172" spans="1:7" ht="24.950000" customHeight="1">
      <c r="A1172" s="244" t="s">
        <v>11641</v>
      </c>
      <c r="B1172" s="434" t="s">
        <v>3605</v>
      </c>
      <c r="C1172" s="235" t="s">
        <v>11655</v>
      </c>
      <c r="D1172" s="225" t="s">
        <v>11272</v>
      </c>
      <c r="E1172" s="229" t="s">
        <v>11892</v>
      </c>
      <c r="F1172" s="228"/>
      <c r="G1172" s="225"/>
    </row>
    <row r="1173" spans="1:7" ht="24.950000" customHeight="1">
      <c r="A1173" s="244" t="s">
        <v>11641</v>
      </c>
      <c r="B1173" s="434" t="s">
        <v>3607</v>
      </c>
      <c r="C1173" s="235" t="s">
        <v>11655</v>
      </c>
      <c r="D1173" s="225" t="s">
        <v>11272</v>
      </c>
      <c r="E1173" s="229" t="s">
        <v>11892</v>
      </c>
      <c r="F1173" s="228"/>
      <c r="G1173" s="225"/>
    </row>
    <row r="1174" spans="1:7" ht="24.950000" customHeight="1">
      <c r="A1174" s="244" t="s">
        <v>10924</v>
      </c>
      <c r="B1174" s="434" t="s">
        <v>3609</v>
      </c>
      <c r="C1174" s="235" t="s">
        <v>11655</v>
      </c>
      <c r="D1174" s="225" t="s">
        <v>11272</v>
      </c>
      <c r="E1174" s="229" t="s">
        <v>11892</v>
      </c>
      <c r="F1174" s="228"/>
      <c r="G1174" s="225"/>
    </row>
    <row r="1175" spans="1:7" ht="24.950000" customHeight="1">
      <c r="A1175" s="244" t="s">
        <v>11641</v>
      </c>
      <c r="B1175" s="434" t="s">
        <v>3611</v>
      </c>
      <c r="C1175" s="235" t="s">
        <v>11655</v>
      </c>
      <c r="D1175" s="225" t="s">
        <v>11272</v>
      </c>
      <c r="E1175" s="229" t="s">
        <v>11892</v>
      </c>
      <c r="F1175" s="228"/>
      <c r="G1175" s="225"/>
    </row>
    <row r="1176" spans="1:7" ht="24.950000" customHeight="1">
      <c r="A1176" s="244" t="s">
        <v>10924</v>
      </c>
      <c r="B1176" s="434" t="s">
        <v>3613</v>
      </c>
      <c r="C1176" s="235" t="s">
        <v>11655</v>
      </c>
      <c r="D1176" s="225" t="s">
        <v>11272</v>
      </c>
      <c r="E1176" s="229" t="s">
        <v>11892</v>
      </c>
      <c r="F1176" s="228"/>
      <c r="G1176" s="225"/>
    </row>
    <row r="1177" spans="1:7" ht="24.950000" customHeight="1">
      <c r="A1177" s="244" t="s">
        <v>11641</v>
      </c>
      <c r="B1177" s="434" t="s">
        <v>3615</v>
      </c>
      <c r="C1177" s="235" t="s">
        <v>11655</v>
      </c>
      <c r="D1177" s="225" t="s">
        <v>11272</v>
      </c>
      <c r="E1177" s="229" t="s">
        <v>11892</v>
      </c>
      <c r="F1177" s="228"/>
      <c r="G1177" s="225"/>
    </row>
    <row r="1178" spans="1:7" ht="24.950000" customHeight="1">
      <c r="A1178" s="244" t="s">
        <v>11641</v>
      </c>
      <c r="B1178" s="434" t="s">
        <v>3617</v>
      </c>
      <c r="C1178" s="235" t="s">
        <v>11655</v>
      </c>
      <c r="D1178" s="225" t="s">
        <v>11272</v>
      </c>
      <c r="E1178" s="229" t="s">
        <v>11892</v>
      </c>
      <c r="F1178" s="228"/>
      <c r="G1178" s="225"/>
    </row>
    <row r="1179" spans="1:7" ht="24.950000" customHeight="1">
      <c r="A1179" s="244" t="s">
        <v>11641</v>
      </c>
      <c r="B1179" s="434" t="s">
        <v>3619</v>
      </c>
      <c r="C1179" s="235" t="s">
        <v>11655</v>
      </c>
      <c r="D1179" s="225" t="s">
        <v>11272</v>
      </c>
      <c r="E1179" s="229" t="s">
        <v>11892</v>
      </c>
      <c r="F1179" s="228"/>
      <c r="G1179" s="225"/>
    </row>
    <row r="1180" spans="1:7" ht="24.950000" customHeight="1">
      <c r="A1180" s="244" t="s">
        <v>11641</v>
      </c>
      <c r="B1180" s="434" t="s">
        <v>3633</v>
      </c>
      <c r="C1180" s="235" t="s">
        <v>11655</v>
      </c>
      <c r="D1180" s="225" t="s">
        <v>11272</v>
      </c>
      <c r="E1180" s="229" t="s">
        <v>11894</v>
      </c>
      <c r="F1180" s="229" t="s">
        <v>11341</v>
      </c>
      <c r="G1180" s="225"/>
    </row>
    <row r="1181" spans="1:7" ht="24.950000" customHeight="1">
      <c r="A1181" s="244" t="s">
        <v>10924</v>
      </c>
      <c r="B1181" s="434" t="s">
        <v>3635</v>
      </c>
      <c r="C1181" s="235" t="s">
        <v>11655</v>
      </c>
      <c r="D1181" s="225" t="s">
        <v>11272</v>
      </c>
      <c r="E1181" s="229" t="s">
        <v>11894</v>
      </c>
      <c r="F1181" s="229" t="s">
        <v>11341</v>
      </c>
      <c r="G1181" s="225"/>
    </row>
    <row r="1182" spans="1:7" ht="24.950000" customHeight="1">
      <c r="A1182" s="244" t="s">
        <v>11641</v>
      </c>
      <c r="B1182" s="434" t="s">
        <v>3637</v>
      </c>
      <c r="C1182" s="235" t="s">
        <v>11655</v>
      </c>
      <c r="D1182" s="225" t="s">
        <v>11272</v>
      </c>
      <c r="E1182" s="229" t="s">
        <v>11894</v>
      </c>
      <c r="F1182" s="229" t="s">
        <v>11341</v>
      </c>
      <c r="G1182" s="225"/>
    </row>
    <row r="1183" spans="1:7" ht="24.950000" customHeight="1">
      <c r="A1183" s="244" t="s">
        <v>11641</v>
      </c>
      <c r="B1183" s="434" t="s">
        <v>3639</v>
      </c>
      <c r="C1183" s="235" t="s">
        <v>11655</v>
      </c>
      <c r="D1183" s="225" t="s">
        <v>11272</v>
      </c>
      <c r="E1183" s="229" t="s">
        <v>11894</v>
      </c>
      <c r="F1183" s="229" t="s">
        <v>11341</v>
      </c>
      <c r="G1183" s="225"/>
    </row>
    <row r="1184" spans="1:7" ht="24.950000" customHeight="1">
      <c r="A1184" s="244" t="s">
        <v>11641</v>
      </c>
      <c r="B1184" s="434" t="s">
        <v>3641</v>
      </c>
      <c r="C1184" s="235" t="s">
        <v>11655</v>
      </c>
      <c r="D1184" s="225" t="s">
        <v>11272</v>
      </c>
      <c r="E1184" s="229" t="s">
        <v>11894</v>
      </c>
      <c r="F1184" s="229" t="s">
        <v>11341</v>
      </c>
      <c r="G1184" s="225"/>
    </row>
    <row r="1185" spans="1:7" ht="24.950000" customHeight="1">
      <c r="A1185" s="244" t="s">
        <v>11641</v>
      </c>
      <c r="B1185" s="434" t="s">
        <v>9620</v>
      </c>
      <c r="C1185" s="235" t="s">
        <v>11655</v>
      </c>
      <c r="D1185" s="225" t="s">
        <v>11272</v>
      </c>
      <c r="E1185" s="229" t="s">
        <v>11894</v>
      </c>
      <c r="F1185" s="229" t="s">
        <v>11341</v>
      </c>
      <c r="G1185" s="225"/>
    </row>
    <row r="1186" spans="1:7" ht="24.950000" customHeight="1">
      <c r="A1186" s="244" t="s">
        <v>11641</v>
      </c>
      <c r="B1186" s="434" t="s">
        <v>3643</v>
      </c>
      <c r="C1186" s="235" t="s">
        <v>11655</v>
      </c>
      <c r="D1186" s="225" t="s">
        <v>11272</v>
      </c>
      <c r="E1186" s="229" t="s">
        <v>11894</v>
      </c>
      <c r="F1186" s="229" t="s">
        <v>11341</v>
      </c>
      <c r="G1186" s="225"/>
    </row>
    <row r="1187" spans="1:7" ht="24.950000" customHeight="1">
      <c r="A1187" s="244" t="s">
        <v>11641</v>
      </c>
      <c r="B1187" s="434" t="s">
        <v>9625</v>
      </c>
      <c r="C1187" s="235" t="s">
        <v>11655</v>
      </c>
      <c r="D1187" s="225" t="s">
        <v>11272</v>
      </c>
      <c r="E1187" s="229" t="s">
        <v>11894</v>
      </c>
      <c r="F1187" s="229" t="s">
        <v>11341</v>
      </c>
      <c r="G1187" s="225"/>
    </row>
    <row r="1188" spans="1:7" ht="24.950000" customHeight="1">
      <c r="A1188" s="244" t="s">
        <v>11641</v>
      </c>
      <c r="B1188" s="434" t="s">
        <v>9628</v>
      </c>
      <c r="C1188" s="235" t="s">
        <v>11655</v>
      </c>
      <c r="D1188" s="225" t="s">
        <v>11272</v>
      </c>
      <c r="E1188" s="229" t="s">
        <v>11894</v>
      </c>
      <c r="F1188" s="229" t="s">
        <v>11341</v>
      </c>
      <c r="G1188" s="225"/>
    </row>
    <row r="1189" spans="1:7" ht="24.950000" customHeight="1">
      <c r="A1189" s="244" t="s">
        <v>11641</v>
      </c>
      <c r="B1189" s="434" t="s">
        <v>9631</v>
      </c>
      <c r="C1189" s="235" t="s">
        <v>11655</v>
      </c>
      <c r="D1189" s="225" t="s">
        <v>11272</v>
      </c>
      <c r="E1189" s="229" t="s">
        <v>11894</v>
      </c>
      <c r="F1189" s="229" t="s">
        <v>11341</v>
      </c>
      <c r="G1189" s="225"/>
    </row>
    <row r="1190" spans="1:7" ht="24.950000" customHeight="1">
      <c r="A1190" s="244" t="s">
        <v>11641</v>
      </c>
      <c r="B1190" s="434" t="s">
        <v>3645</v>
      </c>
      <c r="C1190" s="235" t="s">
        <v>11655</v>
      </c>
      <c r="D1190" s="225" t="s">
        <v>11272</v>
      </c>
      <c r="E1190" s="229" t="s">
        <v>11894</v>
      </c>
      <c r="F1190" s="229" t="s">
        <v>11342</v>
      </c>
      <c r="G1190" s="225"/>
    </row>
    <row r="1191" spans="1:7" ht="24.950000" customHeight="1">
      <c r="A1191" s="244" t="s">
        <v>11641</v>
      </c>
      <c r="B1191" s="434" t="s">
        <v>3647</v>
      </c>
      <c r="C1191" s="235" t="s">
        <v>11655</v>
      </c>
      <c r="D1191" s="225" t="s">
        <v>11272</v>
      </c>
      <c r="E1191" s="229" t="s">
        <v>11894</v>
      </c>
      <c r="F1191" s="229" t="s">
        <v>11342</v>
      </c>
      <c r="G1191" s="225"/>
    </row>
    <row r="1192" spans="1:7" ht="24.950000" customHeight="1">
      <c r="A1192" s="244" t="s">
        <v>11641</v>
      </c>
      <c r="B1192" s="434" t="s">
        <v>3649</v>
      </c>
      <c r="C1192" s="235" t="s">
        <v>11655</v>
      </c>
      <c r="D1192" s="225" t="s">
        <v>11272</v>
      </c>
      <c r="E1192" s="229" t="s">
        <v>11894</v>
      </c>
      <c r="F1192" s="229" t="s">
        <v>11342</v>
      </c>
      <c r="G1192" s="225"/>
    </row>
    <row r="1193" spans="1:7" ht="24.950000" customHeight="1">
      <c r="A1193" s="244" t="s">
        <v>11641</v>
      </c>
      <c r="B1193" s="434" t="s">
        <v>3651</v>
      </c>
      <c r="C1193" s="235" t="s">
        <v>11655</v>
      </c>
      <c r="D1193" s="225" t="s">
        <v>11272</v>
      </c>
      <c r="E1193" s="229" t="s">
        <v>11894</v>
      </c>
      <c r="F1193" s="229" t="s">
        <v>11342</v>
      </c>
      <c r="G1193" s="225"/>
    </row>
    <row r="1194" spans="1:7" ht="24.950000" customHeight="1">
      <c r="A1194" s="244" t="s">
        <v>11641</v>
      </c>
      <c r="B1194" s="434" t="s">
        <v>9638</v>
      </c>
      <c r="C1194" s="235" t="s">
        <v>11655</v>
      </c>
      <c r="D1194" s="225" t="s">
        <v>11272</v>
      </c>
      <c r="E1194" s="229" t="s">
        <v>11894</v>
      </c>
      <c r="F1194" s="229" t="s">
        <v>11341</v>
      </c>
      <c r="G1194" s="225"/>
    </row>
    <row r="1195" spans="1:7" ht="24.950000" customHeight="1">
      <c r="A1195" s="244" t="s">
        <v>11641</v>
      </c>
      <c r="B1195" s="434" t="s">
        <v>3655</v>
      </c>
      <c r="C1195" s="235" t="s">
        <v>11655</v>
      </c>
      <c r="D1195" s="225" t="s">
        <v>11272</v>
      </c>
      <c r="E1195" s="229" t="s">
        <v>11894</v>
      </c>
      <c r="F1195" s="229" t="s">
        <v>11341</v>
      </c>
      <c r="G1195" s="225"/>
    </row>
    <row r="1196" spans="1:7" ht="24.950000" customHeight="1">
      <c r="A1196" s="244" t="s">
        <v>11641</v>
      </c>
      <c r="B1196" s="434" t="s">
        <v>3657</v>
      </c>
      <c r="C1196" s="235" t="s">
        <v>11655</v>
      </c>
      <c r="D1196" s="225" t="s">
        <v>11272</v>
      </c>
      <c r="E1196" s="229" t="s">
        <v>11894</v>
      </c>
      <c r="F1196" s="229" t="s">
        <v>11341</v>
      </c>
      <c r="G1196" s="225"/>
    </row>
    <row r="1197" spans="1:7" ht="24.950000" customHeight="1">
      <c r="A1197" s="244" t="s">
        <v>10924</v>
      </c>
      <c r="B1197" s="434" t="s">
        <v>3659</v>
      </c>
      <c r="C1197" s="235" t="s">
        <v>11655</v>
      </c>
      <c r="D1197" s="225" t="s">
        <v>11272</v>
      </c>
      <c r="E1197" s="229" t="s">
        <v>11894</v>
      </c>
      <c r="F1197" s="229" t="s">
        <v>11341</v>
      </c>
      <c r="G1197" s="225"/>
    </row>
    <row r="1198" spans="1:7" ht="24.950000" customHeight="1">
      <c r="A1198" s="244" t="s">
        <v>11641</v>
      </c>
      <c r="B1198" s="434" t="s">
        <v>3661</v>
      </c>
      <c r="C1198" s="235" t="s">
        <v>11655</v>
      </c>
      <c r="D1198" s="225" t="s">
        <v>11272</v>
      </c>
      <c r="E1198" s="229" t="s">
        <v>11894</v>
      </c>
      <c r="F1198" s="229" t="s">
        <v>11341</v>
      </c>
      <c r="G1198" s="225"/>
    </row>
    <row r="1199" spans="1:7" ht="24.950000" customHeight="1">
      <c r="A1199" s="244" t="s">
        <v>11641</v>
      </c>
      <c r="B1199" s="434" t="s">
        <v>3663</v>
      </c>
      <c r="C1199" s="235" t="s">
        <v>11655</v>
      </c>
      <c r="D1199" s="225" t="s">
        <v>11272</v>
      </c>
      <c r="E1199" s="229" t="s">
        <v>11894</v>
      </c>
      <c r="F1199" s="229" t="s">
        <v>11341</v>
      </c>
      <c r="G1199" s="225"/>
    </row>
    <row r="1200" spans="1:7" ht="24.950000" customHeight="1">
      <c r="A1200" s="244" t="s">
        <v>11641</v>
      </c>
      <c r="B1200" s="434" t="s">
        <v>9646</v>
      </c>
      <c r="C1200" s="235" t="s">
        <v>11655</v>
      </c>
      <c r="D1200" s="225" t="s">
        <v>11272</v>
      </c>
      <c r="E1200" s="229" t="s">
        <v>11894</v>
      </c>
      <c r="F1200" s="229" t="s">
        <v>11343</v>
      </c>
      <c r="G1200" s="225"/>
    </row>
    <row r="1201" spans="1:7" ht="24.950000" customHeight="1">
      <c r="A1201" s="244" t="s">
        <v>10924</v>
      </c>
      <c r="B1201" s="434" t="s">
        <v>3709</v>
      </c>
      <c r="C1201" s="235" t="s">
        <v>11655</v>
      </c>
      <c r="D1201" s="225" t="s">
        <v>11272</v>
      </c>
      <c r="E1201" s="229" t="s">
        <v>11894</v>
      </c>
      <c r="F1201" s="229" t="s">
        <v>11343</v>
      </c>
      <c r="G1201" s="225"/>
    </row>
    <row r="1202" spans="1:7" ht="24.950000" customHeight="1">
      <c r="A1202" s="244" t="s">
        <v>11641</v>
      </c>
      <c r="B1202" s="434" t="s">
        <v>3755</v>
      </c>
      <c r="C1202" s="235" t="s">
        <v>11655</v>
      </c>
      <c r="D1202" s="225" t="s">
        <v>11272</v>
      </c>
      <c r="E1202" s="229" t="s">
        <v>11894</v>
      </c>
      <c r="F1202" s="229" t="s">
        <v>11343</v>
      </c>
      <c r="G1202" s="225"/>
    </row>
    <row r="1203" spans="1:7" ht="24.950000" customHeight="1">
      <c r="A1203" s="244" t="s">
        <v>11641</v>
      </c>
      <c r="B1203" s="434" t="s">
        <v>9653</v>
      </c>
      <c r="C1203" s="235" t="s">
        <v>11655</v>
      </c>
      <c r="D1203" s="225" t="s">
        <v>11272</v>
      </c>
      <c r="E1203" s="229" t="s">
        <v>11894</v>
      </c>
      <c r="F1203" s="229" t="s">
        <v>11343</v>
      </c>
      <c r="G1203" s="225"/>
    </row>
    <row r="1204" spans="1:7" ht="24.950000" customHeight="1">
      <c r="A1204" s="244" t="s">
        <v>11641</v>
      </c>
      <c r="B1204" s="434" t="s">
        <v>9655</v>
      </c>
      <c r="C1204" s="235" t="s">
        <v>11655</v>
      </c>
      <c r="D1204" s="225" t="s">
        <v>11272</v>
      </c>
      <c r="E1204" s="229" t="s">
        <v>11894</v>
      </c>
      <c r="F1204" s="229" t="s">
        <v>11343</v>
      </c>
      <c r="G1204" s="225"/>
    </row>
    <row r="1205" spans="1:7" ht="24.950000" customHeight="1">
      <c r="A1205" s="244" t="s">
        <v>11641</v>
      </c>
      <c r="B1205" s="434" t="s">
        <v>9657</v>
      </c>
      <c r="C1205" s="235" t="s">
        <v>11655</v>
      </c>
      <c r="D1205" s="225" t="s">
        <v>11272</v>
      </c>
      <c r="E1205" s="229" t="s">
        <v>11894</v>
      </c>
      <c r="F1205" s="229" t="s">
        <v>11343</v>
      </c>
      <c r="G1205" s="225"/>
    </row>
    <row r="1206" spans="1:7" ht="24.950000" customHeight="1">
      <c r="A1206" s="244" t="s">
        <v>11641</v>
      </c>
      <c r="B1206" s="434" t="s">
        <v>9659</v>
      </c>
      <c r="C1206" s="235" t="s">
        <v>11655</v>
      </c>
      <c r="D1206" s="225" t="s">
        <v>11272</v>
      </c>
      <c r="E1206" s="229" t="s">
        <v>11894</v>
      </c>
      <c r="F1206" s="229" t="s">
        <v>11343</v>
      </c>
      <c r="G1206" s="225"/>
    </row>
    <row r="1207" spans="1:7" ht="24.950000" customHeight="1">
      <c r="A1207" s="244" t="s">
        <v>11641</v>
      </c>
      <c r="B1207" s="434" t="s">
        <v>9661</v>
      </c>
      <c r="C1207" s="235" t="s">
        <v>11655</v>
      </c>
      <c r="D1207" s="225" t="s">
        <v>11272</v>
      </c>
      <c r="E1207" s="229" t="s">
        <v>11894</v>
      </c>
      <c r="F1207" s="229" t="s">
        <v>11343</v>
      </c>
      <c r="G1207" s="225"/>
    </row>
    <row r="1208" spans="1:7" ht="24.950000" customHeight="1">
      <c r="A1208" s="244" t="s">
        <v>11641</v>
      </c>
      <c r="B1208" s="434" t="s">
        <v>2244</v>
      </c>
      <c r="C1208" s="235" t="s">
        <v>11655</v>
      </c>
      <c r="D1208" s="225" t="s">
        <v>11272</v>
      </c>
      <c r="E1208" s="229" t="s">
        <v>11895</v>
      </c>
      <c r="F1208" s="228"/>
      <c r="G1208" s="225"/>
    </row>
    <row r="1209" spans="1:7" ht="24.950000" customHeight="1">
      <c r="A1209" s="244" t="s">
        <v>10924</v>
      </c>
      <c r="B1209" s="434" t="s">
        <v>3969</v>
      </c>
      <c r="C1209" s="235" t="s">
        <v>11655</v>
      </c>
      <c r="D1209" s="225" t="s">
        <v>11272</v>
      </c>
      <c r="E1209" s="229" t="s">
        <v>11895</v>
      </c>
      <c r="F1209" s="228"/>
      <c r="G1209" s="225"/>
    </row>
    <row r="1210" spans="1:7" ht="24.950000" customHeight="1">
      <c r="A1210" s="244" t="s">
        <v>11641</v>
      </c>
      <c r="B1210" s="434" t="s">
        <v>3971</v>
      </c>
      <c r="C1210" s="235" t="s">
        <v>11655</v>
      </c>
      <c r="D1210" s="225" t="s">
        <v>11272</v>
      </c>
      <c r="E1210" s="229" t="s">
        <v>11895</v>
      </c>
      <c r="F1210" s="228"/>
      <c r="G1210" s="225"/>
    </row>
    <row r="1211" spans="1:7" ht="24.950000" customHeight="1">
      <c r="A1211" s="244" t="s">
        <v>11641</v>
      </c>
      <c r="B1211" s="434" t="s">
        <v>3973</v>
      </c>
      <c r="C1211" s="235" t="s">
        <v>11655</v>
      </c>
      <c r="D1211" s="225" t="s">
        <v>11272</v>
      </c>
      <c r="E1211" s="229" t="s">
        <v>11895</v>
      </c>
      <c r="F1211" s="228"/>
      <c r="G1211" s="225"/>
    </row>
    <row r="1212" spans="1:7" ht="24.950000" customHeight="1">
      <c r="A1212" s="244" t="s">
        <v>11641</v>
      </c>
      <c r="B1212" s="434" t="s">
        <v>3975</v>
      </c>
      <c r="C1212" s="235" t="s">
        <v>11655</v>
      </c>
      <c r="D1212" s="225" t="s">
        <v>11272</v>
      </c>
      <c r="E1212" s="229" t="s">
        <v>11895</v>
      </c>
      <c r="F1212" s="228"/>
      <c r="G1212" s="225"/>
    </row>
    <row r="1213" spans="1:7" ht="24.950000" customHeight="1">
      <c r="A1213" s="244" t="s">
        <v>10924</v>
      </c>
      <c r="B1213" s="434" t="s">
        <v>3977</v>
      </c>
      <c r="C1213" s="235" t="s">
        <v>11655</v>
      </c>
      <c r="D1213" s="225" t="s">
        <v>11272</v>
      </c>
      <c r="E1213" s="229" t="s">
        <v>11895</v>
      </c>
      <c r="F1213" s="228"/>
      <c r="G1213" s="225"/>
    </row>
    <row r="1214" spans="1:7" ht="24.950000" customHeight="1">
      <c r="A1214" s="244" t="s">
        <v>11641</v>
      </c>
      <c r="B1214" s="434" t="s">
        <v>9670</v>
      </c>
      <c r="C1214" s="235" t="s">
        <v>11655</v>
      </c>
      <c r="D1214" s="225" t="s">
        <v>11272</v>
      </c>
      <c r="E1214" s="229" t="s">
        <v>11895</v>
      </c>
      <c r="F1214" s="228"/>
      <c r="G1214" s="225"/>
    </row>
    <row r="1215" spans="1:7" ht="24.950000" customHeight="1">
      <c r="A1215" s="244" t="s">
        <v>11641</v>
      </c>
      <c r="B1215" s="434" t="s">
        <v>9673</v>
      </c>
      <c r="C1215" s="235" t="s">
        <v>11655</v>
      </c>
      <c r="D1215" s="225" t="s">
        <v>11272</v>
      </c>
      <c r="E1215" s="229" t="s">
        <v>11896</v>
      </c>
      <c r="F1215" s="229" t="s">
        <v>11261</v>
      </c>
      <c r="G1215" s="225"/>
    </row>
    <row r="1216" spans="1:7" ht="24.950000" customHeight="1">
      <c r="A1216" s="244" t="s">
        <v>11641</v>
      </c>
      <c r="B1216" s="434" t="s">
        <v>9677</v>
      </c>
      <c r="C1216" s="235" t="s">
        <v>11655</v>
      </c>
      <c r="D1216" s="225" t="s">
        <v>11272</v>
      </c>
      <c r="E1216" s="229" t="s">
        <v>11896</v>
      </c>
      <c r="F1216" s="229" t="s">
        <v>11261</v>
      </c>
      <c r="G1216" s="225"/>
    </row>
    <row r="1217" spans="1:7" ht="24.950000" customHeight="1">
      <c r="A1217" s="244" t="s">
        <v>10924</v>
      </c>
      <c r="B1217" s="434" t="s">
        <v>3985</v>
      </c>
      <c r="C1217" s="235" t="s">
        <v>11655</v>
      </c>
      <c r="D1217" s="225" t="s">
        <v>11272</v>
      </c>
      <c r="E1217" s="228" t="s">
        <v>11897</v>
      </c>
      <c r="F1217" s="228"/>
      <c r="G1217" s="225"/>
    </row>
    <row r="1218" spans="1:7" ht="24.950000" customHeight="1">
      <c r="A1218" s="244" t="s">
        <v>11641</v>
      </c>
      <c r="B1218" s="434" t="s">
        <v>3987</v>
      </c>
      <c r="C1218" s="235" t="s">
        <v>11655</v>
      </c>
      <c r="D1218" s="225" t="s">
        <v>11272</v>
      </c>
      <c r="E1218" s="228" t="s">
        <v>11897</v>
      </c>
      <c r="F1218" s="228"/>
      <c r="G1218" s="225"/>
    </row>
    <row r="1219" spans="1:7" ht="24.950000" customHeight="1">
      <c r="A1219" s="244" t="s">
        <v>11641</v>
      </c>
      <c r="B1219" s="434" t="s">
        <v>9682</v>
      </c>
      <c r="C1219" s="235" t="s">
        <v>11655</v>
      </c>
      <c r="D1219" s="225" t="s">
        <v>11272</v>
      </c>
      <c r="E1219" s="228" t="s">
        <v>11897</v>
      </c>
      <c r="F1219" s="228"/>
      <c r="G1219" s="225"/>
    </row>
    <row r="1220" spans="1:7" ht="24.950000" customHeight="1">
      <c r="A1220" s="244" t="s">
        <v>11641</v>
      </c>
      <c r="B1220" s="434" t="s">
        <v>3991</v>
      </c>
      <c r="C1220" s="235" t="s">
        <v>11655</v>
      </c>
      <c r="D1220" s="225" t="s">
        <v>11272</v>
      </c>
      <c r="E1220" s="228" t="s">
        <v>11898</v>
      </c>
      <c r="F1220" s="228"/>
      <c r="G1220" s="225"/>
    </row>
    <row r="1221" spans="1:7" ht="24.950000" customHeight="1">
      <c r="A1221" s="244" t="s">
        <v>11641</v>
      </c>
      <c r="B1221" s="434" t="s">
        <v>3993</v>
      </c>
      <c r="C1221" s="235" t="s">
        <v>11655</v>
      </c>
      <c r="D1221" s="225" t="s">
        <v>11272</v>
      </c>
      <c r="E1221" s="228" t="s">
        <v>11898</v>
      </c>
      <c r="F1221" s="228"/>
      <c r="G1221" s="225"/>
    </row>
    <row r="1222" spans="1:7" ht="24.950000" customHeight="1">
      <c r="A1222" s="244" t="s">
        <v>10924</v>
      </c>
      <c r="B1222" s="434" t="s">
        <v>3995</v>
      </c>
      <c r="C1222" s="235" t="s">
        <v>11655</v>
      </c>
      <c r="D1222" s="225" t="s">
        <v>11272</v>
      </c>
      <c r="E1222" s="228" t="s">
        <v>11898</v>
      </c>
      <c r="F1222" s="228"/>
      <c r="G1222" s="225"/>
    </row>
    <row r="1223" spans="1:7" ht="24.950000" customHeight="1">
      <c r="A1223" s="244" t="s">
        <v>11641</v>
      </c>
      <c r="B1223" s="434" t="s">
        <v>3997</v>
      </c>
      <c r="C1223" s="235" t="s">
        <v>11655</v>
      </c>
      <c r="D1223" s="225" t="s">
        <v>11272</v>
      </c>
      <c r="E1223" s="228" t="s">
        <v>11898</v>
      </c>
      <c r="F1223" s="228"/>
      <c r="G1223" s="225"/>
    </row>
    <row r="1224" spans="1:7" ht="24.950000" customHeight="1">
      <c r="A1224" s="244" t="s">
        <v>10924</v>
      </c>
      <c r="B1224" s="434" t="s">
        <v>9690</v>
      </c>
      <c r="C1224" s="235" t="s">
        <v>11655</v>
      </c>
      <c r="D1224" s="225" t="s">
        <v>11272</v>
      </c>
      <c r="E1224" s="228" t="s">
        <v>11898</v>
      </c>
      <c r="F1224" s="228"/>
      <c r="G1224" s="225"/>
    </row>
    <row r="1225" spans="1:7" ht="24.950000" customHeight="1">
      <c r="A1225" s="244" t="s">
        <v>11641</v>
      </c>
      <c r="B1225" s="434" t="s">
        <v>4001</v>
      </c>
      <c r="C1225" s="235" t="s">
        <v>11655</v>
      </c>
      <c r="D1225" s="225" t="s">
        <v>11272</v>
      </c>
      <c r="E1225" s="228" t="s">
        <v>11901</v>
      </c>
      <c r="F1225" s="228"/>
      <c r="G1225" s="225"/>
    </row>
    <row r="1226" spans="1:7" ht="24.950000" customHeight="1">
      <c r="A1226" s="244" t="s">
        <v>11641</v>
      </c>
      <c r="B1226" s="434" t="s">
        <v>4003</v>
      </c>
      <c r="C1226" s="235" t="s">
        <v>11655</v>
      </c>
      <c r="D1226" s="225" t="s">
        <v>11272</v>
      </c>
      <c r="E1226" s="228" t="s">
        <v>11901</v>
      </c>
      <c r="F1226" s="228"/>
      <c r="G1226" s="225"/>
    </row>
    <row r="1227" spans="1:7" ht="24.950000" customHeight="1">
      <c r="A1227" s="244" t="s">
        <v>11641</v>
      </c>
      <c r="B1227" s="434" t="s">
        <v>9696</v>
      </c>
      <c r="C1227" s="235" t="s">
        <v>11655</v>
      </c>
      <c r="D1227" s="225" t="s">
        <v>11272</v>
      </c>
      <c r="E1227" s="228" t="s">
        <v>11901</v>
      </c>
      <c r="F1227" s="228"/>
      <c r="G1227" s="225"/>
    </row>
    <row r="1228" spans="1:7" ht="24.950000" customHeight="1">
      <c r="A1228" s="244" t="s">
        <v>10924</v>
      </c>
      <c r="B1228" s="434" t="s">
        <v>4022</v>
      </c>
      <c r="C1228" s="235" t="s">
        <v>11655</v>
      </c>
      <c r="D1228" s="225" t="s">
        <v>11272</v>
      </c>
      <c r="E1228" s="228" t="s">
        <v>11901</v>
      </c>
      <c r="F1228" s="228"/>
      <c r="G1228" s="225"/>
    </row>
    <row r="1229" spans="1:7" ht="24.950000" customHeight="1">
      <c r="A1229" s="244" t="s">
        <v>11641</v>
      </c>
      <c r="B1229" s="434" t="s">
        <v>9700</v>
      </c>
      <c r="C1229" s="235" t="s">
        <v>11655</v>
      </c>
      <c r="D1229" s="225" t="s">
        <v>11272</v>
      </c>
      <c r="E1229" s="229" t="s">
        <v>11895</v>
      </c>
      <c r="F1229" s="228"/>
      <c r="G1229" s="225"/>
    </row>
    <row r="1230" spans="1:7" ht="24.950000" customHeight="1">
      <c r="A1230" s="244" t="s">
        <v>10924</v>
      </c>
      <c r="B1230" s="434" t="s">
        <v>226</v>
      </c>
      <c r="C1230" s="235" t="s">
        <v>11655</v>
      </c>
      <c r="D1230" s="225" t="s">
        <v>11272</v>
      </c>
      <c r="E1230" s="229" t="s">
        <v>11902</v>
      </c>
      <c r="F1230" s="229" t="s">
        <v>11903</v>
      </c>
      <c r="G1230" s="225"/>
    </row>
    <row r="1231" spans="1:7" ht="24.950000" customHeight="1">
      <c r="A1231" s="244" t="s">
        <v>11641</v>
      </c>
      <c r="B1231" s="434" t="s">
        <v>4058</v>
      </c>
      <c r="C1231" s="235" t="s">
        <v>11655</v>
      </c>
      <c r="D1231" s="225" t="s">
        <v>11272</v>
      </c>
      <c r="E1231" s="229" t="s">
        <v>11902</v>
      </c>
      <c r="F1231" s="229" t="s">
        <v>11903</v>
      </c>
      <c r="G1231" s="225"/>
    </row>
    <row r="1232" spans="1:7" ht="24.950000" customHeight="1">
      <c r="A1232" s="244" t="s">
        <v>11641</v>
      </c>
      <c r="B1232" s="434" t="s">
        <v>4066</v>
      </c>
      <c r="C1232" s="235" t="s">
        <v>11655</v>
      </c>
      <c r="D1232" s="225" t="s">
        <v>11272</v>
      </c>
      <c r="E1232" s="229" t="s">
        <v>11902</v>
      </c>
      <c r="F1232" s="229" t="s">
        <v>11903</v>
      </c>
      <c r="G1232" s="225"/>
    </row>
    <row r="1233" spans="1:7" ht="24.950000" customHeight="1">
      <c r="A1233" s="244" t="s">
        <v>10924</v>
      </c>
      <c r="B1233" s="434" t="s">
        <v>9707</v>
      </c>
      <c r="C1233" s="235" t="s">
        <v>11655</v>
      </c>
      <c r="D1233" s="225" t="s">
        <v>11272</v>
      </c>
      <c r="E1233" s="228" t="s">
        <v>11902</v>
      </c>
      <c r="F1233" s="228"/>
      <c r="G1233" s="225"/>
    </row>
    <row r="1234" spans="1:7" ht="24.950000" customHeight="1">
      <c r="A1234" s="244" t="s">
        <v>11641</v>
      </c>
      <c r="B1234" s="434" t="s">
        <v>4072</v>
      </c>
      <c r="C1234" s="235" t="s">
        <v>11655</v>
      </c>
      <c r="D1234" s="225" t="s">
        <v>11272</v>
      </c>
      <c r="E1234" s="228" t="s">
        <v>11902</v>
      </c>
      <c r="F1234" s="228"/>
      <c r="G1234" s="225"/>
    </row>
    <row r="1235" spans="1:7" ht="24.950000" customHeight="1">
      <c r="A1235" s="244" t="s">
        <v>11641</v>
      </c>
      <c r="B1235" s="434" t="s">
        <v>228</v>
      </c>
      <c r="C1235" s="235" t="s">
        <v>11655</v>
      </c>
      <c r="D1235" s="225" t="s">
        <v>11272</v>
      </c>
      <c r="E1235" s="228" t="s">
        <v>11902</v>
      </c>
      <c r="F1235" s="228"/>
      <c r="G1235" s="225"/>
    </row>
    <row r="1236" spans="1:7" ht="24.950000" customHeight="1">
      <c r="A1236" s="244" t="s">
        <v>11641</v>
      </c>
      <c r="B1236" s="434" t="s">
        <v>9733</v>
      </c>
      <c r="C1236" s="235" t="s">
        <v>11655</v>
      </c>
      <c r="D1236" s="225" t="s">
        <v>11272</v>
      </c>
      <c r="E1236" s="229" t="s">
        <v>11899</v>
      </c>
      <c r="F1236" s="228"/>
      <c r="G1236" s="225"/>
    </row>
    <row r="1237" spans="1:7" ht="24.950000" customHeight="1">
      <c r="A1237" s="244" t="s">
        <v>10924</v>
      </c>
      <c r="B1237" s="434" t="s">
        <v>9737</v>
      </c>
      <c r="C1237" s="235" t="s">
        <v>11655</v>
      </c>
      <c r="D1237" s="225" t="s">
        <v>11272</v>
      </c>
      <c r="E1237" s="228" t="s">
        <v>11900</v>
      </c>
      <c r="F1237" s="228"/>
      <c r="G1237" s="225"/>
    </row>
    <row r="1238" spans="1:7" ht="24.950000" customHeight="1">
      <c r="A1238" s="244" t="s">
        <v>11641</v>
      </c>
      <c r="B1238" s="434" t="s">
        <v>9741</v>
      </c>
      <c r="C1238" s="235" t="s">
        <v>11655</v>
      </c>
      <c r="D1238" s="225" t="s">
        <v>11272</v>
      </c>
      <c r="E1238" s="228" t="s">
        <v>11900</v>
      </c>
      <c r="F1238" s="228"/>
      <c r="G1238" s="225"/>
    </row>
    <row r="1239" spans="1:7" ht="24.950000" customHeight="1">
      <c r="A1239" s="244" t="s">
        <v>11641</v>
      </c>
      <c r="B1239" s="434" t="s">
        <v>9744</v>
      </c>
      <c r="C1239" s="235" t="s">
        <v>11655</v>
      </c>
      <c r="D1239" s="225" t="s">
        <v>11272</v>
      </c>
      <c r="E1239" s="228" t="s">
        <v>11900</v>
      </c>
      <c r="F1239" s="228"/>
      <c r="G1239" s="225"/>
    </row>
    <row r="1240" spans="1:7" ht="24.950000" customHeight="1">
      <c r="A1240" s="244" t="s">
        <v>11641</v>
      </c>
      <c r="B1240" s="434" t="s">
        <v>4376</v>
      </c>
      <c r="C1240" s="235" t="s">
        <v>11655</v>
      </c>
      <c r="D1240" s="225" t="s">
        <v>11272</v>
      </c>
      <c r="E1240" s="228" t="s">
        <v>11904</v>
      </c>
      <c r="F1240" s="228"/>
      <c r="G1240" s="225"/>
    </row>
    <row r="1241" spans="1:7" ht="24.950000" customHeight="1">
      <c r="A1241" s="244" t="s">
        <v>11641</v>
      </c>
      <c r="B1241" s="434" t="s">
        <v>9750</v>
      </c>
      <c r="C1241" s="235" t="s">
        <v>11655</v>
      </c>
      <c r="D1241" s="225" t="s">
        <v>11272</v>
      </c>
      <c r="E1241" s="228" t="s">
        <v>11904</v>
      </c>
      <c r="F1241" s="228"/>
      <c r="G1241" s="225"/>
    </row>
    <row r="1242" spans="1:7" ht="24.950000" customHeight="1">
      <c r="A1242" s="244" t="s">
        <v>11641</v>
      </c>
      <c r="B1242" s="434" t="s">
        <v>4392</v>
      </c>
      <c r="C1242" s="235" t="s">
        <v>11655</v>
      </c>
      <c r="D1242" s="225" t="s">
        <v>11272</v>
      </c>
      <c r="E1242" s="228" t="s">
        <v>11904</v>
      </c>
      <c r="F1242" s="228"/>
      <c r="G1242" s="225"/>
    </row>
    <row r="1243" spans="1:7" ht="24.950000" customHeight="1">
      <c r="A1243" s="244" t="s">
        <v>11641</v>
      </c>
      <c r="B1243" s="434" t="s">
        <v>4404</v>
      </c>
      <c r="C1243" s="235" t="s">
        <v>11655</v>
      </c>
      <c r="D1243" s="225" t="s">
        <v>11272</v>
      </c>
      <c r="E1243" s="228" t="s">
        <v>11904</v>
      </c>
      <c r="F1243" s="228"/>
      <c r="G1243" s="225"/>
    </row>
    <row r="1244" spans="1:7" ht="24.950000" customHeight="1">
      <c r="A1244" s="244" t="s">
        <v>11641</v>
      </c>
      <c r="B1244" s="434" t="s">
        <v>9756</v>
      </c>
      <c r="C1244" s="235" t="s">
        <v>11655</v>
      </c>
      <c r="D1244" s="225" t="s">
        <v>11272</v>
      </c>
      <c r="E1244" s="229" t="s">
        <v>11905</v>
      </c>
      <c r="F1244" s="228"/>
      <c r="G1244" s="225"/>
    </row>
    <row r="1245" spans="1:7" ht="24.950000" customHeight="1">
      <c r="A1245" s="244" t="s">
        <v>11641</v>
      </c>
      <c r="B1245" s="434" t="s">
        <v>4529</v>
      </c>
      <c r="C1245" s="235" t="s">
        <v>11655</v>
      </c>
      <c r="D1245" s="225" t="s">
        <v>11272</v>
      </c>
      <c r="E1245" s="229" t="s">
        <v>11905</v>
      </c>
      <c r="F1245" s="228"/>
      <c r="G1245" s="225"/>
    </row>
    <row r="1246" spans="1:7" ht="24.950000" customHeight="1">
      <c r="A1246" s="244" t="s">
        <v>11641</v>
      </c>
      <c r="B1246" s="434" t="s">
        <v>4531</v>
      </c>
      <c r="C1246" s="235" t="s">
        <v>11655</v>
      </c>
      <c r="D1246" s="225" t="s">
        <v>11272</v>
      </c>
      <c r="E1246" s="229" t="s">
        <v>11905</v>
      </c>
      <c r="F1246" s="228"/>
      <c r="G1246" s="225"/>
    </row>
    <row r="1247" spans="1:7" ht="24.950000" customHeight="1">
      <c r="A1247" s="244" t="s">
        <v>11641</v>
      </c>
      <c r="B1247" s="434" t="s">
        <v>4535</v>
      </c>
      <c r="C1247" s="235" t="s">
        <v>11655</v>
      </c>
      <c r="D1247" s="225" t="s">
        <v>11272</v>
      </c>
      <c r="E1247" s="229" t="s">
        <v>11905</v>
      </c>
      <c r="F1247" s="228"/>
      <c r="G1247" s="225"/>
    </row>
    <row r="1248" spans="1:7" ht="24.950000" customHeight="1">
      <c r="A1248" s="244" t="s">
        <v>11641</v>
      </c>
      <c r="B1248" s="434" t="s">
        <v>4537</v>
      </c>
      <c r="C1248" s="235" t="s">
        <v>11655</v>
      </c>
      <c r="D1248" s="225" t="s">
        <v>11272</v>
      </c>
      <c r="E1248" s="229" t="s">
        <v>11905</v>
      </c>
      <c r="F1248" s="228"/>
      <c r="G1248" s="225"/>
    </row>
    <row r="1249" spans="1:7" ht="24.950000" customHeight="1">
      <c r="A1249" s="244" t="s">
        <v>11641</v>
      </c>
      <c r="B1249" s="434" t="s">
        <v>4541</v>
      </c>
      <c r="C1249" s="235" t="s">
        <v>11655</v>
      </c>
      <c r="D1249" s="225" t="s">
        <v>11272</v>
      </c>
      <c r="E1249" s="229" t="s">
        <v>11905</v>
      </c>
      <c r="F1249" s="228"/>
      <c r="G1249" s="225"/>
    </row>
    <row r="1250" spans="1:7" ht="24.950000" customHeight="1">
      <c r="A1250" s="244" t="s">
        <v>10924</v>
      </c>
      <c r="B1250" s="434" t="s">
        <v>9765</v>
      </c>
      <c r="C1250" s="235" t="s">
        <v>11655</v>
      </c>
      <c r="D1250" s="225" t="s">
        <v>11272</v>
      </c>
      <c r="E1250" s="229" t="s">
        <v>11905</v>
      </c>
      <c r="F1250" s="228"/>
      <c r="G1250" s="225"/>
    </row>
    <row r="1251" spans="1:7" ht="24.950000" customHeight="1">
      <c r="A1251" s="244" t="s">
        <v>10924</v>
      </c>
      <c r="B1251" s="434" t="s">
        <v>2158</v>
      </c>
      <c r="C1251" s="235" t="s">
        <v>11655</v>
      </c>
      <c r="D1251" s="225" t="s">
        <v>11272</v>
      </c>
      <c r="E1251" s="229" t="s">
        <v>11905</v>
      </c>
      <c r="F1251" s="228"/>
      <c r="G1251" s="225"/>
    </row>
    <row r="1252" spans="1:7" ht="24.950000" customHeight="1">
      <c r="A1252" s="244" t="s">
        <v>11641</v>
      </c>
      <c r="B1252" s="434" t="s">
        <v>4575</v>
      </c>
      <c r="C1252" s="235" t="s">
        <v>11655</v>
      </c>
      <c r="D1252" s="225" t="s">
        <v>11272</v>
      </c>
      <c r="E1252" s="228" t="s">
        <v>11898</v>
      </c>
      <c r="F1252" s="229" t="s">
        <v>11254</v>
      </c>
      <c r="G1252" s="225"/>
    </row>
    <row r="1253" spans="1:7" ht="24.950000" customHeight="1">
      <c r="A1253" s="244" t="s">
        <v>10924</v>
      </c>
      <c r="B1253" s="434" t="s">
        <v>4577</v>
      </c>
      <c r="C1253" s="235" t="s">
        <v>11655</v>
      </c>
      <c r="D1253" s="225" t="s">
        <v>11272</v>
      </c>
      <c r="E1253" s="228" t="s">
        <v>11898</v>
      </c>
      <c r="F1253" s="229" t="s">
        <v>11255</v>
      </c>
      <c r="G1253" s="225"/>
    </row>
    <row r="1254" spans="1:7" ht="24.950000" customHeight="1">
      <c r="A1254" s="244" t="s">
        <v>11641</v>
      </c>
      <c r="B1254" s="434" t="s">
        <v>4579</v>
      </c>
      <c r="C1254" s="235" t="s">
        <v>11655</v>
      </c>
      <c r="D1254" s="225" t="s">
        <v>11272</v>
      </c>
      <c r="E1254" s="228" t="s">
        <v>11898</v>
      </c>
      <c r="F1254" s="229" t="s">
        <v>11255</v>
      </c>
      <c r="G1254" s="225"/>
    </row>
    <row r="1255" spans="1:7" ht="24.950000" customHeight="1">
      <c r="A1255" s="244" t="s">
        <v>11641</v>
      </c>
      <c r="B1255" s="434" t="s">
        <v>4581</v>
      </c>
      <c r="C1255" s="235" t="s">
        <v>11655</v>
      </c>
      <c r="D1255" s="225" t="s">
        <v>11272</v>
      </c>
      <c r="E1255" s="228" t="s">
        <v>11898</v>
      </c>
      <c r="F1255" s="229" t="s">
        <v>11255</v>
      </c>
      <c r="G1255" s="225"/>
    </row>
    <row r="1256" spans="1:7" ht="24.950000" customHeight="1">
      <c r="A1256" s="244" t="s">
        <v>11641</v>
      </c>
      <c r="B1256" s="434" t="s">
        <v>4583</v>
      </c>
      <c r="C1256" s="235" t="s">
        <v>11655</v>
      </c>
      <c r="D1256" s="225" t="s">
        <v>11272</v>
      </c>
      <c r="E1256" s="228" t="s">
        <v>11898</v>
      </c>
      <c r="F1256" s="229" t="s">
        <v>11254</v>
      </c>
      <c r="G1256" s="225"/>
    </row>
    <row r="1257" spans="1:7" ht="24.950000" customHeight="1">
      <c r="A1257" s="244" t="s">
        <v>11641</v>
      </c>
      <c r="B1257" s="434" t="s">
        <v>4585</v>
      </c>
      <c r="C1257" s="235" t="s">
        <v>11655</v>
      </c>
      <c r="D1257" s="225" t="s">
        <v>11272</v>
      </c>
      <c r="E1257" s="228" t="s">
        <v>11898</v>
      </c>
      <c r="F1257" s="229" t="s">
        <v>11255</v>
      </c>
      <c r="G1257" s="225"/>
    </row>
    <row r="1258" spans="1:7" ht="24.950000" customHeight="1">
      <c r="A1258" s="244" t="s">
        <v>11641</v>
      </c>
      <c r="B1258" s="434" t="s">
        <v>4587</v>
      </c>
      <c r="C1258" s="235" t="s">
        <v>11655</v>
      </c>
      <c r="D1258" s="225" t="s">
        <v>11272</v>
      </c>
      <c r="E1258" s="228" t="s">
        <v>11898</v>
      </c>
      <c r="F1258" s="229" t="s">
        <v>11255</v>
      </c>
      <c r="G1258" s="225"/>
    </row>
    <row r="1259" spans="1:7" ht="24.950000" customHeight="1">
      <c r="A1259" s="244" t="s">
        <v>11641</v>
      </c>
      <c r="B1259" s="434" t="s">
        <v>4589</v>
      </c>
      <c r="C1259" s="235" t="s">
        <v>11655</v>
      </c>
      <c r="D1259" s="225" t="s">
        <v>11272</v>
      </c>
      <c r="E1259" s="228" t="s">
        <v>11898</v>
      </c>
      <c r="F1259" s="229" t="s">
        <v>11254</v>
      </c>
      <c r="G1259" s="225"/>
    </row>
    <row r="1260" spans="1:7" ht="24.950000" customHeight="1">
      <c r="A1260" s="244" t="s">
        <v>11641</v>
      </c>
      <c r="B1260" s="434" t="s">
        <v>4591</v>
      </c>
      <c r="C1260" s="235" t="s">
        <v>11655</v>
      </c>
      <c r="D1260" s="225" t="s">
        <v>11272</v>
      </c>
      <c r="E1260" s="229" t="s">
        <v>11906</v>
      </c>
      <c r="F1260" s="228"/>
      <c r="G1260" s="225"/>
    </row>
    <row r="1261" spans="1:7" ht="24.950000" customHeight="1">
      <c r="A1261" s="244" t="s">
        <v>11641</v>
      </c>
      <c r="B1261" s="434" t="s">
        <v>4597</v>
      </c>
      <c r="C1261" s="235" t="s">
        <v>11655</v>
      </c>
      <c r="D1261" s="225" t="s">
        <v>11272</v>
      </c>
      <c r="E1261" s="229" t="s">
        <v>11906</v>
      </c>
      <c r="F1261" s="228"/>
      <c r="G1261" s="225"/>
    </row>
    <row r="1262" spans="1:7" ht="24.950000" customHeight="1">
      <c r="A1262" s="244" t="s">
        <v>11641</v>
      </c>
      <c r="B1262" s="434" t="s">
        <v>2162</v>
      </c>
      <c r="C1262" s="235" t="s">
        <v>11655</v>
      </c>
      <c r="D1262" s="225" t="s">
        <v>11272</v>
      </c>
      <c r="E1262" s="228" t="s">
        <v>11898</v>
      </c>
      <c r="F1262" s="229" t="s">
        <v>11257</v>
      </c>
      <c r="G1262" s="225"/>
    </row>
    <row r="1263" spans="1:7" ht="24.950000" customHeight="1">
      <c r="A1263" s="244" t="s">
        <v>10924</v>
      </c>
      <c r="B1263" s="434" t="s">
        <v>4608</v>
      </c>
      <c r="C1263" s="235" t="s">
        <v>11655</v>
      </c>
      <c r="D1263" s="225" t="s">
        <v>11272</v>
      </c>
      <c r="E1263" s="229" t="s">
        <v>11906</v>
      </c>
      <c r="F1263" s="228"/>
      <c r="G1263" s="225"/>
    </row>
    <row r="1264" spans="1:7" ht="24.950000" customHeight="1">
      <c r="A1264" s="244" t="s">
        <v>11641</v>
      </c>
      <c r="B1264" s="434" t="s">
        <v>9789</v>
      </c>
      <c r="C1264" s="235" t="s">
        <v>11655</v>
      </c>
      <c r="D1264" s="225" t="s">
        <v>11272</v>
      </c>
      <c r="E1264" s="229" t="s">
        <v>11906</v>
      </c>
      <c r="F1264" s="228"/>
      <c r="G1264" s="225"/>
    </row>
    <row r="1265" spans="1:7" ht="24.950000" customHeight="1">
      <c r="A1265" s="244" t="s">
        <v>10924</v>
      </c>
      <c r="B1265" s="434" t="s">
        <v>9791</v>
      </c>
      <c r="C1265" s="235" t="s">
        <v>11655</v>
      </c>
      <c r="D1265" s="225" t="s">
        <v>11272</v>
      </c>
      <c r="E1265" s="229" t="s">
        <v>11906</v>
      </c>
      <c r="F1265" s="228"/>
      <c r="G1265" s="225"/>
    </row>
    <row r="1266" spans="1:7" ht="24.950000" customHeight="1">
      <c r="A1266" s="244" t="s">
        <v>11641</v>
      </c>
      <c r="B1266" s="434" t="s">
        <v>9794</v>
      </c>
      <c r="C1266" s="235" t="s">
        <v>11655</v>
      </c>
      <c r="D1266" s="225" t="s">
        <v>11272</v>
      </c>
      <c r="E1266" s="229" t="s">
        <v>11906</v>
      </c>
      <c r="F1266" s="228"/>
      <c r="G1266" s="225"/>
    </row>
    <row r="1267" spans="1:7" ht="24.950000" customHeight="1">
      <c r="A1267" s="244" t="s">
        <v>11641</v>
      </c>
      <c r="B1267" s="434" t="s">
        <v>4639</v>
      </c>
      <c r="C1267" s="235" t="s">
        <v>11655</v>
      </c>
      <c r="D1267" s="225" t="s">
        <v>11272</v>
      </c>
      <c r="E1267" s="229" t="s">
        <v>11906</v>
      </c>
      <c r="F1267" s="228"/>
      <c r="G1267" s="225"/>
    </row>
    <row r="1268" spans="1:7" ht="24.950000" customHeight="1">
      <c r="A1268" s="244" t="s">
        <v>11641</v>
      </c>
      <c r="B1268" s="434" t="s">
        <v>9799</v>
      </c>
      <c r="C1268" s="235" t="s">
        <v>11655</v>
      </c>
      <c r="D1268" s="225" t="s">
        <v>11272</v>
      </c>
      <c r="E1268" s="229" t="s">
        <v>11906</v>
      </c>
      <c r="F1268" s="228"/>
      <c r="G1268" s="225"/>
    </row>
    <row r="1269" spans="1:7" ht="24.950000" customHeight="1">
      <c r="A1269" s="244" t="s">
        <v>11641</v>
      </c>
      <c r="B1269" s="434" t="s">
        <v>9802</v>
      </c>
      <c r="C1269" s="235" t="s">
        <v>11655</v>
      </c>
      <c r="D1269" s="225" t="s">
        <v>11272</v>
      </c>
      <c r="E1269" s="229" t="s">
        <v>11906</v>
      </c>
      <c r="F1269" s="228"/>
      <c r="G1269" s="225"/>
    </row>
    <row r="1270" spans="1:7" ht="24.950000" customHeight="1">
      <c r="A1270" s="244" t="s">
        <v>11641</v>
      </c>
      <c r="B1270" s="434" t="s">
        <v>9805</v>
      </c>
      <c r="C1270" s="235" t="s">
        <v>11655</v>
      </c>
      <c r="D1270" s="225" t="s">
        <v>11272</v>
      </c>
      <c r="E1270" s="229" t="s">
        <v>11906</v>
      </c>
      <c r="F1270" s="228"/>
      <c r="G1270" s="225"/>
    </row>
    <row r="1271" spans="1:7" ht="24.950000" customHeight="1">
      <c r="A1271" s="244" t="s">
        <v>11641</v>
      </c>
      <c r="B1271" s="434" t="s">
        <v>9808</v>
      </c>
      <c r="C1271" s="235" t="s">
        <v>11655</v>
      </c>
      <c r="D1271" s="225" t="s">
        <v>11272</v>
      </c>
      <c r="E1271" s="229" t="s">
        <v>11906</v>
      </c>
      <c r="F1271" s="228"/>
      <c r="G1271" s="225"/>
    </row>
    <row r="1272" spans="1:7" ht="24.950000" customHeight="1">
      <c r="A1272" s="244" t="s">
        <v>11641</v>
      </c>
      <c r="B1272" s="434" t="s">
        <v>9811</v>
      </c>
      <c r="C1272" s="235" t="s">
        <v>11655</v>
      </c>
      <c r="D1272" s="225" t="s">
        <v>11272</v>
      </c>
      <c r="E1272" s="229" t="s">
        <v>11906</v>
      </c>
      <c r="F1272" s="228"/>
      <c r="G1272" s="225"/>
    </row>
    <row r="1273" spans="1:7" ht="24.950000" customHeight="1">
      <c r="A1273" s="244" t="s">
        <v>11641</v>
      </c>
      <c r="B1273" s="434" t="s">
        <v>9814</v>
      </c>
      <c r="C1273" s="235" t="s">
        <v>11655</v>
      </c>
      <c r="D1273" s="225" t="s">
        <v>11272</v>
      </c>
      <c r="E1273" s="229" t="s">
        <v>11906</v>
      </c>
      <c r="F1273" s="228"/>
      <c r="G1273" s="225"/>
    </row>
    <row r="1274" spans="1:7" ht="24.950000" customHeight="1">
      <c r="A1274" s="244" t="s">
        <v>11641</v>
      </c>
      <c r="B1274" s="434" t="s">
        <v>9817</v>
      </c>
      <c r="C1274" s="235" t="s">
        <v>11655</v>
      </c>
      <c r="D1274" s="225" t="s">
        <v>11272</v>
      </c>
      <c r="E1274" s="229" t="s">
        <v>11906</v>
      </c>
      <c r="F1274" s="228"/>
      <c r="G1274" s="225"/>
    </row>
    <row r="1275" spans="1:7" ht="24.950000" customHeight="1">
      <c r="A1275" s="244" t="s">
        <v>11641</v>
      </c>
      <c r="B1275" s="434" t="s">
        <v>2159</v>
      </c>
      <c r="C1275" s="235" t="s">
        <v>11655</v>
      </c>
      <c r="D1275" s="225" t="s">
        <v>11272</v>
      </c>
      <c r="E1275" s="229" t="s">
        <v>11906</v>
      </c>
      <c r="F1275" s="228"/>
      <c r="G1275" s="225"/>
    </row>
    <row r="1276" spans="1:7" ht="24.950000" customHeight="1">
      <c r="A1276" s="244" t="s">
        <v>11641</v>
      </c>
      <c r="B1276" s="434" t="s">
        <v>4740</v>
      </c>
      <c r="C1276" s="235" t="s">
        <v>11655</v>
      </c>
      <c r="D1276" s="225" t="s">
        <v>11272</v>
      </c>
      <c r="E1276" s="229" t="s">
        <v>11906</v>
      </c>
      <c r="F1276" s="228"/>
      <c r="G1276" s="225"/>
    </row>
    <row r="1277" spans="1:7" ht="24.950000" customHeight="1">
      <c r="A1277" s="244" t="s">
        <v>11641</v>
      </c>
      <c r="B1277" s="434" t="s">
        <v>4750</v>
      </c>
      <c r="C1277" s="235" t="s">
        <v>11655</v>
      </c>
      <c r="D1277" s="225" t="s">
        <v>11272</v>
      </c>
      <c r="E1277" s="229" t="s">
        <v>11906</v>
      </c>
      <c r="F1277" s="228"/>
      <c r="G1277" s="225"/>
    </row>
    <row r="1278" spans="1:7" ht="24.950000" customHeight="1">
      <c r="A1278" s="244" t="s">
        <v>10924</v>
      </c>
      <c r="B1278" s="434" t="s">
        <v>2165</v>
      </c>
      <c r="C1278" s="235" t="s">
        <v>11655</v>
      </c>
      <c r="D1278" s="225" t="s">
        <v>11272</v>
      </c>
      <c r="E1278" s="228" t="s">
        <v>11908</v>
      </c>
      <c r="F1278" s="229" t="s">
        <v>11254</v>
      </c>
      <c r="G1278" s="225"/>
    </row>
    <row r="1279" spans="1:7" ht="24.950000" customHeight="1">
      <c r="A1279" s="244" t="s">
        <v>11641</v>
      </c>
      <c r="B1279" s="434" t="s">
        <v>4755</v>
      </c>
      <c r="C1279" s="235" t="s">
        <v>11655</v>
      </c>
      <c r="D1279" s="225" t="s">
        <v>11272</v>
      </c>
      <c r="E1279" s="228" t="s">
        <v>11908</v>
      </c>
      <c r="F1279" s="229" t="s">
        <v>11254</v>
      </c>
      <c r="G1279" s="225"/>
    </row>
    <row r="1280" spans="1:7" ht="24.950000" customHeight="1">
      <c r="A1280" s="244" t="s">
        <v>11641</v>
      </c>
      <c r="B1280" s="434" t="s">
        <v>9828</v>
      </c>
      <c r="C1280" s="235" t="s">
        <v>11655</v>
      </c>
      <c r="D1280" s="225" t="s">
        <v>11272</v>
      </c>
      <c r="E1280" s="228" t="s">
        <v>11908</v>
      </c>
      <c r="F1280" s="229" t="s">
        <v>11254</v>
      </c>
      <c r="G1280" s="225"/>
    </row>
    <row r="1281" spans="1:7" ht="24.950000" customHeight="1">
      <c r="A1281" s="244" t="s">
        <v>11641</v>
      </c>
      <c r="B1281" s="434" t="s">
        <v>9830</v>
      </c>
      <c r="C1281" s="235" t="s">
        <v>11655</v>
      </c>
      <c r="D1281" s="225" t="s">
        <v>11272</v>
      </c>
      <c r="E1281" s="228" t="s">
        <v>11908</v>
      </c>
      <c r="F1281" s="229" t="s">
        <v>11255</v>
      </c>
      <c r="G1281" s="225"/>
    </row>
    <row r="1282" spans="1:7" ht="24.950000" customHeight="1">
      <c r="A1282" s="244" t="s">
        <v>11641</v>
      </c>
      <c r="B1282" s="434" t="s">
        <v>9832</v>
      </c>
      <c r="C1282" s="235" t="s">
        <v>11655</v>
      </c>
      <c r="D1282" s="225" t="s">
        <v>11272</v>
      </c>
      <c r="E1282" s="228" t="s">
        <v>11908</v>
      </c>
      <c r="F1282" s="229" t="s">
        <v>11254</v>
      </c>
      <c r="G1282" s="225"/>
    </row>
    <row r="1283" spans="1:7" ht="24.950000" customHeight="1">
      <c r="A1283" s="244" t="s">
        <v>11641</v>
      </c>
      <c r="B1283" s="434" t="s">
        <v>9834</v>
      </c>
      <c r="C1283" s="235" t="s">
        <v>11655</v>
      </c>
      <c r="D1283" s="225" t="s">
        <v>11272</v>
      </c>
      <c r="E1283" s="228" t="s">
        <v>11908</v>
      </c>
      <c r="F1283" s="229" t="s">
        <v>11255</v>
      </c>
      <c r="G1283" s="225"/>
    </row>
    <row r="1284" spans="1:7" ht="24.950000" customHeight="1">
      <c r="A1284" s="244" t="s">
        <v>11641</v>
      </c>
      <c r="B1284" s="434" t="s">
        <v>1739</v>
      </c>
      <c r="C1284" s="235" t="s">
        <v>11655</v>
      </c>
      <c r="D1284" s="225" t="s">
        <v>11272</v>
      </c>
      <c r="E1284" s="228" t="s">
        <v>11908</v>
      </c>
      <c r="F1284" s="229" t="s">
        <v>11255</v>
      </c>
      <c r="G1284" s="225"/>
    </row>
    <row r="1285" spans="1:7" ht="24.950000" customHeight="1">
      <c r="A1285" s="244" t="s">
        <v>11641</v>
      </c>
      <c r="B1285" s="434" t="s">
        <v>4768</v>
      </c>
      <c r="C1285" s="235" t="s">
        <v>11655</v>
      </c>
      <c r="D1285" s="225" t="s">
        <v>11272</v>
      </c>
      <c r="E1285" s="228" t="s">
        <v>11908</v>
      </c>
      <c r="F1285" s="229" t="s">
        <v>11254</v>
      </c>
      <c r="G1285" s="225"/>
    </row>
    <row r="1286" spans="1:7" ht="24.950000" customHeight="1">
      <c r="A1286" s="244" t="s">
        <v>11641</v>
      </c>
      <c r="B1286" s="434" t="s">
        <v>4770</v>
      </c>
      <c r="C1286" s="235" t="s">
        <v>11655</v>
      </c>
      <c r="D1286" s="225" t="s">
        <v>11272</v>
      </c>
      <c r="E1286" s="228" t="s">
        <v>11908</v>
      </c>
      <c r="F1286" s="229" t="s">
        <v>11255</v>
      </c>
      <c r="G1286" s="225"/>
    </row>
    <row r="1287" spans="1:7" ht="24.950000" customHeight="1">
      <c r="A1287" s="244" t="s">
        <v>11641</v>
      </c>
      <c r="B1287" s="434" t="s">
        <v>4772</v>
      </c>
      <c r="C1287" s="235" t="s">
        <v>11655</v>
      </c>
      <c r="D1287" s="225" t="s">
        <v>11272</v>
      </c>
      <c r="E1287" s="228" t="s">
        <v>11908</v>
      </c>
      <c r="F1287" s="229" t="s">
        <v>11255</v>
      </c>
      <c r="G1287" s="225"/>
    </row>
    <row r="1288" spans="1:7" ht="24.950000" customHeight="1">
      <c r="A1288" s="244" t="s">
        <v>11641</v>
      </c>
      <c r="B1288" s="434" t="s">
        <v>4788</v>
      </c>
      <c r="C1288" s="235" t="s">
        <v>11655</v>
      </c>
      <c r="D1288" s="225" t="s">
        <v>11272</v>
      </c>
      <c r="E1288" s="229" t="s">
        <v>11906</v>
      </c>
      <c r="F1288" s="228"/>
      <c r="G1288" s="225"/>
    </row>
    <row r="1289" spans="1:7" ht="24.950000" customHeight="1">
      <c r="A1289" s="244" t="s">
        <v>11641</v>
      </c>
      <c r="B1289" s="434" t="s">
        <v>9845</v>
      </c>
      <c r="C1289" s="235" t="s">
        <v>11655</v>
      </c>
      <c r="D1289" s="225" t="s">
        <v>11272</v>
      </c>
      <c r="E1289" s="229" t="s">
        <v>11907</v>
      </c>
      <c r="F1289" s="228"/>
      <c r="G1289" s="225"/>
    </row>
    <row r="1290" spans="1:7" ht="24.950000" customHeight="1">
      <c r="A1290" s="244" t="s">
        <v>10924</v>
      </c>
      <c r="B1290" s="434" t="s">
        <v>4804</v>
      </c>
      <c r="C1290" s="235" t="s">
        <v>11655</v>
      </c>
      <c r="D1290" s="225" t="s">
        <v>11272</v>
      </c>
      <c r="E1290" s="229" t="s">
        <v>11907</v>
      </c>
      <c r="F1290" s="228"/>
      <c r="G1290" s="225"/>
    </row>
    <row r="1291" spans="1:7" ht="24.950000" customHeight="1">
      <c r="A1291" s="244" t="s">
        <v>11641</v>
      </c>
      <c r="B1291" s="434" t="s">
        <v>4810</v>
      </c>
      <c r="C1291" s="235" t="s">
        <v>11655</v>
      </c>
      <c r="D1291" s="225" t="s">
        <v>11272</v>
      </c>
      <c r="E1291" s="228" t="s">
        <v>11908</v>
      </c>
      <c r="F1291" s="229" t="s">
        <v>11258</v>
      </c>
      <c r="G1291" s="225"/>
    </row>
    <row r="1292" spans="1:7" ht="24.950000" customHeight="1">
      <c r="A1292" s="244" t="s">
        <v>11641</v>
      </c>
      <c r="B1292" s="434" t="s">
        <v>4812</v>
      </c>
      <c r="C1292" s="235" t="s">
        <v>11655</v>
      </c>
      <c r="D1292" s="225" t="s">
        <v>11272</v>
      </c>
      <c r="E1292" s="228" t="s">
        <v>11908</v>
      </c>
      <c r="F1292" s="229" t="s">
        <v>11258</v>
      </c>
      <c r="G1292" s="225"/>
    </row>
    <row r="1293" spans="1:7" ht="24.950000" customHeight="1">
      <c r="A1293" s="244" t="s">
        <v>11641</v>
      </c>
      <c r="B1293" s="434" t="s">
        <v>4814</v>
      </c>
      <c r="C1293" s="235" t="s">
        <v>11655</v>
      </c>
      <c r="D1293" s="225" t="s">
        <v>11272</v>
      </c>
      <c r="E1293" s="228" t="s">
        <v>11908</v>
      </c>
      <c r="F1293" s="229" t="s">
        <v>11258</v>
      </c>
      <c r="G1293" s="225"/>
    </row>
    <row r="1294" spans="1:7" ht="24.950000" customHeight="1">
      <c r="A1294" s="244" t="s">
        <v>11641</v>
      </c>
      <c r="B1294" s="434" t="s">
        <v>4816</v>
      </c>
      <c r="C1294" s="235" t="s">
        <v>11655</v>
      </c>
      <c r="D1294" s="225" t="s">
        <v>11272</v>
      </c>
      <c r="E1294" s="228" t="s">
        <v>11908</v>
      </c>
      <c r="F1294" s="229" t="s">
        <v>11259</v>
      </c>
      <c r="G1294" s="225"/>
    </row>
    <row r="1295" spans="1:7" ht="24.950000" customHeight="1">
      <c r="A1295" s="244" t="s">
        <v>11641</v>
      </c>
      <c r="B1295" s="434" t="s">
        <v>4818</v>
      </c>
      <c r="C1295" s="235" t="s">
        <v>11655</v>
      </c>
      <c r="D1295" s="225" t="s">
        <v>11272</v>
      </c>
      <c r="E1295" s="228" t="s">
        <v>11908</v>
      </c>
      <c r="F1295" s="229" t="s">
        <v>11259</v>
      </c>
      <c r="G1295" s="225"/>
    </row>
    <row r="1296" spans="1:7" ht="24.950000" customHeight="1">
      <c r="A1296" s="244" t="s">
        <v>11641</v>
      </c>
      <c r="B1296" s="434" t="s">
        <v>4820</v>
      </c>
      <c r="C1296" s="235" t="s">
        <v>11655</v>
      </c>
      <c r="D1296" s="225" t="s">
        <v>11272</v>
      </c>
      <c r="E1296" s="228" t="s">
        <v>11908</v>
      </c>
      <c r="F1296" s="229" t="s">
        <v>11258</v>
      </c>
      <c r="G1296" s="225"/>
    </row>
    <row r="1297" spans="1:7" ht="24.950000" customHeight="1">
      <c r="A1297" s="244" t="s">
        <v>11641</v>
      </c>
      <c r="B1297" s="434" t="s">
        <v>4822</v>
      </c>
      <c r="C1297" s="235" t="s">
        <v>11655</v>
      </c>
      <c r="D1297" s="225" t="s">
        <v>11272</v>
      </c>
      <c r="E1297" s="228" t="s">
        <v>11908</v>
      </c>
      <c r="F1297" s="229" t="s">
        <v>11258</v>
      </c>
      <c r="G1297" s="225"/>
    </row>
    <row r="1298" spans="1:7" ht="24.950000" customHeight="1">
      <c r="A1298" s="244" t="s">
        <v>11641</v>
      </c>
      <c r="B1298" s="434" t="s">
        <v>2164</v>
      </c>
      <c r="C1298" s="235" t="s">
        <v>11655</v>
      </c>
      <c r="D1298" s="225" t="s">
        <v>11272</v>
      </c>
      <c r="E1298" s="228" t="s">
        <v>11908</v>
      </c>
      <c r="F1298" s="229" t="s">
        <v>11259</v>
      </c>
      <c r="G1298" s="225"/>
    </row>
    <row r="1299" spans="1:7" ht="24.950000" customHeight="1">
      <c r="A1299" s="244" t="s">
        <v>11641</v>
      </c>
      <c r="B1299" s="434" t="s">
        <v>9860</v>
      </c>
      <c r="C1299" s="235" t="s">
        <v>11655</v>
      </c>
      <c r="D1299" s="225" t="s">
        <v>11272</v>
      </c>
      <c r="E1299" s="228" t="s">
        <v>11908</v>
      </c>
      <c r="F1299" s="229" t="s">
        <v>11260</v>
      </c>
      <c r="G1299" s="225"/>
    </row>
    <row r="1300" spans="1:7" ht="24.950000" customHeight="1">
      <c r="A1300" s="244" t="s">
        <v>11641</v>
      </c>
      <c r="B1300" s="434" t="s">
        <v>514</v>
      </c>
      <c r="C1300" s="235" t="s">
        <v>11655</v>
      </c>
      <c r="D1300" s="225" t="s">
        <v>11272</v>
      </c>
      <c r="E1300" s="228" t="s">
        <v>11908</v>
      </c>
      <c r="F1300" s="228"/>
      <c r="G1300" s="225"/>
    </row>
    <row r="1301" spans="1:7" ht="24.950000" customHeight="1">
      <c r="A1301" s="244" t="s">
        <v>11641</v>
      </c>
      <c r="B1301" s="434" t="s">
        <v>4886</v>
      </c>
      <c r="C1301" s="235" t="s">
        <v>11655</v>
      </c>
      <c r="D1301" s="225" t="s">
        <v>11272</v>
      </c>
      <c r="E1301" s="228" t="s">
        <v>11908</v>
      </c>
      <c r="F1301" s="228"/>
      <c r="G1301" s="225"/>
    </row>
    <row r="1302" spans="1:7" ht="24.950000" customHeight="1">
      <c r="A1302" s="244" t="s">
        <v>11641</v>
      </c>
      <c r="B1302" s="434" t="s">
        <v>4888</v>
      </c>
      <c r="C1302" s="235" t="s">
        <v>11655</v>
      </c>
      <c r="D1302" s="225" t="s">
        <v>11272</v>
      </c>
      <c r="E1302" s="228" t="s">
        <v>11908</v>
      </c>
      <c r="F1302" s="228"/>
      <c r="G1302" s="225"/>
    </row>
    <row r="1303" spans="1:7" ht="24.950000" customHeight="1">
      <c r="A1303" s="244" t="s">
        <v>11641</v>
      </c>
      <c r="B1303" s="434" t="s">
        <v>4894</v>
      </c>
      <c r="C1303" s="235" t="s">
        <v>11655</v>
      </c>
      <c r="D1303" s="225" t="s">
        <v>11272</v>
      </c>
      <c r="E1303" s="229" t="s">
        <v>11905</v>
      </c>
      <c r="F1303" s="228"/>
      <c r="G1303" s="225"/>
    </row>
    <row r="1304" spans="1:7" ht="24.950000" customHeight="1">
      <c r="A1304" s="244" t="s">
        <v>11641</v>
      </c>
      <c r="B1304" s="434" t="s">
        <v>4916</v>
      </c>
      <c r="C1304" s="235" t="s">
        <v>11655</v>
      </c>
      <c r="D1304" s="225" t="s">
        <v>11272</v>
      </c>
      <c r="E1304" s="229" t="s">
        <v>11905</v>
      </c>
      <c r="F1304" s="228"/>
      <c r="G1304" s="225"/>
    </row>
    <row r="1305" spans="1:7" ht="24.950000" customHeight="1">
      <c r="A1305" s="244" t="s">
        <v>11641</v>
      </c>
      <c r="B1305" s="434" t="s">
        <v>4918</v>
      </c>
      <c r="C1305" s="235" t="s">
        <v>11655</v>
      </c>
      <c r="D1305" s="225" t="s">
        <v>11272</v>
      </c>
      <c r="E1305" s="229" t="s">
        <v>11905</v>
      </c>
      <c r="F1305" s="228"/>
      <c r="G1305" s="225"/>
    </row>
    <row r="1306" spans="1:7" ht="24.950000" customHeight="1">
      <c r="A1306" s="244" t="s">
        <v>11641</v>
      </c>
      <c r="B1306" s="434" t="s">
        <v>4920</v>
      </c>
      <c r="C1306" s="235" t="s">
        <v>11655</v>
      </c>
      <c r="D1306" s="225" t="s">
        <v>11272</v>
      </c>
      <c r="E1306" s="229" t="s">
        <v>11905</v>
      </c>
      <c r="F1306" s="228"/>
      <c r="G1306" s="225"/>
    </row>
    <row r="1307" spans="1:7" ht="24.950000" customHeight="1">
      <c r="A1307" s="244" t="s">
        <v>11641</v>
      </c>
      <c r="B1307" s="434" t="s">
        <v>9872</v>
      </c>
      <c r="C1307" s="235" t="s">
        <v>11655</v>
      </c>
      <c r="D1307" s="225" t="s">
        <v>11272</v>
      </c>
      <c r="E1307" s="229" t="s">
        <v>11905</v>
      </c>
      <c r="F1307" s="228"/>
      <c r="G1307" s="225"/>
    </row>
    <row r="1308" spans="1:7" ht="24.950000" customHeight="1">
      <c r="A1308" s="244" t="s">
        <v>10924</v>
      </c>
      <c r="B1308" s="434" t="s">
        <v>9874</v>
      </c>
      <c r="C1308" s="235" t="s">
        <v>11655</v>
      </c>
      <c r="D1308" s="225" t="s">
        <v>11272</v>
      </c>
      <c r="E1308" s="229" t="s">
        <v>11905</v>
      </c>
      <c r="F1308" s="228"/>
      <c r="G1308" s="225"/>
    </row>
    <row r="1309" spans="1:7" ht="24.950000" customHeight="1">
      <c r="A1309" s="244" t="s">
        <v>11641</v>
      </c>
      <c r="B1309" s="434" t="s">
        <v>4925</v>
      </c>
      <c r="C1309" s="235" t="s">
        <v>11655</v>
      </c>
      <c r="D1309" s="225" t="s">
        <v>11272</v>
      </c>
      <c r="E1309" s="229" t="s">
        <v>11905</v>
      </c>
      <c r="F1309" s="228"/>
      <c r="G1309" s="225"/>
    </row>
    <row r="1310" spans="1:7" ht="24.950000" customHeight="1">
      <c r="A1310" s="244" t="s">
        <v>11641</v>
      </c>
      <c r="B1310" s="434" t="s">
        <v>4927</v>
      </c>
      <c r="C1310" s="235" t="s">
        <v>11655</v>
      </c>
      <c r="D1310" s="225" t="s">
        <v>11272</v>
      </c>
      <c r="E1310" s="229" t="s">
        <v>11905</v>
      </c>
      <c r="F1310" s="228"/>
      <c r="G1310" s="225"/>
    </row>
    <row r="1311" spans="1:7" ht="24.950000" customHeight="1">
      <c r="A1311" s="244" t="s">
        <v>10924</v>
      </c>
      <c r="B1311" s="434" t="s">
        <v>4929</v>
      </c>
      <c r="C1311" s="235" t="s">
        <v>11655</v>
      </c>
      <c r="D1311" s="225" t="s">
        <v>11272</v>
      </c>
      <c r="E1311" s="229" t="s">
        <v>11905</v>
      </c>
      <c r="F1311" s="228"/>
      <c r="G1311" s="225"/>
    </row>
    <row r="1312" spans="1:7" ht="24.950000" customHeight="1">
      <c r="A1312" s="244" t="s">
        <v>10924</v>
      </c>
      <c r="B1312" s="434" t="s">
        <v>4933</v>
      </c>
      <c r="C1312" s="235" t="s">
        <v>11655</v>
      </c>
      <c r="D1312" s="225" t="s">
        <v>11272</v>
      </c>
      <c r="E1312" s="229" t="s">
        <v>11905</v>
      </c>
      <c r="F1312" s="228"/>
      <c r="G1312" s="225"/>
    </row>
    <row r="1313" spans="1:7" ht="24.950000" customHeight="1">
      <c r="A1313" s="244" t="s">
        <v>11641</v>
      </c>
      <c r="B1313" s="434" t="s">
        <v>4935</v>
      </c>
      <c r="C1313" s="235" t="s">
        <v>11655</v>
      </c>
      <c r="D1313" s="225" t="s">
        <v>11272</v>
      </c>
      <c r="E1313" s="229" t="s">
        <v>11905</v>
      </c>
      <c r="F1313" s="228"/>
      <c r="G1313" s="225"/>
    </row>
    <row r="1314" spans="1:7" ht="24.950000" customHeight="1">
      <c r="A1314" s="244" t="s">
        <v>11641</v>
      </c>
      <c r="B1314" s="434" t="s">
        <v>4937</v>
      </c>
      <c r="C1314" s="235" t="s">
        <v>11655</v>
      </c>
      <c r="D1314" s="225" t="s">
        <v>11272</v>
      </c>
      <c r="E1314" s="229" t="s">
        <v>11905</v>
      </c>
      <c r="F1314" s="228"/>
      <c r="G1314" s="225"/>
    </row>
    <row r="1315" spans="1:7" ht="24.950000" customHeight="1">
      <c r="A1315" s="244" t="s">
        <v>11641</v>
      </c>
      <c r="B1315" s="434" t="s">
        <v>9882</v>
      </c>
      <c r="C1315" s="235" t="s">
        <v>11655</v>
      </c>
      <c r="D1315" s="225" t="s">
        <v>11272</v>
      </c>
      <c r="E1315" s="229" t="s">
        <v>11905</v>
      </c>
      <c r="F1315" s="228"/>
      <c r="G1315" s="225"/>
    </row>
    <row r="1316" spans="1:7" ht="24.950000" customHeight="1">
      <c r="A1316" s="244" t="s">
        <v>11641</v>
      </c>
      <c r="B1316" s="434" t="s">
        <v>9884</v>
      </c>
      <c r="C1316" s="235" t="s">
        <v>11655</v>
      </c>
      <c r="D1316" s="225" t="s">
        <v>11272</v>
      </c>
      <c r="E1316" s="229" t="s">
        <v>11905</v>
      </c>
      <c r="F1316" s="228"/>
      <c r="G1316" s="225"/>
    </row>
    <row r="1317" spans="1:7" ht="24.950000" customHeight="1">
      <c r="A1317" s="244" t="s">
        <v>11641</v>
      </c>
      <c r="B1317" s="434" t="s">
        <v>4982</v>
      </c>
      <c r="C1317" s="235" t="s">
        <v>11655</v>
      </c>
      <c r="D1317" s="225" t="s">
        <v>11272</v>
      </c>
      <c r="E1317" s="229" t="s">
        <v>11905</v>
      </c>
      <c r="F1317" s="228"/>
      <c r="G1317" s="225"/>
    </row>
    <row r="1318" spans="1:7" ht="24.950000" customHeight="1">
      <c r="A1318" s="244" t="s">
        <v>11641</v>
      </c>
      <c r="B1318" s="434" t="s">
        <v>2179</v>
      </c>
      <c r="C1318" s="235" t="s">
        <v>11655</v>
      </c>
      <c r="D1318" s="225" t="s">
        <v>11272</v>
      </c>
      <c r="E1318" s="229" t="s">
        <v>11905</v>
      </c>
      <c r="F1318" s="228"/>
      <c r="G1318" s="225"/>
    </row>
    <row r="1319" spans="1:7" ht="24.950000" customHeight="1">
      <c r="A1319" s="244" t="s">
        <v>11641</v>
      </c>
      <c r="B1319" s="434" t="s">
        <v>4985</v>
      </c>
      <c r="C1319" s="235" t="s">
        <v>11655</v>
      </c>
      <c r="D1319" s="225" t="s">
        <v>11272</v>
      </c>
      <c r="E1319" s="229" t="s">
        <v>11905</v>
      </c>
      <c r="F1319" s="228"/>
      <c r="G1319" s="225"/>
    </row>
    <row r="1320" spans="1:7" ht="24.950000" customHeight="1">
      <c r="A1320" s="244" t="s">
        <v>11641</v>
      </c>
      <c r="B1320" s="434" t="s">
        <v>4987</v>
      </c>
      <c r="C1320" s="235" t="s">
        <v>11655</v>
      </c>
      <c r="D1320" s="225" t="s">
        <v>11272</v>
      </c>
      <c r="E1320" s="229" t="s">
        <v>11905</v>
      </c>
      <c r="F1320" s="228"/>
      <c r="G1320" s="225"/>
    </row>
    <row r="1321" spans="1:7" ht="24.950000" customHeight="1">
      <c r="A1321" s="244" t="s">
        <v>11641</v>
      </c>
      <c r="B1321" s="434" t="s">
        <v>4989</v>
      </c>
      <c r="C1321" s="235" t="s">
        <v>11655</v>
      </c>
      <c r="D1321" s="225" t="s">
        <v>11272</v>
      </c>
      <c r="E1321" s="229" t="s">
        <v>11905</v>
      </c>
      <c r="F1321" s="228"/>
      <c r="G1321" s="225"/>
    </row>
    <row r="1322" spans="1:7" ht="24.950000" customHeight="1">
      <c r="A1322" s="244" t="s">
        <v>11641</v>
      </c>
      <c r="B1322" s="434" t="s">
        <v>1008</v>
      </c>
      <c r="C1322" s="235" t="s">
        <v>11655</v>
      </c>
      <c r="D1322" s="225" t="s">
        <v>11272</v>
      </c>
      <c r="E1322" s="229" t="s">
        <v>11905</v>
      </c>
      <c r="F1322" s="228"/>
      <c r="G1322" s="225"/>
    </row>
    <row r="1323" spans="1:7" ht="24.950000" customHeight="1">
      <c r="A1323" s="244" t="s">
        <v>11641</v>
      </c>
      <c r="B1323" s="434" t="s">
        <v>9894</v>
      </c>
      <c r="C1323" s="235" t="s">
        <v>11655</v>
      </c>
      <c r="D1323" s="225" t="s">
        <v>11272</v>
      </c>
      <c r="E1323" s="229" t="s">
        <v>11905</v>
      </c>
      <c r="F1323" s="228"/>
      <c r="G1323" s="225"/>
    </row>
    <row r="1324" spans="1:7" ht="24.950000" customHeight="1">
      <c r="A1324" s="244" t="s">
        <v>11641</v>
      </c>
      <c r="B1324" s="434" t="s">
        <v>9896</v>
      </c>
      <c r="C1324" s="235" t="s">
        <v>11655</v>
      </c>
      <c r="D1324" s="225" t="s">
        <v>11272</v>
      </c>
      <c r="E1324" s="229" t="s">
        <v>11905</v>
      </c>
      <c r="F1324" s="228"/>
      <c r="G1324" s="225"/>
    </row>
    <row r="1325" spans="1:7" ht="24.950000" customHeight="1">
      <c r="A1325" s="244" t="s">
        <v>11641</v>
      </c>
      <c r="B1325" s="434" t="s">
        <v>5047</v>
      </c>
      <c r="C1325" s="235" t="s">
        <v>11655</v>
      </c>
      <c r="D1325" s="225" t="s">
        <v>11272</v>
      </c>
      <c r="E1325" s="229" t="s">
        <v>11905</v>
      </c>
      <c r="F1325" s="228"/>
      <c r="G1325" s="225"/>
    </row>
    <row r="1326" spans="1:7" ht="24.950000" customHeight="1">
      <c r="A1326" s="244" t="s">
        <v>10924</v>
      </c>
      <c r="B1326" s="434" t="s">
        <v>2191</v>
      </c>
      <c r="C1326" s="235" t="s">
        <v>11655</v>
      </c>
      <c r="D1326" s="225" t="s">
        <v>11272</v>
      </c>
      <c r="E1326" s="229" t="s">
        <v>11905</v>
      </c>
      <c r="F1326" s="228"/>
      <c r="G1326" s="225"/>
    </row>
    <row r="1327" spans="1:7" ht="24.950000" customHeight="1">
      <c r="A1327" s="244" t="s">
        <v>11641</v>
      </c>
      <c r="B1327" s="434" t="s">
        <v>9901</v>
      </c>
      <c r="C1327" s="235" t="s">
        <v>11655</v>
      </c>
      <c r="D1327" s="225" t="s">
        <v>11272</v>
      </c>
      <c r="E1327" s="228" t="s">
        <v>11909</v>
      </c>
      <c r="F1327" s="228"/>
      <c r="G1327" s="225"/>
    </row>
    <row r="1328" spans="1:7" ht="24.950000" customHeight="1">
      <c r="A1328" s="244" t="s">
        <v>10924</v>
      </c>
      <c r="B1328" s="434" t="s">
        <v>5091</v>
      </c>
      <c r="C1328" s="235" t="s">
        <v>11655</v>
      </c>
      <c r="D1328" s="225" t="s">
        <v>11272</v>
      </c>
      <c r="E1328" s="229" t="s">
        <v>11910</v>
      </c>
      <c r="F1328" s="228"/>
      <c r="G1328" s="225"/>
    </row>
    <row r="1329" spans="1:7" ht="24.950000" customHeight="1">
      <c r="A1329" s="244" t="s">
        <v>10924</v>
      </c>
      <c r="B1329" s="434" t="s">
        <v>5097</v>
      </c>
      <c r="C1329" s="235" t="s">
        <v>11655</v>
      </c>
      <c r="D1329" s="225" t="s">
        <v>11272</v>
      </c>
      <c r="E1329" s="229" t="s">
        <v>11910</v>
      </c>
      <c r="F1329" s="228"/>
      <c r="G1329" s="225"/>
    </row>
    <row r="1330" spans="1:7" ht="24.950000" customHeight="1">
      <c r="A1330" s="244" t="s">
        <v>10924</v>
      </c>
      <c r="B1330" s="434" t="s">
        <v>9907</v>
      </c>
      <c r="C1330" s="235" t="s">
        <v>11655</v>
      </c>
      <c r="D1330" s="225" t="s">
        <v>11272</v>
      </c>
      <c r="E1330" s="229" t="s">
        <v>11910</v>
      </c>
      <c r="F1330" s="228"/>
      <c r="G1330" s="225"/>
    </row>
    <row r="1331" spans="1:7" ht="24.950000" customHeight="1">
      <c r="A1331" s="244" t="s">
        <v>11641</v>
      </c>
      <c r="B1331" s="434" t="s">
        <v>9910</v>
      </c>
      <c r="C1331" s="235" t="s">
        <v>11655</v>
      </c>
      <c r="D1331" s="225" t="s">
        <v>11272</v>
      </c>
      <c r="E1331" s="229" t="s">
        <v>11910</v>
      </c>
      <c r="F1331" s="228"/>
      <c r="G1331" s="225"/>
    </row>
    <row r="1332" spans="1:7" ht="24.950000" customHeight="1">
      <c r="A1332" s="244" t="s">
        <v>11641</v>
      </c>
      <c r="B1332" s="434" t="s">
        <v>9913</v>
      </c>
      <c r="C1332" s="235" t="s">
        <v>11655</v>
      </c>
      <c r="D1332" s="225" t="s">
        <v>11272</v>
      </c>
      <c r="E1332" s="229" t="s">
        <v>11910</v>
      </c>
      <c r="F1332" s="228"/>
      <c r="G1332" s="225"/>
    </row>
    <row r="1333" spans="1:7" ht="24.950000" customHeight="1">
      <c r="A1333" s="244" t="s">
        <v>11641</v>
      </c>
      <c r="B1333" s="434" t="s">
        <v>9915</v>
      </c>
      <c r="C1333" s="235" t="s">
        <v>11655</v>
      </c>
      <c r="D1333" s="225" t="s">
        <v>11272</v>
      </c>
      <c r="E1333" s="229" t="s">
        <v>11910</v>
      </c>
      <c r="F1333" s="228"/>
      <c r="G1333" s="225"/>
    </row>
    <row r="1334" spans="1:7" ht="24.950000" customHeight="1">
      <c r="A1334" s="244" t="s">
        <v>11641</v>
      </c>
      <c r="B1334" s="434" t="s">
        <v>9917</v>
      </c>
      <c r="C1334" s="235" t="s">
        <v>11655</v>
      </c>
      <c r="D1334" s="225" t="s">
        <v>11272</v>
      </c>
      <c r="E1334" s="229" t="s">
        <v>11910</v>
      </c>
      <c r="F1334" s="228"/>
      <c r="G1334" s="225"/>
    </row>
    <row r="1335" spans="1:7" ht="24.950000" customHeight="1">
      <c r="A1335" s="244" t="s">
        <v>11641</v>
      </c>
      <c r="B1335" s="434" t="s">
        <v>9919</v>
      </c>
      <c r="C1335" s="235" t="s">
        <v>11655</v>
      </c>
      <c r="D1335" s="225" t="s">
        <v>11272</v>
      </c>
      <c r="E1335" s="229" t="s">
        <v>11910</v>
      </c>
      <c r="F1335" s="228"/>
      <c r="G1335" s="225"/>
    </row>
    <row r="1336" spans="1:7" ht="24.950000" customHeight="1">
      <c r="A1336" s="244" t="s">
        <v>11641</v>
      </c>
      <c r="B1336" s="434" t="s">
        <v>9921</v>
      </c>
      <c r="C1336" s="235" t="s">
        <v>11655</v>
      </c>
      <c r="D1336" s="225" t="s">
        <v>11272</v>
      </c>
      <c r="E1336" s="229" t="s">
        <v>11910</v>
      </c>
      <c r="F1336" s="228"/>
      <c r="G1336" s="225"/>
    </row>
    <row r="1337" spans="1:7" ht="24.950000" customHeight="1">
      <c r="A1337" s="244" t="s">
        <v>11641</v>
      </c>
      <c r="B1337" s="434" t="s">
        <v>9923</v>
      </c>
      <c r="C1337" s="235" t="s">
        <v>11655</v>
      </c>
      <c r="D1337" s="225" t="s">
        <v>11272</v>
      </c>
      <c r="E1337" s="229" t="s">
        <v>11910</v>
      </c>
      <c r="F1337" s="228"/>
      <c r="G1337" s="225"/>
    </row>
    <row r="1338" spans="1:7" ht="24.950000" customHeight="1">
      <c r="A1338" s="244" t="s">
        <v>11641</v>
      </c>
      <c r="B1338" s="434" t="s">
        <v>9925</v>
      </c>
      <c r="C1338" s="235" t="s">
        <v>11655</v>
      </c>
      <c r="D1338" s="225" t="s">
        <v>11272</v>
      </c>
      <c r="E1338" s="229" t="s">
        <v>11910</v>
      </c>
      <c r="F1338" s="228"/>
      <c r="G1338" s="225"/>
    </row>
    <row r="1339" spans="1:7" ht="24.950000" customHeight="1">
      <c r="A1339" s="244" t="s">
        <v>11641</v>
      </c>
      <c r="B1339" s="434" t="s">
        <v>5225</v>
      </c>
      <c r="C1339" s="235" t="s">
        <v>11655</v>
      </c>
      <c r="D1339" s="225" t="s">
        <v>11272</v>
      </c>
      <c r="E1339" s="229" t="s">
        <v>11911</v>
      </c>
      <c r="F1339" s="228"/>
      <c r="G1339" s="225"/>
    </row>
    <row r="1340" spans="1:7" ht="24.950000" customHeight="1">
      <c r="A1340" s="244" t="s">
        <v>11641</v>
      </c>
      <c r="B1340" s="434" t="s">
        <v>5231</v>
      </c>
      <c r="C1340" s="235" t="s">
        <v>11655</v>
      </c>
      <c r="D1340" s="225" t="s">
        <v>11272</v>
      </c>
      <c r="E1340" s="229" t="s">
        <v>11905</v>
      </c>
      <c r="F1340" s="228"/>
      <c r="G1340" s="225"/>
    </row>
    <row r="1341" spans="1:7" ht="24.950000" customHeight="1">
      <c r="A1341" s="244" t="s">
        <v>11641</v>
      </c>
      <c r="B1341" s="434" t="s">
        <v>5245</v>
      </c>
      <c r="C1341" s="235" t="s">
        <v>11655</v>
      </c>
      <c r="D1341" s="225" t="s">
        <v>11272</v>
      </c>
      <c r="E1341" s="229" t="s">
        <v>11905</v>
      </c>
      <c r="F1341" s="228"/>
      <c r="G1341" s="225"/>
    </row>
    <row r="1342" spans="1:7" ht="24.950000" customHeight="1">
      <c r="A1342" s="244" t="s">
        <v>11641</v>
      </c>
      <c r="B1342" s="434" t="s">
        <v>5248</v>
      </c>
      <c r="C1342" s="235" t="s">
        <v>11655</v>
      </c>
      <c r="D1342" s="225" t="s">
        <v>11272</v>
      </c>
      <c r="E1342" s="229" t="s">
        <v>11905</v>
      </c>
      <c r="F1342" s="228"/>
      <c r="G1342" s="225"/>
    </row>
    <row r="1343" spans="1:7" ht="24.950000" customHeight="1">
      <c r="A1343" s="244" t="s">
        <v>11641</v>
      </c>
      <c r="B1343" s="434" t="s">
        <v>9933</v>
      </c>
      <c r="C1343" s="235" t="s">
        <v>11655</v>
      </c>
      <c r="D1343" s="225" t="s">
        <v>11272</v>
      </c>
      <c r="E1343" s="229" t="s">
        <v>11905</v>
      </c>
      <c r="F1343" s="228"/>
      <c r="G1343" s="225"/>
    </row>
    <row r="1344" spans="1:7" ht="24.950000" customHeight="1">
      <c r="A1344" s="244" t="s">
        <v>10924</v>
      </c>
      <c r="B1344" s="434" t="s">
        <v>9937</v>
      </c>
      <c r="C1344" s="235" t="s">
        <v>11655</v>
      </c>
      <c r="D1344" s="225" t="s">
        <v>11272</v>
      </c>
      <c r="E1344" s="229" t="s">
        <v>11912</v>
      </c>
      <c r="F1344" s="229" t="s">
        <v>11913</v>
      </c>
      <c r="G1344" s="225"/>
    </row>
    <row r="1345" spans="1:7" ht="24.950000" customHeight="1">
      <c r="A1345" s="244" t="s">
        <v>11641</v>
      </c>
      <c r="B1345" s="434" t="s">
        <v>9940</v>
      </c>
      <c r="C1345" s="235" t="s">
        <v>11655</v>
      </c>
      <c r="D1345" s="225" t="s">
        <v>11272</v>
      </c>
      <c r="E1345" s="229" t="s">
        <v>11910</v>
      </c>
      <c r="F1345" s="228"/>
      <c r="G1345" s="225"/>
    </row>
    <row r="1346" spans="1:7" ht="24.950000" customHeight="1">
      <c r="A1346" s="244" t="s">
        <v>11641</v>
      </c>
      <c r="B1346" s="434" t="s">
        <v>9942</v>
      </c>
      <c r="C1346" s="235" t="s">
        <v>11655</v>
      </c>
      <c r="D1346" s="225" t="s">
        <v>11272</v>
      </c>
      <c r="E1346" s="229" t="s">
        <v>11910</v>
      </c>
      <c r="F1346" s="228"/>
      <c r="G1346" s="225"/>
    </row>
    <row r="1347" spans="1:7" ht="24.950000" customHeight="1">
      <c r="A1347" s="244" t="s">
        <v>11641</v>
      </c>
      <c r="B1347" s="434" t="s">
        <v>5400</v>
      </c>
      <c r="C1347" s="235" t="s">
        <v>11655</v>
      </c>
      <c r="D1347" s="225" t="s">
        <v>11272</v>
      </c>
      <c r="E1347" s="229" t="s">
        <v>11910</v>
      </c>
      <c r="F1347" s="228"/>
      <c r="G1347" s="225"/>
    </row>
    <row r="1348" spans="1:7" ht="24.950000" customHeight="1">
      <c r="A1348" s="244" t="s">
        <v>11641</v>
      </c>
      <c r="B1348" s="434" t="s">
        <v>5402</v>
      </c>
      <c r="C1348" s="235" t="s">
        <v>11655</v>
      </c>
      <c r="D1348" s="225" t="s">
        <v>11272</v>
      </c>
      <c r="E1348" s="229" t="s">
        <v>11910</v>
      </c>
      <c r="F1348" s="228"/>
      <c r="G1348" s="225"/>
    </row>
    <row r="1349" spans="1:7" ht="24.950000" customHeight="1">
      <c r="A1349" s="244" t="s">
        <v>11641</v>
      </c>
      <c r="B1349" s="434" t="s">
        <v>9946</v>
      </c>
      <c r="C1349" s="235" t="s">
        <v>11655</v>
      </c>
      <c r="D1349" s="225" t="s">
        <v>11272</v>
      </c>
      <c r="E1349" s="229" t="s">
        <v>11905</v>
      </c>
      <c r="F1349" s="228"/>
      <c r="G1349" s="225"/>
    </row>
    <row r="1350" spans="1:7" ht="24.950000" customHeight="1">
      <c r="A1350" s="244" t="s">
        <v>11641</v>
      </c>
      <c r="B1350" s="434" t="s">
        <v>9949</v>
      </c>
      <c r="C1350" s="235" t="s">
        <v>11655</v>
      </c>
      <c r="D1350" s="225" t="s">
        <v>11272</v>
      </c>
      <c r="E1350" s="229" t="s">
        <v>11905</v>
      </c>
      <c r="F1350" s="228"/>
      <c r="G1350" s="225"/>
    </row>
    <row r="1351" spans="1:7" ht="24.950000" customHeight="1">
      <c r="A1351" s="244" t="s">
        <v>11641</v>
      </c>
      <c r="B1351" s="434" t="s">
        <v>9952</v>
      </c>
      <c r="C1351" s="235" t="s">
        <v>11655</v>
      </c>
      <c r="D1351" s="225" t="s">
        <v>11272</v>
      </c>
      <c r="E1351" s="229" t="s">
        <v>11905</v>
      </c>
      <c r="F1351" s="228"/>
      <c r="G1351" s="225"/>
    </row>
    <row r="1352" spans="1:7" ht="24.950000" customHeight="1">
      <c r="A1352" s="244" t="s">
        <v>10924</v>
      </c>
      <c r="B1352" s="434" t="s">
        <v>9954</v>
      </c>
      <c r="C1352" s="235" t="s">
        <v>11655</v>
      </c>
      <c r="D1352" s="225" t="s">
        <v>11272</v>
      </c>
      <c r="E1352" s="229" t="s">
        <v>11905</v>
      </c>
      <c r="F1352" s="228"/>
      <c r="G1352" s="225"/>
    </row>
    <row r="1353" spans="1:7" ht="24.950000" customHeight="1">
      <c r="A1353" s="244" t="s">
        <v>10924</v>
      </c>
      <c r="B1353" s="434" t="s">
        <v>9956</v>
      </c>
      <c r="C1353" s="235" t="s">
        <v>11655</v>
      </c>
      <c r="D1353" s="225" t="s">
        <v>11272</v>
      </c>
      <c r="E1353" s="229" t="s">
        <v>11905</v>
      </c>
      <c r="F1353" s="228"/>
      <c r="G1353" s="225"/>
    </row>
    <row r="1354" spans="1:7" ht="24.950000" customHeight="1">
      <c r="A1354" s="244" t="s">
        <v>11641</v>
      </c>
      <c r="B1354" s="434" t="s">
        <v>9958</v>
      </c>
      <c r="C1354" s="235" t="s">
        <v>11655</v>
      </c>
      <c r="D1354" s="225" t="s">
        <v>11272</v>
      </c>
      <c r="E1354" s="229" t="s">
        <v>11892</v>
      </c>
      <c r="F1354" s="229" t="s">
        <v>11913</v>
      </c>
      <c r="G1354" s="225"/>
    </row>
    <row r="1355" spans="1:7" ht="24.950000" customHeight="1">
      <c r="A1355" s="244" t="s">
        <v>11641</v>
      </c>
      <c r="B1355" s="434" t="s">
        <v>9961</v>
      </c>
      <c r="C1355" s="235" t="s">
        <v>11655</v>
      </c>
      <c r="D1355" s="225" t="s">
        <v>11272</v>
      </c>
      <c r="E1355" s="229" t="s">
        <v>11892</v>
      </c>
      <c r="F1355" s="229" t="s">
        <v>11913</v>
      </c>
      <c r="G1355" s="225"/>
    </row>
    <row r="1356" spans="1:7" ht="24.950000" customHeight="1">
      <c r="A1356" s="244" t="s">
        <v>11641</v>
      </c>
      <c r="B1356" s="434" t="s">
        <v>5460</v>
      </c>
      <c r="C1356" s="235" t="s">
        <v>11655</v>
      </c>
      <c r="D1356" s="225" t="s">
        <v>11272</v>
      </c>
      <c r="E1356" s="229" t="s">
        <v>11892</v>
      </c>
      <c r="F1356" s="229" t="s">
        <v>11913</v>
      </c>
      <c r="G1356" s="225"/>
    </row>
    <row r="1357" spans="1:7" ht="24.950000" customHeight="1">
      <c r="A1357" s="244" t="s">
        <v>11641</v>
      </c>
      <c r="B1357" s="434" t="s">
        <v>9966</v>
      </c>
      <c r="C1357" s="235" t="s">
        <v>11655</v>
      </c>
      <c r="D1357" s="225" t="s">
        <v>11272</v>
      </c>
      <c r="E1357" s="229" t="s">
        <v>11905</v>
      </c>
      <c r="F1357" s="229" t="s">
        <v>11914</v>
      </c>
      <c r="G1357" s="225"/>
    </row>
    <row r="1358" spans="1:7" ht="24.950000" customHeight="1">
      <c r="A1358" s="244" t="s">
        <v>11641</v>
      </c>
      <c r="B1358" s="434" t="s">
        <v>5464</v>
      </c>
      <c r="C1358" s="235" t="s">
        <v>11655</v>
      </c>
      <c r="D1358" s="225" t="s">
        <v>11272</v>
      </c>
      <c r="E1358" s="229" t="s">
        <v>11905</v>
      </c>
      <c r="F1358" s="229" t="s">
        <v>11914</v>
      </c>
      <c r="G1358" s="225"/>
    </row>
    <row r="1359" spans="1:7" ht="24.950000" customHeight="1">
      <c r="A1359" s="244" t="s">
        <v>11641</v>
      </c>
      <c r="B1359" s="434" t="s">
        <v>5466</v>
      </c>
      <c r="C1359" s="235" t="s">
        <v>11655</v>
      </c>
      <c r="D1359" s="225" t="s">
        <v>11272</v>
      </c>
      <c r="E1359" s="229" t="s">
        <v>11905</v>
      </c>
      <c r="F1359" s="229" t="s">
        <v>11914</v>
      </c>
      <c r="G1359" s="225"/>
    </row>
    <row r="1360" spans="1:7" ht="24.950000" customHeight="1">
      <c r="A1360" s="244" t="s">
        <v>11641</v>
      </c>
      <c r="B1360" s="434" t="s">
        <v>5468</v>
      </c>
      <c r="C1360" s="235" t="s">
        <v>11655</v>
      </c>
      <c r="D1360" s="225" t="s">
        <v>11272</v>
      </c>
      <c r="E1360" s="229" t="s">
        <v>11905</v>
      </c>
      <c r="F1360" s="229" t="s">
        <v>11914</v>
      </c>
      <c r="G1360" s="225"/>
    </row>
    <row r="1361" spans="1:7" ht="24.950000" customHeight="1">
      <c r="A1361" s="244" t="s">
        <v>11641</v>
      </c>
      <c r="B1361" s="434" t="s">
        <v>5470</v>
      </c>
      <c r="C1361" s="235" t="s">
        <v>11655</v>
      </c>
      <c r="D1361" s="225" t="s">
        <v>11272</v>
      </c>
      <c r="E1361" s="229" t="s">
        <v>11905</v>
      </c>
      <c r="F1361" s="229" t="s">
        <v>11914</v>
      </c>
      <c r="G1361" s="225"/>
    </row>
    <row r="1362" spans="1:7" ht="24.950000" customHeight="1">
      <c r="A1362" s="244" t="s">
        <v>11641</v>
      </c>
      <c r="B1362" s="434" t="s">
        <v>4543</v>
      </c>
      <c r="C1362" s="235" t="s">
        <v>11655</v>
      </c>
      <c r="D1362" s="225" t="s">
        <v>11272</v>
      </c>
      <c r="E1362" s="229" t="s">
        <v>11905</v>
      </c>
      <c r="F1362" s="229" t="s">
        <v>11914</v>
      </c>
      <c r="G1362" s="225"/>
    </row>
    <row r="1363" spans="1:7" ht="24.950000" customHeight="1">
      <c r="A1363" s="244" t="s">
        <v>11641</v>
      </c>
      <c r="B1363" s="434" t="s">
        <v>5473</v>
      </c>
      <c r="C1363" s="235" t="s">
        <v>11655</v>
      </c>
      <c r="D1363" s="225" t="s">
        <v>11272</v>
      </c>
      <c r="E1363" s="229" t="s">
        <v>11905</v>
      </c>
      <c r="F1363" s="229" t="s">
        <v>11914</v>
      </c>
      <c r="G1363" s="225"/>
    </row>
    <row r="1364" spans="1:7" ht="24.950000" customHeight="1">
      <c r="A1364" s="244" t="s">
        <v>11641</v>
      </c>
      <c r="B1364" s="434" t="s">
        <v>5475</v>
      </c>
      <c r="C1364" s="235" t="s">
        <v>11655</v>
      </c>
      <c r="D1364" s="225" t="s">
        <v>11272</v>
      </c>
      <c r="E1364" s="229" t="s">
        <v>11905</v>
      </c>
      <c r="F1364" s="229" t="s">
        <v>11914</v>
      </c>
      <c r="G1364" s="225"/>
    </row>
    <row r="1365" spans="1:7" ht="24.950000" customHeight="1">
      <c r="A1365" s="244" t="s">
        <v>10924</v>
      </c>
      <c r="B1365" s="434" t="s">
        <v>5477</v>
      </c>
      <c r="C1365" s="235" t="s">
        <v>11655</v>
      </c>
      <c r="D1365" s="225" t="s">
        <v>11272</v>
      </c>
      <c r="E1365" s="229" t="s">
        <v>11905</v>
      </c>
      <c r="F1365" s="229" t="s">
        <v>11914</v>
      </c>
      <c r="G1365" s="225"/>
    </row>
    <row r="1366" spans="1:7" ht="24.950000" customHeight="1">
      <c r="A1366" s="244" t="s">
        <v>11641</v>
      </c>
      <c r="B1366" s="434" t="s">
        <v>9978</v>
      </c>
      <c r="C1366" s="235" t="s">
        <v>11655</v>
      </c>
      <c r="D1366" s="225" t="s">
        <v>11272</v>
      </c>
      <c r="E1366" s="229" t="s">
        <v>11905</v>
      </c>
      <c r="F1366" s="229" t="s">
        <v>11344</v>
      </c>
      <c r="G1366" s="225"/>
    </row>
    <row r="1367" spans="1:7" ht="24.950000" customHeight="1">
      <c r="A1367" s="244" t="s">
        <v>10924</v>
      </c>
      <c r="B1367" s="434" t="s">
        <v>5548</v>
      </c>
      <c r="C1367" s="235" t="s">
        <v>11655</v>
      </c>
      <c r="D1367" s="225" t="s">
        <v>11272</v>
      </c>
      <c r="E1367" s="229" t="s">
        <v>11905</v>
      </c>
      <c r="F1367" s="229" t="s">
        <v>11344</v>
      </c>
      <c r="G1367" s="225"/>
    </row>
    <row r="1368" spans="1:7" ht="24.950000" customHeight="1">
      <c r="A1368" s="244" t="s">
        <v>11641</v>
      </c>
      <c r="B1368" s="434" t="s">
        <v>5550</v>
      </c>
      <c r="C1368" s="235" t="s">
        <v>11655</v>
      </c>
      <c r="D1368" s="225" t="s">
        <v>11272</v>
      </c>
      <c r="E1368" s="229" t="s">
        <v>11905</v>
      </c>
      <c r="F1368" s="229" t="s">
        <v>11344</v>
      </c>
      <c r="G1368" s="225"/>
    </row>
    <row r="1369" spans="1:7" ht="24.950000" customHeight="1">
      <c r="A1369" s="244" t="s">
        <v>11641</v>
      </c>
      <c r="B1369" s="434" t="s">
        <v>5552</v>
      </c>
      <c r="C1369" s="235" t="s">
        <v>11655</v>
      </c>
      <c r="D1369" s="225" t="s">
        <v>11272</v>
      </c>
      <c r="E1369" s="229" t="s">
        <v>11905</v>
      </c>
      <c r="F1369" s="229" t="s">
        <v>11344</v>
      </c>
      <c r="G1369" s="225"/>
    </row>
    <row r="1370" spans="1:7" ht="24.950000" customHeight="1">
      <c r="A1370" s="244" t="s">
        <v>11641</v>
      </c>
      <c r="B1370" s="434" t="s">
        <v>5556</v>
      </c>
      <c r="C1370" s="235" t="s">
        <v>11655</v>
      </c>
      <c r="D1370" s="225" t="s">
        <v>11272</v>
      </c>
      <c r="E1370" s="229" t="s">
        <v>11905</v>
      </c>
      <c r="F1370" s="229" t="s">
        <v>11344</v>
      </c>
      <c r="G1370" s="225"/>
    </row>
    <row r="1371" spans="1:7" ht="24.950000" customHeight="1">
      <c r="A1371" s="244" t="s">
        <v>11641</v>
      </c>
      <c r="B1371" s="434" t="s">
        <v>5558</v>
      </c>
      <c r="C1371" s="235" t="s">
        <v>11655</v>
      </c>
      <c r="D1371" s="225" t="s">
        <v>11272</v>
      </c>
      <c r="E1371" s="229" t="s">
        <v>11905</v>
      </c>
      <c r="F1371" s="229" t="s">
        <v>11344</v>
      </c>
      <c r="G1371" s="225"/>
    </row>
    <row r="1372" spans="1:7" ht="24.950000" customHeight="1">
      <c r="A1372" s="244" t="s">
        <v>11641</v>
      </c>
      <c r="B1372" s="434" t="s">
        <v>5560</v>
      </c>
      <c r="C1372" s="235" t="s">
        <v>11655</v>
      </c>
      <c r="D1372" s="225" t="s">
        <v>11272</v>
      </c>
      <c r="E1372" s="229" t="s">
        <v>11905</v>
      </c>
      <c r="F1372" s="229" t="s">
        <v>11344</v>
      </c>
      <c r="G1372" s="225"/>
    </row>
    <row r="1373" spans="1:7" ht="24.950000" customHeight="1">
      <c r="A1373" s="244" t="s">
        <v>10924</v>
      </c>
      <c r="B1373" s="434" t="s">
        <v>9988</v>
      </c>
      <c r="C1373" s="235" t="s">
        <v>11655</v>
      </c>
      <c r="D1373" s="225" t="s">
        <v>11272</v>
      </c>
      <c r="E1373" s="229" t="s">
        <v>11905</v>
      </c>
      <c r="F1373" s="228"/>
      <c r="G1373" s="225"/>
    </row>
    <row r="1374" spans="1:7" ht="24.950000" customHeight="1">
      <c r="A1374" s="244" t="s">
        <v>11641</v>
      </c>
      <c r="B1374" s="434" t="s">
        <v>5563</v>
      </c>
      <c r="C1374" s="235" t="s">
        <v>11655</v>
      </c>
      <c r="D1374" s="225" t="s">
        <v>11272</v>
      </c>
      <c r="E1374" s="229" t="s">
        <v>11905</v>
      </c>
      <c r="F1374" s="228"/>
      <c r="G1374" s="225"/>
    </row>
    <row r="1375" spans="1:7" ht="24.950000" customHeight="1">
      <c r="A1375" s="244" t="s">
        <v>11641</v>
      </c>
      <c r="B1375" s="434" t="s">
        <v>5565</v>
      </c>
      <c r="C1375" s="235" t="s">
        <v>11655</v>
      </c>
      <c r="D1375" s="225" t="s">
        <v>11272</v>
      </c>
      <c r="E1375" s="229" t="s">
        <v>11905</v>
      </c>
      <c r="F1375" s="228"/>
      <c r="G1375" s="225"/>
    </row>
    <row r="1376" spans="1:7" ht="24.950000" customHeight="1">
      <c r="A1376" s="244" t="s">
        <v>10924</v>
      </c>
      <c r="B1376" s="434" t="s">
        <v>5567</v>
      </c>
      <c r="C1376" s="235" t="s">
        <v>11655</v>
      </c>
      <c r="D1376" s="225" t="s">
        <v>11272</v>
      </c>
      <c r="E1376" s="229" t="s">
        <v>11905</v>
      </c>
      <c r="F1376" s="228"/>
      <c r="G1376" s="225"/>
    </row>
    <row r="1377" spans="1:7" ht="24.950000" customHeight="1">
      <c r="A1377" s="244" t="s">
        <v>10924</v>
      </c>
      <c r="B1377" s="434" t="s">
        <v>5569</v>
      </c>
      <c r="C1377" s="235" t="s">
        <v>11655</v>
      </c>
      <c r="D1377" s="225" t="s">
        <v>11272</v>
      </c>
      <c r="E1377" s="229" t="s">
        <v>11905</v>
      </c>
      <c r="F1377" s="228"/>
      <c r="G1377" s="225"/>
    </row>
    <row r="1378" spans="1:7" ht="24.950000" customHeight="1">
      <c r="A1378" s="244" t="s">
        <v>10924</v>
      </c>
      <c r="B1378" s="434" t="s">
        <v>9995</v>
      </c>
      <c r="C1378" s="235" t="s">
        <v>11655</v>
      </c>
      <c r="D1378" s="225" t="s">
        <v>11272</v>
      </c>
      <c r="E1378" s="229" t="s">
        <v>11905</v>
      </c>
      <c r="F1378" s="228"/>
      <c r="G1378" s="225"/>
    </row>
    <row r="1379" spans="1:7" ht="24.950000" customHeight="1">
      <c r="A1379" s="244" t="s">
        <v>11641</v>
      </c>
      <c r="B1379" s="434" t="s">
        <v>5605</v>
      </c>
      <c r="C1379" s="235" t="s">
        <v>11655</v>
      </c>
      <c r="D1379" s="225" t="s">
        <v>11272</v>
      </c>
      <c r="E1379" s="229" t="s">
        <v>11905</v>
      </c>
      <c r="F1379" s="228"/>
      <c r="G1379" s="225"/>
    </row>
    <row r="1380" spans="1:7" ht="24.950000" customHeight="1">
      <c r="A1380" s="244" t="s">
        <v>10924</v>
      </c>
      <c r="B1380" s="434" t="s">
        <v>5607</v>
      </c>
      <c r="C1380" s="235" t="s">
        <v>11655</v>
      </c>
      <c r="D1380" s="225" t="s">
        <v>11272</v>
      </c>
      <c r="E1380" s="229" t="s">
        <v>11905</v>
      </c>
      <c r="F1380" s="228"/>
      <c r="G1380" s="225"/>
    </row>
    <row r="1381" spans="1:7" ht="24.950000" customHeight="1">
      <c r="A1381" s="244" t="s">
        <v>11641</v>
      </c>
      <c r="B1381" s="434" t="s">
        <v>5609</v>
      </c>
      <c r="C1381" s="235" t="s">
        <v>11655</v>
      </c>
      <c r="D1381" s="225" t="s">
        <v>11272</v>
      </c>
      <c r="E1381" s="229" t="s">
        <v>11905</v>
      </c>
      <c r="F1381" s="228"/>
      <c r="G1381" s="225"/>
    </row>
    <row r="1382" spans="1:7" ht="24.950000" customHeight="1">
      <c r="A1382" s="244" t="s">
        <v>11641</v>
      </c>
      <c r="B1382" s="434" t="s">
        <v>5611</v>
      </c>
      <c r="C1382" s="235" t="s">
        <v>11655</v>
      </c>
      <c r="D1382" s="225" t="s">
        <v>11272</v>
      </c>
      <c r="E1382" s="229" t="s">
        <v>11905</v>
      </c>
      <c r="F1382" s="228"/>
      <c r="G1382" s="225"/>
    </row>
    <row r="1383" spans="1:7" ht="24.950000" customHeight="1">
      <c r="A1383" s="244" t="s">
        <v>10924</v>
      </c>
      <c r="B1383" s="434" t="s">
        <v>5613</v>
      </c>
      <c r="C1383" s="235" t="s">
        <v>11655</v>
      </c>
      <c r="D1383" s="225" t="s">
        <v>11272</v>
      </c>
      <c r="E1383" s="229" t="s">
        <v>11905</v>
      </c>
      <c r="F1383" s="228"/>
      <c r="G1383" s="225"/>
    </row>
    <row r="1384" spans="1:7" ht="24.950000" customHeight="1">
      <c r="A1384" s="244" t="s">
        <v>11641</v>
      </c>
      <c r="B1384" s="434" t="s">
        <v>5615</v>
      </c>
      <c r="C1384" s="235" t="s">
        <v>11655</v>
      </c>
      <c r="D1384" s="225" t="s">
        <v>11272</v>
      </c>
      <c r="E1384" s="229" t="s">
        <v>11905</v>
      </c>
      <c r="F1384" s="228"/>
      <c r="G1384" s="225"/>
    </row>
    <row r="1385" spans="1:7" ht="24.950000" customHeight="1">
      <c r="A1385" s="244" t="s">
        <v>11641</v>
      </c>
      <c r="B1385" s="434" t="s">
        <v>5617</v>
      </c>
      <c r="C1385" s="235" t="s">
        <v>11655</v>
      </c>
      <c r="D1385" s="225" t="s">
        <v>11272</v>
      </c>
      <c r="E1385" s="229" t="s">
        <v>11905</v>
      </c>
      <c r="F1385" s="228"/>
      <c r="G1385" s="225"/>
    </row>
    <row r="1386" spans="1:7" ht="24.950000" customHeight="1">
      <c r="A1386" s="244" t="s">
        <v>11641</v>
      </c>
      <c r="B1386" s="434" t="s">
        <v>10004</v>
      </c>
      <c r="C1386" s="235" t="s">
        <v>11655</v>
      </c>
      <c r="D1386" s="225" t="s">
        <v>11272</v>
      </c>
      <c r="E1386" s="228" t="s">
        <v>11915</v>
      </c>
      <c r="F1386" s="228"/>
      <c r="G1386" s="225"/>
    </row>
    <row r="1387" spans="1:7" ht="24.950000" customHeight="1">
      <c r="A1387" s="244" t="s">
        <v>10924</v>
      </c>
      <c r="B1387" s="434" t="s">
        <v>10006</v>
      </c>
      <c r="C1387" s="235" t="s">
        <v>11655</v>
      </c>
      <c r="D1387" s="225" t="s">
        <v>11272</v>
      </c>
      <c r="E1387" s="228" t="s">
        <v>11915</v>
      </c>
      <c r="F1387" s="228"/>
      <c r="G1387" s="225"/>
    </row>
    <row r="1388" spans="1:7" ht="24.950000" customHeight="1">
      <c r="A1388" s="244" t="s">
        <v>10924</v>
      </c>
      <c r="B1388" s="434" t="s">
        <v>10008</v>
      </c>
      <c r="C1388" s="235" t="s">
        <v>11655</v>
      </c>
      <c r="D1388" s="225" t="s">
        <v>11272</v>
      </c>
      <c r="E1388" s="228" t="s">
        <v>11915</v>
      </c>
      <c r="F1388" s="228"/>
      <c r="G1388" s="225"/>
    </row>
    <row r="1389" spans="1:7" ht="24.950000" customHeight="1">
      <c r="A1389" s="244" t="s">
        <v>11641</v>
      </c>
      <c r="B1389" s="434" t="s">
        <v>10010</v>
      </c>
      <c r="C1389" s="235" t="s">
        <v>11655</v>
      </c>
      <c r="D1389" s="225" t="s">
        <v>11272</v>
      </c>
      <c r="E1389" s="228" t="s">
        <v>11915</v>
      </c>
      <c r="F1389" s="228"/>
      <c r="G1389" s="225"/>
    </row>
    <row r="1390" spans="1:7" ht="24.950000" customHeight="1">
      <c r="A1390" s="244" t="s">
        <v>11641</v>
      </c>
      <c r="B1390" s="434" t="s">
        <v>10012</v>
      </c>
      <c r="C1390" s="235" t="s">
        <v>11655</v>
      </c>
      <c r="D1390" s="225" t="s">
        <v>11272</v>
      </c>
      <c r="E1390" s="228" t="s">
        <v>11915</v>
      </c>
      <c r="F1390" s="228"/>
      <c r="G1390" s="225"/>
    </row>
    <row r="1391" spans="1:7" ht="24.950000" customHeight="1">
      <c r="A1391" s="244" t="s">
        <v>11641</v>
      </c>
      <c r="B1391" s="434" t="s">
        <v>10014</v>
      </c>
      <c r="C1391" s="235" t="s">
        <v>11655</v>
      </c>
      <c r="D1391" s="225" t="s">
        <v>11272</v>
      </c>
      <c r="E1391" s="228" t="s">
        <v>11915</v>
      </c>
      <c r="F1391" s="228"/>
      <c r="G1391" s="225"/>
    </row>
    <row r="1392" spans="1:7" ht="24.950000" customHeight="1">
      <c r="A1392" s="244" t="s">
        <v>10924</v>
      </c>
      <c r="B1392" s="434" t="s">
        <v>10016</v>
      </c>
      <c r="C1392" s="235" t="s">
        <v>11655</v>
      </c>
      <c r="D1392" s="225" t="s">
        <v>11272</v>
      </c>
      <c r="E1392" s="228" t="s">
        <v>11915</v>
      </c>
      <c r="F1392" s="228"/>
      <c r="G1392" s="225"/>
    </row>
    <row r="1393" spans="1:7" ht="24.950000" customHeight="1">
      <c r="A1393" s="244" t="s">
        <v>11641</v>
      </c>
      <c r="B1393" s="434" t="s">
        <v>5646</v>
      </c>
      <c r="C1393" s="235" t="s">
        <v>11655</v>
      </c>
      <c r="D1393" s="225" t="s">
        <v>11272</v>
      </c>
      <c r="E1393" s="229" t="s">
        <v>11905</v>
      </c>
      <c r="F1393" s="228"/>
      <c r="G1393" s="225"/>
    </row>
    <row r="1394" spans="1:7" ht="24.950000" customHeight="1">
      <c r="A1394" s="244" t="s">
        <v>11641</v>
      </c>
      <c r="B1394" s="434" t="s">
        <v>5648</v>
      </c>
      <c r="C1394" s="235" t="s">
        <v>11655</v>
      </c>
      <c r="D1394" s="225" t="s">
        <v>11272</v>
      </c>
      <c r="E1394" s="229" t="s">
        <v>11905</v>
      </c>
      <c r="F1394" s="228"/>
      <c r="G1394" s="225"/>
    </row>
    <row r="1395" spans="1:7" ht="24.950000" customHeight="1">
      <c r="A1395" s="244" t="s">
        <v>11641</v>
      </c>
      <c r="B1395" s="434" t="s">
        <v>5650</v>
      </c>
      <c r="C1395" s="235" t="s">
        <v>11655</v>
      </c>
      <c r="D1395" s="225" t="s">
        <v>11272</v>
      </c>
      <c r="E1395" s="229" t="s">
        <v>11905</v>
      </c>
      <c r="F1395" s="228"/>
      <c r="G1395" s="225"/>
    </row>
    <row r="1396" spans="1:7" ht="24.950000" customHeight="1">
      <c r="A1396" s="244" t="s">
        <v>11641</v>
      </c>
      <c r="B1396" s="434" t="s">
        <v>10022</v>
      </c>
      <c r="C1396" s="235" t="s">
        <v>11655</v>
      </c>
      <c r="D1396" s="225" t="s">
        <v>11272</v>
      </c>
      <c r="E1396" s="228" t="s">
        <v>11915</v>
      </c>
      <c r="F1396" s="228"/>
      <c r="G1396" s="225"/>
    </row>
    <row r="1397" spans="1:7" ht="24.950000" customHeight="1">
      <c r="A1397" s="244" t="s">
        <v>11641</v>
      </c>
      <c r="B1397" s="434" t="s">
        <v>10026</v>
      </c>
      <c r="C1397" s="235" t="s">
        <v>11655</v>
      </c>
      <c r="D1397" s="225" t="s">
        <v>11272</v>
      </c>
      <c r="E1397" s="228" t="s">
        <v>11915</v>
      </c>
      <c r="F1397" s="228"/>
      <c r="G1397" s="225"/>
    </row>
    <row r="1398" spans="1:7" ht="24.950000" customHeight="1">
      <c r="A1398" s="244" t="s">
        <v>11641</v>
      </c>
      <c r="B1398" s="434" t="s">
        <v>10028</v>
      </c>
      <c r="C1398" s="235" t="s">
        <v>11655</v>
      </c>
      <c r="D1398" s="225" t="s">
        <v>11272</v>
      </c>
      <c r="E1398" s="228" t="s">
        <v>11916</v>
      </c>
      <c r="F1398" s="228"/>
      <c r="G1398" s="225"/>
    </row>
    <row r="1399" spans="1:7" ht="24.950000" customHeight="1">
      <c r="A1399" s="244" t="s">
        <v>10924</v>
      </c>
      <c r="B1399" s="434" t="s">
        <v>10031</v>
      </c>
      <c r="C1399" s="235" t="s">
        <v>11655</v>
      </c>
      <c r="D1399" s="225" t="s">
        <v>11272</v>
      </c>
      <c r="E1399" s="228" t="s">
        <v>11916</v>
      </c>
      <c r="F1399" s="228"/>
      <c r="G1399" s="225"/>
    </row>
    <row r="1400" spans="1:7" ht="24.950000" customHeight="1">
      <c r="A1400" s="244" t="s">
        <v>11641</v>
      </c>
      <c r="B1400" s="434" t="s">
        <v>501</v>
      </c>
      <c r="C1400" s="235" t="s">
        <v>11655</v>
      </c>
      <c r="D1400" s="225" t="s">
        <v>11272</v>
      </c>
      <c r="E1400" s="228" t="s">
        <v>11915</v>
      </c>
      <c r="F1400" s="228"/>
      <c r="G1400" s="225"/>
    </row>
    <row r="1401" spans="1:7" ht="24.950000" customHeight="1">
      <c r="A1401" s="244" t="s">
        <v>11641</v>
      </c>
      <c r="B1401" s="434" t="s">
        <v>10035</v>
      </c>
      <c r="C1401" s="235" t="s">
        <v>11655</v>
      </c>
      <c r="D1401" s="225" t="s">
        <v>11272</v>
      </c>
      <c r="E1401" s="228" t="s">
        <v>11915</v>
      </c>
      <c r="F1401" s="228"/>
      <c r="G1401" s="225"/>
    </row>
    <row r="1402" spans="1:7" ht="24.950000" customHeight="1">
      <c r="A1402" s="244" t="s">
        <v>11641</v>
      </c>
      <c r="B1402" s="434" t="s">
        <v>5831</v>
      </c>
      <c r="C1402" s="235" t="s">
        <v>11655</v>
      </c>
      <c r="D1402" s="225" t="s">
        <v>11272</v>
      </c>
      <c r="E1402" s="229" t="s">
        <v>11917</v>
      </c>
      <c r="F1402" s="229" t="s">
        <v>11345</v>
      </c>
      <c r="G1402" s="225"/>
    </row>
    <row r="1403" spans="1:7" ht="24.950000" customHeight="1">
      <c r="A1403" s="244" t="s">
        <v>11641</v>
      </c>
      <c r="B1403" s="434" t="s">
        <v>5833</v>
      </c>
      <c r="C1403" s="235" t="s">
        <v>11655</v>
      </c>
      <c r="D1403" s="225" t="s">
        <v>11272</v>
      </c>
      <c r="E1403" s="229" t="s">
        <v>11917</v>
      </c>
      <c r="F1403" s="229" t="s">
        <v>11345</v>
      </c>
      <c r="G1403" s="225"/>
    </row>
    <row r="1404" spans="1:7" ht="24.950000" customHeight="1">
      <c r="A1404" s="244" t="s">
        <v>11641</v>
      </c>
      <c r="B1404" s="434" t="s">
        <v>5835</v>
      </c>
      <c r="C1404" s="235" t="s">
        <v>11655</v>
      </c>
      <c r="D1404" s="225" t="s">
        <v>11272</v>
      </c>
      <c r="E1404" s="229" t="s">
        <v>11917</v>
      </c>
      <c r="F1404" s="229" t="s">
        <v>11345</v>
      </c>
      <c r="G1404" s="225"/>
    </row>
    <row r="1405" spans="1:7" ht="24.950000" customHeight="1">
      <c r="A1405" s="244" t="s">
        <v>10924</v>
      </c>
      <c r="B1405" s="434" t="s">
        <v>10043</v>
      </c>
      <c r="C1405" s="235" t="s">
        <v>11655</v>
      </c>
      <c r="D1405" s="225" t="s">
        <v>11272</v>
      </c>
      <c r="E1405" s="229" t="s">
        <v>11905</v>
      </c>
      <c r="F1405" s="228" t="s">
        <v>11253</v>
      </c>
      <c r="G1405" s="225"/>
    </row>
    <row r="1406" spans="1:7" ht="24.950000" customHeight="1">
      <c r="A1406" s="244" t="s">
        <v>11641</v>
      </c>
      <c r="B1406" s="434" t="s">
        <v>10046</v>
      </c>
      <c r="C1406" s="235" t="s">
        <v>11655</v>
      </c>
      <c r="D1406" s="225" t="s">
        <v>11272</v>
      </c>
      <c r="E1406" s="229" t="s">
        <v>11905</v>
      </c>
      <c r="F1406" s="228" t="s">
        <v>11253</v>
      </c>
      <c r="G1406" s="225"/>
    </row>
    <row r="1407" spans="1:7" ht="24.950000" customHeight="1">
      <c r="A1407" s="244" t="s">
        <v>11641</v>
      </c>
      <c r="B1407" s="434" t="s">
        <v>10048</v>
      </c>
      <c r="C1407" s="235" t="s">
        <v>11655</v>
      </c>
      <c r="D1407" s="225" t="s">
        <v>11272</v>
      </c>
      <c r="E1407" s="229" t="s">
        <v>11905</v>
      </c>
      <c r="F1407" s="228" t="s">
        <v>11253</v>
      </c>
      <c r="G1407" s="225"/>
    </row>
    <row r="1408" spans="1:7" ht="24.950000" customHeight="1">
      <c r="A1408" s="244" t="s">
        <v>11641</v>
      </c>
      <c r="B1408" s="434" t="s">
        <v>10050</v>
      </c>
      <c r="C1408" s="235" t="s">
        <v>11655</v>
      </c>
      <c r="D1408" s="225" t="s">
        <v>11272</v>
      </c>
      <c r="E1408" s="229" t="s">
        <v>11905</v>
      </c>
      <c r="F1408" s="228" t="s">
        <v>11253</v>
      </c>
      <c r="G1408" s="225"/>
    </row>
    <row r="1409" spans="1:7" ht="24.950000" customHeight="1">
      <c r="A1409" s="244" t="s">
        <v>10924</v>
      </c>
      <c r="B1409" s="434" t="s">
        <v>10052</v>
      </c>
      <c r="C1409" s="235" t="s">
        <v>11655</v>
      </c>
      <c r="D1409" s="225" t="s">
        <v>11272</v>
      </c>
      <c r="E1409" s="229" t="s">
        <v>11905</v>
      </c>
      <c r="F1409" s="228" t="s">
        <v>11253</v>
      </c>
      <c r="G1409" s="225"/>
    </row>
    <row r="1410" spans="1:7" ht="24.950000" customHeight="1">
      <c r="A1410" s="244" t="s">
        <v>11641</v>
      </c>
      <c r="B1410" s="434" t="s">
        <v>10054</v>
      </c>
      <c r="C1410" s="235" t="s">
        <v>11655</v>
      </c>
      <c r="D1410" s="225" t="s">
        <v>11272</v>
      </c>
      <c r="E1410" s="229" t="s">
        <v>11905</v>
      </c>
      <c r="F1410" s="228" t="s">
        <v>11253</v>
      </c>
      <c r="G1410" s="225"/>
    </row>
    <row r="1411" spans="1:7" ht="24.950000" customHeight="1">
      <c r="A1411" s="244" t="s">
        <v>11641</v>
      </c>
      <c r="B1411" s="434" t="s">
        <v>10056</v>
      </c>
      <c r="C1411" s="235" t="s">
        <v>11655</v>
      </c>
      <c r="D1411" s="225" t="s">
        <v>11272</v>
      </c>
      <c r="E1411" s="229" t="s">
        <v>11905</v>
      </c>
      <c r="F1411" s="228" t="s">
        <v>11253</v>
      </c>
      <c r="G1411" s="225"/>
    </row>
    <row r="1412" spans="1:7" ht="24.950000" customHeight="1">
      <c r="A1412" s="244" t="s">
        <v>11641</v>
      </c>
      <c r="B1412" s="434" t="s">
        <v>10058</v>
      </c>
      <c r="C1412" s="235" t="s">
        <v>11655</v>
      </c>
      <c r="D1412" s="225" t="s">
        <v>11272</v>
      </c>
      <c r="E1412" s="229" t="s">
        <v>11905</v>
      </c>
      <c r="F1412" s="228" t="s">
        <v>11253</v>
      </c>
      <c r="G1412" s="225"/>
    </row>
    <row r="1413" spans="1:7" ht="24.950000" customHeight="1">
      <c r="A1413" s="244" t="s">
        <v>10924</v>
      </c>
      <c r="B1413" s="434" t="s">
        <v>5911</v>
      </c>
      <c r="C1413" s="235" t="s">
        <v>11655</v>
      </c>
      <c r="D1413" s="225" t="s">
        <v>11272</v>
      </c>
      <c r="E1413" s="229" t="s">
        <v>11918</v>
      </c>
      <c r="F1413" s="229"/>
      <c r="G1413" s="225"/>
    </row>
    <row r="1414" spans="1:7" ht="24.950000" customHeight="1">
      <c r="A1414" s="244" t="s">
        <v>11641</v>
      </c>
      <c r="B1414" s="434" t="s">
        <v>5899</v>
      </c>
      <c r="C1414" s="235" t="s">
        <v>11655</v>
      </c>
      <c r="D1414" s="225" t="s">
        <v>11272</v>
      </c>
      <c r="E1414" s="229" t="s">
        <v>11918</v>
      </c>
      <c r="F1414" s="229"/>
      <c r="G1414" s="225"/>
    </row>
    <row r="1415" spans="1:7" ht="24.950000" customHeight="1">
      <c r="A1415" s="244" t="s">
        <v>11641</v>
      </c>
      <c r="B1415" s="434" t="s">
        <v>5901</v>
      </c>
      <c r="C1415" s="235" t="s">
        <v>11655</v>
      </c>
      <c r="D1415" s="225" t="s">
        <v>11272</v>
      </c>
      <c r="E1415" s="229" t="s">
        <v>11918</v>
      </c>
      <c r="F1415" s="229"/>
      <c r="G1415" s="225"/>
    </row>
    <row r="1416" spans="1:7" ht="24.950000" customHeight="1">
      <c r="A1416" s="244" t="s">
        <v>11641</v>
      </c>
      <c r="B1416" s="434" t="s">
        <v>10066</v>
      </c>
      <c r="C1416" s="235" t="s">
        <v>11655</v>
      </c>
      <c r="D1416" s="225" t="s">
        <v>11272</v>
      </c>
      <c r="E1416" s="229" t="s">
        <v>11918</v>
      </c>
      <c r="F1416" s="229"/>
      <c r="G1416" s="225"/>
    </row>
    <row r="1417" spans="1:7" ht="24.950000" customHeight="1">
      <c r="A1417" s="244" t="s">
        <v>11641</v>
      </c>
      <c r="B1417" s="434" t="s">
        <v>5891</v>
      </c>
      <c r="C1417" s="235" t="s">
        <v>11655</v>
      </c>
      <c r="D1417" s="225" t="s">
        <v>11272</v>
      </c>
      <c r="E1417" s="229" t="s">
        <v>11918</v>
      </c>
      <c r="F1417" s="229"/>
      <c r="G1417" s="225"/>
    </row>
    <row r="1418" spans="1:7" ht="24.950000" customHeight="1">
      <c r="A1418" s="244" t="s">
        <v>11641</v>
      </c>
      <c r="B1418" s="434" t="s">
        <v>5903</v>
      </c>
      <c r="C1418" s="235" t="s">
        <v>11655</v>
      </c>
      <c r="D1418" s="225" t="s">
        <v>11272</v>
      </c>
      <c r="E1418" s="229" t="s">
        <v>11918</v>
      </c>
      <c r="F1418" s="229"/>
      <c r="G1418" s="225"/>
    </row>
    <row r="1419" spans="1:7" ht="24.950000" customHeight="1">
      <c r="A1419" s="244" t="s">
        <v>11641</v>
      </c>
      <c r="B1419" s="434" t="s">
        <v>10074</v>
      </c>
      <c r="C1419" s="235" t="s">
        <v>11655</v>
      </c>
      <c r="D1419" s="225" t="s">
        <v>11272</v>
      </c>
      <c r="E1419" s="229" t="s">
        <v>11895</v>
      </c>
      <c r="F1419" s="229" t="s">
        <v>11346</v>
      </c>
      <c r="G1419" s="225"/>
    </row>
    <row r="1420" spans="1:7" ht="24.950000" customHeight="1">
      <c r="A1420" s="244" t="s">
        <v>10924</v>
      </c>
      <c r="B1420" s="434" t="s">
        <v>2227</v>
      </c>
      <c r="C1420" s="235" t="s">
        <v>11655</v>
      </c>
      <c r="D1420" s="225" t="s">
        <v>11272</v>
      </c>
      <c r="E1420" s="228" t="s">
        <v>11898</v>
      </c>
      <c r="F1420" s="228"/>
      <c r="G1420" s="225"/>
    </row>
    <row r="1421" spans="1:7" ht="24.950000" customHeight="1">
      <c r="A1421" s="244" t="s">
        <v>10924</v>
      </c>
      <c r="B1421" s="434" t="s">
        <v>2231</v>
      </c>
      <c r="C1421" s="235" t="s">
        <v>11655</v>
      </c>
      <c r="D1421" s="225" t="s">
        <v>11272</v>
      </c>
      <c r="E1421" s="229" t="s">
        <v>11895</v>
      </c>
      <c r="F1421" s="228"/>
      <c r="G1421" s="225"/>
    </row>
    <row r="1422" spans="1:7" ht="24.950000" customHeight="1">
      <c r="A1422" s="244" t="s">
        <v>10924</v>
      </c>
      <c r="B1422" s="434" t="s">
        <v>2230</v>
      </c>
      <c r="C1422" s="235" t="s">
        <v>11655</v>
      </c>
      <c r="D1422" s="225" t="s">
        <v>11272</v>
      </c>
      <c r="E1422" s="229" t="s">
        <v>11919</v>
      </c>
      <c r="F1422" s="228"/>
      <c r="G1422" s="225"/>
    </row>
    <row r="1423" spans="1:7" ht="24.950000" customHeight="1">
      <c r="A1423" s="244" t="s">
        <v>11641</v>
      </c>
      <c r="B1423" s="434" t="s">
        <v>10083</v>
      </c>
      <c r="C1423" s="235" t="s">
        <v>11655</v>
      </c>
      <c r="D1423" s="225" t="s">
        <v>11272</v>
      </c>
      <c r="E1423" s="229" t="s">
        <v>11920</v>
      </c>
      <c r="F1423" s="228"/>
      <c r="G1423" s="225"/>
    </row>
    <row r="1424" spans="1:7" ht="24.950000" customHeight="1">
      <c r="A1424" s="244" t="s">
        <v>11641</v>
      </c>
      <c r="B1424" s="434" t="s">
        <v>10088</v>
      </c>
      <c r="C1424" s="235" t="s">
        <v>11655</v>
      </c>
      <c r="D1424" s="225" t="s">
        <v>11272</v>
      </c>
      <c r="E1424" s="229" t="s">
        <v>11920</v>
      </c>
      <c r="F1424" s="228"/>
      <c r="G1424" s="225"/>
    </row>
    <row r="1425" spans="1:7" ht="24.950000" customHeight="1">
      <c r="A1425" s="244" t="s">
        <v>11641</v>
      </c>
      <c r="B1425" s="434" t="s">
        <v>10092</v>
      </c>
      <c r="C1425" s="235" t="s">
        <v>11655</v>
      </c>
      <c r="D1425" s="225" t="s">
        <v>11272</v>
      </c>
      <c r="E1425" s="229" t="s">
        <v>11921</v>
      </c>
      <c r="F1425" s="228" t="s">
        <v>11261</v>
      </c>
      <c r="G1425" s="225"/>
    </row>
    <row r="1426" spans="1:7" ht="24.950000" customHeight="1">
      <c r="A1426" s="244" t="s">
        <v>11641</v>
      </c>
      <c r="B1426" s="434" t="s">
        <v>10095</v>
      </c>
      <c r="C1426" s="235" t="s">
        <v>11655</v>
      </c>
      <c r="D1426" s="225" t="s">
        <v>11272</v>
      </c>
      <c r="E1426" s="229" t="s">
        <v>11921</v>
      </c>
      <c r="F1426" s="228" t="s">
        <v>11262</v>
      </c>
      <c r="G1426" s="225"/>
    </row>
    <row r="1427" spans="1:7" ht="24.950000" customHeight="1">
      <c r="A1427" s="244" t="s">
        <v>11641</v>
      </c>
      <c r="B1427" s="434" t="s">
        <v>10097</v>
      </c>
      <c r="C1427" s="235" t="s">
        <v>11655</v>
      </c>
      <c r="D1427" s="225" t="s">
        <v>11272</v>
      </c>
      <c r="E1427" s="229" t="s">
        <v>11921</v>
      </c>
      <c r="F1427" s="228" t="s">
        <v>11261</v>
      </c>
      <c r="G1427" s="225"/>
    </row>
    <row r="1428" spans="1:7" ht="24.950000" customHeight="1">
      <c r="A1428" s="244" t="s">
        <v>11641</v>
      </c>
      <c r="B1428" s="434" t="s">
        <v>10099</v>
      </c>
      <c r="C1428" s="235" t="s">
        <v>11655</v>
      </c>
      <c r="D1428" s="225" t="s">
        <v>11272</v>
      </c>
      <c r="E1428" s="229" t="s">
        <v>11921</v>
      </c>
      <c r="F1428" s="228" t="s">
        <v>11261</v>
      </c>
      <c r="G1428" s="225"/>
    </row>
    <row r="1429" spans="1:7" ht="24.950000" customHeight="1">
      <c r="A1429" s="244" t="s">
        <v>11641</v>
      </c>
      <c r="B1429" s="434" t="s">
        <v>10101</v>
      </c>
      <c r="C1429" s="235" t="s">
        <v>11655</v>
      </c>
      <c r="D1429" s="225" t="s">
        <v>11272</v>
      </c>
      <c r="E1429" s="228" t="s">
        <v>11922</v>
      </c>
      <c r="F1429" s="228" t="s">
        <v>11262</v>
      </c>
      <c r="G1429" s="225"/>
    </row>
    <row r="1430" spans="1:7" ht="24.950000" customHeight="1">
      <c r="A1430" s="244" t="s">
        <v>11641</v>
      </c>
      <c r="B1430" s="434" t="s">
        <v>10105</v>
      </c>
      <c r="C1430" s="235" t="s">
        <v>11655</v>
      </c>
      <c r="D1430" s="225" t="s">
        <v>11272</v>
      </c>
      <c r="E1430" s="229" t="s">
        <v>11921</v>
      </c>
      <c r="F1430" s="228" t="s">
        <v>11262</v>
      </c>
      <c r="G1430" s="225"/>
    </row>
    <row r="1431" spans="1:7" ht="24.950000" customHeight="1">
      <c r="A1431" s="244" t="s">
        <v>11641</v>
      </c>
      <c r="B1431" s="434" t="s">
        <v>10107</v>
      </c>
      <c r="C1431" s="235" t="s">
        <v>11655</v>
      </c>
      <c r="D1431" s="225" t="s">
        <v>11272</v>
      </c>
      <c r="E1431" s="229" t="s">
        <v>11921</v>
      </c>
      <c r="F1431" s="228" t="s">
        <v>11262</v>
      </c>
      <c r="G1431" s="225"/>
    </row>
    <row r="1432" spans="1:7" ht="24.950000" customHeight="1">
      <c r="A1432" s="244" t="s">
        <v>11641</v>
      </c>
      <c r="B1432" s="434" t="s">
        <v>10109</v>
      </c>
      <c r="C1432" s="235" t="s">
        <v>11655</v>
      </c>
      <c r="D1432" s="225" t="s">
        <v>11272</v>
      </c>
      <c r="E1432" s="229" t="s">
        <v>11921</v>
      </c>
      <c r="F1432" s="228" t="s">
        <v>11262</v>
      </c>
      <c r="G1432" s="225"/>
    </row>
    <row r="1433" spans="1:7" ht="24.950000" customHeight="1">
      <c r="A1433" s="244" t="s">
        <v>11641</v>
      </c>
      <c r="B1433" s="434" t="s">
        <v>10109</v>
      </c>
      <c r="C1433" s="235" t="s">
        <v>11655</v>
      </c>
      <c r="D1433" s="225" t="s">
        <v>11272</v>
      </c>
      <c r="E1433" s="229" t="s">
        <v>11921</v>
      </c>
      <c r="F1433" s="228" t="s">
        <v>11262</v>
      </c>
      <c r="G1433" s="225"/>
    </row>
    <row r="1434" spans="1:7" ht="24.950000" customHeight="1">
      <c r="A1434" s="244" t="s">
        <v>11641</v>
      </c>
      <c r="B1434" s="434" t="s">
        <v>10112</v>
      </c>
      <c r="C1434" s="235" t="s">
        <v>11655</v>
      </c>
      <c r="D1434" s="225" t="s">
        <v>11272</v>
      </c>
      <c r="E1434" s="229" t="s">
        <v>11921</v>
      </c>
      <c r="F1434" s="228" t="s">
        <v>11261</v>
      </c>
      <c r="G1434" s="225"/>
    </row>
    <row r="1435" spans="1:7" ht="24.950000" customHeight="1">
      <c r="A1435" s="244" t="s">
        <v>11641</v>
      </c>
      <c r="B1435" s="434" t="s">
        <v>10114</v>
      </c>
      <c r="C1435" s="235" t="s">
        <v>11655</v>
      </c>
      <c r="D1435" s="225" t="s">
        <v>11272</v>
      </c>
      <c r="E1435" s="229" t="s">
        <v>11921</v>
      </c>
      <c r="F1435" s="228" t="s">
        <v>11261</v>
      </c>
      <c r="G1435" s="225"/>
    </row>
    <row r="1436" spans="1:7" ht="24.950000" customHeight="1">
      <c r="A1436" s="244" t="s">
        <v>11641</v>
      </c>
      <c r="B1436" s="434" t="s">
        <v>10116</v>
      </c>
      <c r="C1436" s="235" t="s">
        <v>11655</v>
      </c>
      <c r="D1436" s="225" t="s">
        <v>11272</v>
      </c>
      <c r="E1436" s="229" t="s">
        <v>11921</v>
      </c>
      <c r="F1436" s="228" t="s">
        <v>11262</v>
      </c>
      <c r="G1436" s="225"/>
    </row>
    <row r="1437" spans="1:7" ht="24.950000" customHeight="1">
      <c r="A1437" s="244" t="s">
        <v>10924</v>
      </c>
      <c r="B1437" s="434" t="s">
        <v>10118</v>
      </c>
      <c r="C1437" s="235" t="s">
        <v>11655</v>
      </c>
      <c r="D1437" s="225" t="s">
        <v>11272</v>
      </c>
      <c r="E1437" s="229" t="s">
        <v>11921</v>
      </c>
      <c r="F1437" s="228" t="s">
        <v>11262</v>
      </c>
      <c r="G1437" s="225"/>
    </row>
    <row r="1438" spans="1:7" ht="24.950000" customHeight="1">
      <c r="A1438" s="244" t="s">
        <v>10924</v>
      </c>
      <c r="B1438" s="434" t="s">
        <v>10120</v>
      </c>
      <c r="C1438" s="235" t="s">
        <v>11655</v>
      </c>
      <c r="D1438" s="225" t="s">
        <v>11272</v>
      </c>
      <c r="E1438" s="229" t="s">
        <v>11921</v>
      </c>
      <c r="F1438" s="228" t="s">
        <v>11261</v>
      </c>
      <c r="G1438" s="225"/>
    </row>
    <row r="1439" spans="1:7" ht="24.950000" customHeight="1">
      <c r="A1439" s="244" t="s">
        <v>11641</v>
      </c>
      <c r="B1439" s="434" t="s">
        <v>10122</v>
      </c>
      <c r="C1439" s="235" t="s">
        <v>11655</v>
      </c>
      <c r="D1439" s="225" t="s">
        <v>11272</v>
      </c>
      <c r="E1439" s="229" t="s">
        <v>11921</v>
      </c>
      <c r="F1439" s="228" t="s">
        <v>11262</v>
      </c>
      <c r="G1439" s="225"/>
    </row>
    <row r="1440" spans="1:7" ht="24.950000" customHeight="1">
      <c r="A1440" s="244" t="s">
        <v>11641</v>
      </c>
      <c r="B1440" s="434" t="s">
        <v>10124</v>
      </c>
      <c r="C1440" s="235" t="s">
        <v>11655</v>
      </c>
      <c r="D1440" s="225" t="s">
        <v>11272</v>
      </c>
      <c r="E1440" s="229" t="s">
        <v>11921</v>
      </c>
      <c r="F1440" s="228" t="s">
        <v>11261</v>
      </c>
      <c r="G1440" s="225"/>
    </row>
    <row r="1441" spans="1:7" ht="24.950000" customHeight="1">
      <c r="A1441" s="244" t="s">
        <v>11641</v>
      </c>
      <c r="B1441" s="434" t="s">
        <v>10126</v>
      </c>
      <c r="C1441" s="235" t="s">
        <v>11655</v>
      </c>
      <c r="D1441" s="225" t="s">
        <v>11272</v>
      </c>
      <c r="E1441" s="229" t="s">
        <v>11921</v>
      </c>
      <c r="F1441" s="228" t="s">
        <v>11261</v>
      </c>
      <c r="G1441" s="225"/>
    </row>
    <row r="1442" spans="1:7" ht="24.950000" customHeight="1">
      <c r="A1442" s="244" t="s">
        <v>11641</v>
      </c>
      <c r="B1442" s="434" t="s">
        <v>10126</v>
      </c>
      <c r="C1442" s="235" t="s">
        <v>11655</v>
      </c>
      <c r="D1442" s="225" t="s">
        <v>11272</v>
      </c>
      <c r="E1442" s="229" t="s">
        <v>11921</v>
      </c>
      <c r="F1442" s="228" t="s">
        <v>11262</v>
      </c>
      <c r="G1442" s="225"/>
    </row>
    <row r="1443" spans="1:7" ht="24.950000" customHeight="1">
      <c r="A1443" s="244" t="s">
        <v>11641</v>
      </c>
      <c r="B1443" s="434" t="s">
        <v>10129</v>
      </c>
      <c r="C1443" s="235" t="s">
        <v>11655</v>
      </c>
      <c r="D1443" s="225" t="s">
        <v>11272</v>
      </c>
      <c r="E1443" s="229" t="s">
        <v>11921</v>
      </c>
      <c r="F1443" s="228" t="s">
        <v>11262</v>
      </c>
      <c r="G1443" s="225"/>
    </row>
    <row r="1444" spans="1:7" ht="24.950000" customHeight="1">
      <c r="A1444" s="244" t="s">
        <v>11641</v>
      </c>
      <c r="B1444" s="434" t="s">
        <v>10131</v>
      </c>
      <c r="C1444" s="235" t="s">
        <v>11655</v>
      </c>
      <c r="D1444" s="225" t="s">
        <v>11272</v>
      </c>
      <c r="E1444" s="229" t="s">
        <v>11921</v>
      </c>
      <c r="F1444" s="228" t="s">
        <v>11262</v>
      </c>
      <c r="G1444" s="225"/>
    </row>
    <row r="1445" spans="1:7" ht="24.950000" customHeight="1">
      <c r="A1445" s="244" t="s">
        <v>11641</v>
      </c>
      <c r="B1445" s="434" t="s">
        <v>10133</v>
      </c>
      <c r="C1445" s="235" t="s">
        <v>11655</v>
      </c>
      <c r="D1445" s="225" t="s">
        <v>11272</v>
      </c>
      <c r="E1445" s="229" t="s">
        <v>11921</v>
      </c>
      <c r="F1445" s="228" t="s">
        <v>11261</v>
      </c>
      <c r="G1445" s="225"/>
    </row>
    <row r="1446" spans="1:7" ht="24.950000" customHeight="1">
      <c r="A1446" s="244" t="s">
        <v>10924</v>
      </c>
      <c r="B1446" s="434" t="s">
        <v>10135</v>
      </c>
      <c r="C1446" s="235" t="s">
        <v>11655</v>
      </c>
      <c r="D1446" s="225" t="s">
        <v>11272</v>
      </c>
      <c r="E1446" s="229" t="s">
        <v>11921</v>
      </c>
      <c r="F1446" s="228" t="s">
        <v>11261</v>
      </c>
      <c r="G1446" s="225"/>
    </row>
    <row r="1447" spans="1:7" ht="24.950000" customHeight="1">
      <c r="A1447" s="244" t="s">
        <v>11641</v>
      </c>
      <c r="B1447" s="434" t="s">
        <v>10137</v>
      </c>
      <c r="C1447" s="235" t="s">
        <v>11655</v>
      </c>
      <c r="D1447" s="225" t="s">
        <v>11272</v>
      </c>
      <c r="E1447" s="229" t="s">
        <v>11921</v>
      </c>
      <c r="F1447" s="228" t="s">
        <v>11262</v>
      </c>
      <c r="G1447" s="225"/>
    </row>
    <row r="1448" spans="1:7" ht="24.950000" customHeight="1">
      <c r="A1448" s="244" t="s">
        <v>11641</v>
      </c>
      <c r="B1448" s="434" t="s">
        <v>10139</v>
      </c>
      <c r="C1448" s="235" t="s">
        <v>11655</v>
      </c>
      <c r="D1448" s="225" t="s">
        <v>11272</v>
      </c>
      <c r="E1448" s="229" t="s">
        <v>11921</v>
      </c>
      <c r="F1448" s="228" t="s">
        <v>11262</v>
      </c>
      <c r="G1448" s="225"/>
    </row>
    <row r="1449" spans="1:7" ht="24.950000" customHeight="1">
      <c r="A1449" s="244" t="s">
        <v>11641</v>
      </c>
      <c r="B1449" s="434" t="s">
        <v>10141</v>
      </c>
      <c r="C1449" s="235" t="s">
        <v>11655</v>
      </c>
      <c r="D1449" s="225" t="s">
        <v>11272</v>
      </c>
      <c r="E1449" s="229" t="s">
        <v>11921</v>
      </c>
      <c r="F1449" s="228" t="s">
        <v>11261</v>
      </c>
      <c r="G1449" s="225"/>
    </row>
    <row r="1450" spans="1:7" ht="24.950000" customHeight="1">
      <c r="A1450" s="244" t="s">
        <v>10924</v>
      </c>
      <c r="B1450" s="434" t="s">
        <v>10143</v>
      </c>
      <c r="C1450" s="235" t="s">
        <v>11655</v>
      </c>
      <c r="D1450" s="225" t="s">
        <v>11272</v>
      </c>
      <c r="E1450" s="229" t="s">
        <v>11921</v>
      </c>
      <c r="F1450" s="228" t="s">
        <v>11262</v>
      </c>
      <c r="G1450" s="225"/>
    </row>
    <row r="1451" spans="1:7" ht="24.950000" customHeight="1">
      <c r="A1451" s="244" t="s">
        <v>11641</v>
      </c>
      <c r="B1451" s="434" t="s">
        <v>10145</v>
      </c>
      <c r="C1451" s="235" t="s">
        <v>11655</v>
      </c>
      <c r="D1451" s="225" t="s">
        <v>11272</v>
      </c>
      <c r="E1451" s="229" t="s">
        <v>11921</v>
      </c>
      <c r="F1451" s="228" t="s">
        <v>11262</v>
      </c>
      <c r="G1451" s="225"/>
    </row>
    <row r="1452" spans="1:7" ht="24.950000" customHeight="1">
      <c r="A1452" s="244" t="s">
        <v>10924</v>
      </c>
      <c r="B1452" s="434" t="s">
        <v>10147</v>
      </c>
      <c r="C1452" s="235" t="s">
        <v>11655</v>
      </c>
      <c r="D1452" s="225" t="s">
        <v>11272</v>
      </c>
      <c r="E1452" s="229" t="s">
        <v>11921</v>
      </c>
      <c r="F1452" s="228" t="s">
        <v>11263</v>
      </c>
      <c r="G1452" s="225"/>
    </row>
    <row r="1453" spans="1:7" ht="24.950000" customHeight="1">
      <c r="A1453" s="244" t="s">
        <v>11641</v>
      </c>
      <c r="B1453" s="434" t="s">
        <v>10151</v>
      </c>
      <c r="C1453" s="235" t="s">
        <v>11655</v>
      </c>
      <c r="D1453" s="225" t="s">
        <v>11272</v>
      </c>
      <c r="E1453" s="229" t="s">
        <v>11921</v>
      </c>
      <c r="F1453" s="228" t="s">
        <v>11261</v>
      </c>
      <c r="G1453" s="225"/>
    </row>
    <row r="1454" spans="1:7" ht="24.950000" customHeight="1">
      <c r="A1454" s="244" t="s">
        <v>10924</v>
      </c>
      <c r="B1454" s="434" t="s">
        <v>10153</v>
      </c>
      <c r="C1454" s="235" t="s">
        <v>11655</v>
      </c>
      <c r="D1454" s="225" t="s">
        <v>11272</v>
      </c>
      <c r="E1454" s="229" t="s">
        <v>11923</v>
      </c>
      <c r="F1454" s="229" t="s">
        <v>11348</v>
      </c>
      <c r="G1454" s="225"/>
    </row>
    <row r="1455" spans="1:7" ht="24.950000" customHeight="1">
      <c r="A1455" s="244" t="s">
        <v>11641</v>
      </c>
      <c r="B1455" s="434" t="s">
        <v>6283</v>
      </c>
      <c r="C1455" s="235" t="s">
        <v>11655</v>
      </c>
      <c r="D1455" s="225" t="s">
        <v>11272</v>
      </c>
      <c r="E1455" s="228" t="s">
        <v>11924</v>
      </c>
      <c r="F1455" s="228" t="s">
        <v>11264</v>
      </c>
      <c r="G1455" s="225"/>
    </row>
    <row r="1456" spans="1:7" ht="24.950000" customHeight="1">
      <c r="A1456" s="244" t="s">
        <v>10924</v>
      </c>
      <c r="B1456" s="434" t="s">
        <v>6289</v>
      </c>
      <c r="C1456" s="235" t="s">
        <v>11655</v>
      </c>
      <c r="D1456" s="225" t="s">
        <v>11272</v>
      </c>
      <c r="E1456" s="228" t="s">
        <v>11924</v>
      </c>
      <c r="F1456" s="228" t="s">
        <v>11265</v>
      </c>
      <c r="G1456" s="225"/>
    </row>
    <row r="1457" spans="1:7" ht="24.950000" customHeight="1">
      <c r="A1457" s="244" t="s">
        <v>11641</v>
      </c>
      <c r="B1457" s="434" t="s">
        <v>6299</v>
      </c>
      <c r="C1457" s="235" t="s">
        <v>11655</v>
      </c>
      <c r="D1457" s="225" t="s">
        <v>11272</v>
      </c>
      <c r="E1457" s="228" t="s">
        <v>11924</v>
      </c>
      <c r="F1457" s="228" t="s">
        <v>11265</v>
      </c>
      <c r="G1457" s="225"/>
    </row>
    <row r="1458" spans="1:7" ht="24.950000" customHeight="1">
      <c r="A1458" s="244" t="s">
        <v>10924</v>
      </c>
      <c r="B1458" s="434" t="s">
        <v>10164</v>
      </c>
      <c r="C1458" s="235" t="s">
        <v>11655</v>
      </c>
      <c r="D1458" s="225" t="s">
        <v>11272</v>
      </c>
      <c r="E1458" s="228" t="s">
        <v>11924</v>
      </c>
      <c r="F1458" s="228" t="s">
        <v>11265</v>
      </c>
      <c r="G1458" s="225"/>
    </row>
    <row r="1459" spans="1:7" ht="24.950000" customHeight="1">
      <c r="A1459" s="244" t="s">
        <v>11641</v>
      </c>
      <c r="B1459" s="434" t="s">
        <v>6315</v>
      </c>
      <c r="C1459" s="235" t="s">
        <v>11655</v>
      </c>
      <c r="D1459" s="225" t="s">
        <v>11272</v>
      </c>
      <c r="E1459" s="228" t="s">
        <v>11924</v>
      </c>
      <c r="F1459" s="228" t="s">
        <v>11264</v>
      </c>
      <c r="G1459" s="225"/>
    </row>
    <row r="1460" spans="1:7" ht="24.950000" customHeight="1">
      <c r="A1460" s="244" t="s">
        <v>11641</v>
      </c>
      <c r="B1460" s="434" t="s">
        <v>2295</v>
      </c>
      <c r="C1460" s="235" t="s">
        <v>11655</v>
      </c>
      <c r="D1460" s="225" t="s">
        <v>11272</v>
      </c>
      <c r="E1460" s="228" t="s">
        <v>11924</v>
      </c>
      <c r="F1460" s="228" t="s">
        <v>11264</v>
      </c>
      <c r="G1460" s="225"/>
    </row>
    <row r="1461" spans="1:7" ht="24.950000" customHeight="1">
      <c r="A1461" s="244" t="s">
        <v>11641</v>
      </c>
      <c r="B1461" s="434" t="s">
        <v>10218</v>
      </c>
      <c r="C1461" s="235" t="s">
        <v>11655</v>
      </c>
      <c r="D1461" s="225" t="s">
        <v>11272</v>
      </c>
      <c r="E1461" s="228" t="s">
        <v>11925</v>
      </c>
      <c r="F1461" s="228"/>
      <c r="G1461" s="225"/>
    </row>
    <row r="1462" spans="1:7" ht="24.950000" customHeight="1">
      <c r="A1462" s="244" t="s">
        <v>11641</v>
      </c>
      <c r="B1462" s="434" t="s">
        <v>10222</v>
      </c>
      <c r="C1462" s="235" t="s">
        <v>11655</v>
      </c>
      <c r="D1462" s="225" t="s">
        <v>11272</v>
      </c>
      <c r="E1462" s="228" t="s">
        <v>11925</v>
      </c>
      <c r="F1462" s="228"/>
      <c r="G1462" s="225"/>
    </row>
    <row r="1463" spans="1:7" ht="24.950000" customHeight="1">
      <c r="A1463" s="244" t="s">
        <v>11641</v>
      </c>
      <c r="B1463" s="434" t="s">
        <v>10225</v>
      </c>
      <c r="C1463" s="235" t="s">
        <v>11655</v>
      </c>
      <c r="D1463" s="225" t="s">
        <v>11272</v>
      </c>
      <c r="E1463" s="228" t="s">
        <v>11925</v>
      </c>
      <c r="F1463" s="228"/>
      <c r="G1463" s="225"/>
    </row>
    <row r="1464" spans="1:7" ht="24.950000" customHeight="1">
      <c r="A1464" s="244" t="s">
        <v>11641</v>
      </c>
      <c r="B1464" s="434" t="s">
        <v>10228</v>
      </c>
      <c r="C1464" s="235" t="s">
        <v>11655</v>
      </c>
      <c r="D1464" s="225" t="s">
        <v>11272</v>
      </c>
      <c r="E1464" s="228" t="s">
        <v>11925</v>
      </c>
      <c r="F1464" s="228" t="s">
        <v>11263</v>
      </c>
      <c r="G1464" s="225"/>
    </row>
    <row r="1465" spans="1:7" ht="24.950000" customHeight="1">
      <c r="A1465" s="244" t="s">
        <v>11641</v>
      </c>
      <c r="B1465" s="434" t="s">
        <v>10232</v>
      </c>
      <c r="C1465" s="235" t="s">
        <v>11655</v>
      </c>
      <c r="D1465" s="225" t="s">
        <v>11272</v>
      </c>
      <c r="E1465" s="228" t="s">
        <v>11925</v>
      </c>
      <c r="F1465" s="228" t="s">
        <v>11266</v>
      </c>
      <c r="G1465" s="225"/>
    </row>
    <row r="1466" spans="1:7" ht="24.950000" customHeight="1">
      <c r="A1466" s="244" t="s">
        <v>11641</v>
      </c>
      <c r="B1466" s="434" t="s">
        <v>10235</v>
      </c>
      <c r="C1466" s="235" t="s">
        <v>11655</v>
      </c>
      <c r="D1466" s="225" t="s">
        <v>11272</v>
      </c>
      <c r="E1466" s="228" t="s">
        <v>11926</v>
      </c>
      <c r="F1466" s="228" t="s">
        <v>11266</v>
      </c>
      <c r="G1466" s="225"/>
    </row>
    <row r="1467" spans="1:7" ht="24.950000" customHeight="1">
      <c r="A1467" s="244" t="s">
        <v>11641</v>
      </c>
      <c r="B1467" s="434" t="s">
        <v>6563</v>
      </c>
      <c r="C1467" s="235" t="s">
        <v>11655</v>
      </c>
      <c r="D1467" s="225" t="s">
        <v>11272</v>
      </c>
      <c r="E1467" s="228" t="s">
        <v>11925</v>
      </c>
      <c r="F1467" s="228" t="s">
        <v>11263</v>
      </c>
      <c r="G1467" s="225"/>
    </row>
    <row r="1468" spans="1:7" ht="24.950000" customHeight="1">
      <c r="A1468" s="244" t="s">
        <v>11641</v>
      </c>
      <c r="B1468" s="434" t="s">
        <v>6585</v>
      </c>
      <c r="C1468" s="235" t="s">
        <v>11655</v>
      </c>
      <c r="D1468" s="225" t="s">
        <v>11272</v>
      </c>
      <c r="E1468" s="228" t="s">
        <v>11925</v>
      </c>
      <c r="F1468" s="228" t="s">
        <v>11266</v>
      </c>
      <c r="G1468" s="225"/>
    </row>
    <row r="1469" spans="1:7" ht="24.950000" customHeight="1">
      <c r="A1469" s="244" t="s">
        <v>11641</v>
      </c>
      <c r="B1469" s="434" t="s">
        <v>10243</v>
      </c>
      <c r="C1469" s="235" t="s">
        <v>11655</v>
      </c>
      <c r="D1469" s="225" t="s">
        <v>11272</v>
      </c>
      <c r="E1469" s="228" t="s">
        <v>11927</v>
      </c>
      <c r="F1469" s="228" t="s">
        <v>11265</v>
      </c>
      <c r="G1469" s="225"/>
    </row>
    <row r="1470" spans="1:7" ht="24.950000" customHeight="1">
      <c r="A1470" s="244" t="s">
        <v>10924</v>
      </c>
      <c r="B1470" s="434" t="s">
        <v>10248</v>
      </c>
      <c r="C1470" s="235" t="s">
        <v>11655</v>
      </c>
      <c r="D1470" s="225" t="s">
        <v>11272</v>
      </c>
      <c r="E1470" s="228" t="s">
        <v>11925</v>
      </c>
      <c r="F1470" s="228" t="s">
        <v>11263</v>
      </c>
      <c r="G1470" s="225"/>
    </row>
    <row r="1471" spans="1:7" ht="24.950000" customHeight="1">
      <c r="A1471" s="244" t="s">
        <v>10924</v>
      </c>
      <c r="B1471" s="434" t="s">
        <v>10251</v>
      </c>
      <c r="C1471" s="235" t="s">
        <v>11655</v>
      </c>
      <c r="D1471" s="225" t="s">
        <v>11272</v>
      </c>
      <c r="E1471" s="228" t="s">
        <v>11925</v>
      </c>
      <c r="F1471" s="228" t="s">
        <v>11266</v>
      </c>
      <c r="G1471" s="225"/>
    </row>
    <row r="1472" spans="1:7" ht="24.950000" customHeight="1">
      <c r="A1472" s="244" t="s">
        <v>11641</v>
      </c>
      <c r="B1472" s="434" t="s">
        <v>10254</v>
      </c>
      <c r="C1472" s="235" t="s">
        <v>11655</v>
      </c>
      <c r="D1472" s="225" t="s">
        <v>11272</v>
      </c>
      <c r="E1472" s="228" t="s">
        <v>11925</v>
      </c>
      <c r="F1472" s="228" t="s">
        <v>11266</v>
      </c>
      <c r="G1472" s="225"/>
    </row>
    <row r="1473" spans="1:7" ht="24.950000" customHeight="1">
      <c r="A1473" s="244" t="s">
        <v>11641</v>
      </c>
      <c r="B1473" s="434" t="s">
        <v>10258</v>
      </c>
      <c r="C1473" s="235" t="s">
        <v>11655</v>
      </c>
      <c r="D1473" s="225" t="s">
        <v>11272</v>
      </c>
      <c r="E1473" s="228" t="s">
        <v>11925</v>
      </c>
      <c r="F1473" s="228" t="s">
        <v>11266</v>
      </c>
      <c r="G1473" s="225"/>
    </row>
    <row r="1474" spans="1:7" ht="24.950000" customHeight="1">
      <c r="A1474" s="244" t="s">
        <v>10924</v>
      </c>
      <c r="B1474" s="434" t="s">
        <v>10261</v>
      </c>
      <c r="C1474" s="235" t="s">
        <v>11655</v>
      </c>
      <c r="D1474" s="225" t="s">
        <v>11272</v>
      </c>
      <c r="E1474" s="228" t="s">
        <v>11925</v>
      </c>
      <c r="F1474" s="228" t="s">
        <v>11266</v>
      </c>
      <c r="G1474" s="225"/>
    </row>
    <row r="1475" spans="1:7" ht="24.950000" customHeight="1">
      <c r="A1475" s="244" t="s">
        <v>11641</v>
      </c>
      <c r="B1475" s="434" t="s">
        <v>10265</v>
      </c>
      <c r="C1475" s="235" t="s">
        <v>11655</v>
      </c>
      <c r="D1475" s="225" t="s">
        <v>11272</v>
      </c>
      <c r="E1475" s="228" t="s">
        <v>11925</v>
      </c>
      <c r="F1475" s="228" t="s">
        <v>11263</v>
      </c>
      <c r="G1475" s="225"/>
    </row>
    <row r="1476" spans="1:7" ht="24.950000" customHeight="1">
      <c r="A1476" s="244" t="s">
        <v>10924</v>
      </c>
      <c r="B1476" s="434" t="s">
        <v>10268</v>
      </c>
      <c r="C1476" s="235" t="s">
        <v>11655</v>
      </c>
      <c r="D1476" s="225" t="s">
        <v>11272</v>
      </c>
      <c r="E1476" s="228" t="s">
        <v>11925</v>
      </c>
      <c r="F1476" s="228" t="s">
        <v>11266</v>
      </c>
      <c r="G1476" s="225"/>
    </row>
    <row r="1477" spans="1:7" ht="24.950000" customHeight="1">
      <c r="A1477" s="244" t="s">
        <v>11641</v>
      </c>
      <c r="B1477" s="434" t="s">
        <v>10271</v>
      </c>
      <c r="C1477" s="235" t="s">
        <v>11655</v>
      </c>
      <c r="D1477" s="225" t="s">
        <v>11272</v>
      </c>
      <c r="E1477" s="228" t="s">
        <v>11925</v>
      </c>
      <c r="F1477" s="229" t="s">
        <v>11267</v>
      </c>
      <c r="G1477" s="225"/>
    </row>
    <row r="1478" spans="1:7" ht="24.950000" customHeight="1">
      <c r="A1478" s="244" t="s">
        <v>10924</v>
      </c>
      <c r="B1478" s="434" t="s">
        <v>10275</v>
      </c>
      <c r="C1478" s="235" t="s">
        <v>11655</v>
      </c>
      <c r="D1478" s="225" t="s">
        <v>11272</v>
      </c>
      <c r="E1478" s="229" t="s">
        <v>11928</v>
      </c>
      <c r="F1478" s="228" t="s">
        <v>11256</v>
      </c>
      <c r="G1478" s="225"/>
    </row>
    <row r="1479" spans="1:7" ht="24.950000" customHeight="1">
      <c r="A1479" s="244" t="s">
        <v>11641</v>
      </c>
      <c r="B1479" s="434" t="s">
        <v>10278</v>
      </c>
      <c r="C1479" s="235" t="s">
        <v>11655</v>
      </c>
      <c r="D1479" s="225" t="s">
        <v>11272</v>
      </c>
      <c r="E1479" s="229" t="s">
        <v>11905</v>
      </c>
      <c r="F1479" s="229" t="s">
        <v>11349</v>
      </c>
      <c r="G1479" s="225"/>
    </row>
    <row r="1480" spans="1:7" ht="24.950000" customHeight="1">
      <c r="A1480" s="244" t="s">
        <v>11641</v>
      </c>
      <c r="B1480" s="434" t="s">
        <v>6872</v>
      </c>
      <c r="C1480" s="235" t="s">
        <v>11655</v>
      </c>
      <c r="D1480" s="225" t="s">
        <v>11272</v>
      </c>
      <c r="E1480" s="229" t="s">
        <v>11905</v>
      </c>
      <c r="F1480" s="229" t="s">
        <v>11349</v>
      </c>
      <c r="G1480" s="225"/>
    </row>
    <row r="1481" spans="1:7" ht="24.950000" customHeight="1">
      <c r="A1481" s="244" t="s">
        <v>10924</v>
      </c>
      <c r="B1481" s="434" t="s">
        <v>6874</v>
      </c>
      <c r="C1481" s="235" t="s">
        <v>11655</v>
      </c>
      <c r="D1481" s="225" t="s">
        <v>11272</v>
      </c>
      <c r="E1481" s="229" t="s">
        <v>11905</v>
      </c>
      <c r="F1481" s="229" t="s">
        <v>11349</v>
      </c>
      <c r="G1481" s="225"/>
    </row>
    <row r="1482" spans="1:7" ht="24.950000" customHeight="1">
      <c r="A1482" s="244" t="s">
        <v>11641</v>
      </c>
      <c r="B1482" s="434" t="s">
        <v>6876</v>
      </c>
      <c r="C1482" s="235" t="s">
        <v>11655</v>
      </c>
      <c r="D1482" s="225" t="s">
        <v>11272</v>
      </c>
      <c r="E1482" s="229" t="s">
        <v>11905</v>
      </c>
      <c r="F1482" s="229" t="s">
        <v>11349</v>
      </c>
      <c r="G1482" s="225"/>
    </row>
    <row r="1483" spans="1:7" ht="24.950000" customHeight="1">
      <c r="A1483" s="244" t="s">
        <v>11641</v>
      </c>
      <c r="B1483" s="434" t="s">
        <v>6878</v>
      </c>
      <c r="C1483" s="235" t="s">
        <v>11655</v>
      </c>
      <c r="D1483" s="225" t="s">
        <v>11272</v>
      </c>
      <c r="E1483" s="229" t="s">
        <v>11905</v>
      </c>
      <c r="F1483" s="229" t="s">
        <v>11349</v>
      </c>
      <c r="G1483" s="225"/>
    </row>
    <row r="1484" spans="1:7" ht="24.950000" customHeight="1">
      <c r="A1484" s="244" t="s">
        <v>11641</v>
      </c>
      <c r="B1484" s="434" t="s">
        <v>6880</v>
      </c>
      <c r="C1484" s="235" t="s">
        <v>11655</v>
      </c>
      <c r="D1484" s="225" t="s">
        <v>11272</v>
      </c>
      <c r="E1484" s="229" t="s">
        <v>11905</v>
      </c>
      <c r="F1484" s="229" t="s">
        <v>11349</v>
      </c>
      <c r="G1484" s="225"/>
    </row>
    <row r="1485" spans="1:7" ht="24.950000" customHeight="1">
      <c r="A1485" s="244" t="s">
        <v>11641</v>
      </c>
      <c r="B1485" s="434" t="s">
        <v>6882</v>
      </c>
      <c r="C1485" s="235" t="s">
        <v>11655</v>
      </c>
      <c r="D1485" s="225" t="s">
        <v>11272</v>
      </c>
      <c r="E1485" s="229" t="s">
        <v>11905</v>
      </c>
      <c r="F1485" s="229" t="s">
        <v>11349</v>
      </c>
      <c r="G1485" s="225"/>
    </row>
    <row r="1486" spans="1:7" ht="24.950000" customHeight="1">
      <c r="A1486" s="244" t="s">
        <v>11641</v>
      </c>
      <c r="B1486" s="434" t="s">
        <v>6884</v>
      </c>
      <c r="C1486" s="235" t="s">
        <v>11655</v>
      </c>
      <c r="D1486" s="225" t="s">
        <v>11272</v>
      </c>
      <c r="E1486" s="229" t="s">
        <v>11905</v>
      </c>
      <c r="F1486" s="229" t="s">
        <v>11349</v>
      </c>
      <c r="G1486" s="225"/>
    </row>
    <row r="1487" spans="1:7" ht="24.950000" customHeight="1">
      <c r="A1487" s="244" t="s">
        <v>11641</v>
      </c>
      <c r="B1487" s="434" t="s">
        <v>6886</v>
      </c>
      <c r="C1487" s="235" t="s">
        <v>11655</v>
      </c>
      <c r="D1487" s="225" t="s">
        <v>11272</v>
      </c>
      <c r="E1487" s="229" t="s">
        <v>11905</v>
      </c>
      <c r="F1487" s="229" t="s">
        <v>11349</v>
      </c>
      <c r="G1487" s="225"/>
    </row>
    <row r="1488" spans="1:7" ht="24.950000" customHeight="1">
      <c r="A1488" s="244" t="s">
        <v>10924</v>
      </c>
      <c r="B1488" s="434" t="s">
        <v>6888</v>
      </c>
      <c r="C1488" s="235" t="s">
        <v>11655</v>
      </c>
      <c r="D1488" s="225" t="s">
        <v>11272</v>
      </c>
      <c r="E1488" s="229" t="s">
        <v>11905</v>
      </c>
      <c r="F1488" s="229" t="s">
        <v>11349</v>
      </c>
      <c r="G1488" s="225"/>
    </row>
    <row r="1489" spans="1:7" ht="24.950000" customHeight="1">
      <c r="A1489" s="244" t="s">
        <v>11641</v>
      </c>
      <c r="B1489" s="434" t="s">
        <v>295</v>
      </c>
      <c r="C1489" s="235" t="s">
        <v>11655</v>
      </c>
      <c r="D1489" s="225" t="s">
        <v>11272</v>
      </c>
      <c r="E1489" s="229" t="s">
        <v>11929</v>
      </c>
      <c r="F1489" s="229" t="s">
        <v>11350</v>
      </c>
      <c r="G1489" s="225"/>
    </row>
    <row r="1490" spans="1:7" ht="24.950000" customHeight="1">
      <c r="A1490" s="244" t="s">
        <v>10924</v>
      </c>
      <c r="B1490" s="434" t="s">
        <v>6897</v>
      </c>
      <c r="C1490" s="235" t="s">
        <v>11655</v>
      </c>
      <c r="D1490" s="225" t="s">
        <v>11272</v>
      </c>
      <c r="E1490" s="229" t="s">
        <v>11929</v>
      </c>
      <c r="F1490" s="229" t="s">
        <v>11350</v>
      </c>
      <c r="G1490" s="225"/>
    </row>
    <row r="1491" spans="1:7" ht="24.950000" customHeight="1">
      <c r="A1491" s="244" t="s">
        <v>11641</v>
      </c>
      <c r="B1491" s="434" t="s">
        <v>10296</v>
      </c>
      <c r="C1491" s="235" t="s">
        <v>11655</v>
      </c>
      <c r="D1491" s="225" t="s">
        <v>11272</v>
      </c>
      <c r="E1491" s="229" t="s">
        <v>11929</v>
      </c>
      <c r="F1491" s="228"/>
      <c r="G1491" s="225"/>
    </row>
    <row r="1492" spans="1:7" ht="24.950000" customHeight="1">
      <c r="A1492" s="244" t="s">
        <v>11641</v>
      </c>
      <c r="B1492" s="434" t="s">
        <v>6957</v>
      </c>
      <c r="C1492" s="235" t="s">
        <v>11655</v>
      </c>
      <c r="D1492" s="225" t="s">
        <v>11272</v>
      </c>
      <c r="E1492" s="229" t="s">
        <v>11929</v>
      </c>
      <c r="F1492" s="228"/>
      <c r="G1492" s="225"/>
    </row>
    <row r="1493" spans="1:7" ht="24.950000" customHeight="1">
      <c r="A1493" s="244" t="s">
        <v>10924</v>
      </c>
      <c r="B1493" s="434" t="s">
        <v>6959</v>
      </c>
      <c r="C1493" s="235" t="s">
        <v>11655</v>
      </c>
      <c r="D1493" s="225" t="s">
        <v>11272</v>
      </c>
      <c r="E1493" s="229" t="s">
        <v>11929</v>
      </c>
      <c r="F1493" s="228"/>
      <c r="G1493" s="225"/>
    </row>
    <row r="1494" spans="1:7" ht="24.950000" customHeight="1">
      <c r="A1494" s="244" t="s">
        <v>11641</v>
      </c>
      <c r="B1494" s="434" t="s">
        <v>10302</v>
      </c>
      <c r="C1494" s="235" t="s">
        <v>11655</v>
      </c>
      <c r="D1494" s="225" t="s">
        <v>11272</v>
      </c>
      <c r="E1494" s="229" t="s">
        <v>11929</v>
      </c>
      <c r="F1494" s="228"/>
      <c r="G1494" s="225"/>
    </row>
    <row r="1495" spans="1:7" ht="24.950000" customHeight="1">
      <c r="A1495" s="244" t="s">
        <v>11641</v>
      </c>
      <c r="B1495" s="434" t="s">
        <v>6966</v>
      </c>
      <c r="C1495" s="235" t="s">
        <v>11655</v>
      </c>
      <c r="D1495" s="225" t="s">
        <v>11272</v>
      </c>
      <c r="E1495" s="229" t="s">
        <v>11929</v>
      </c>
      <c r="F1495" s="228"/>
      <c r="G1495" s="225"/>
    </row>
    <row r="1496" spans="1:7" ht="24.950000" customHeight="1">
      <c r="A1496" s="244" t="s">
        <v>11641</v>
      </c>
      <c r="B1496" s="434" t="s">
        <v>304</v>
      </c>
      <c r="C1496" s="235" t="s">
        <v>11655</v>
      </c>
      <c r="D1496" s="225" t="s">
        <v>11272</v>
      </c>
      <c r="E1496" s="228" t="s">
        <v>11930</v>
      </c>
      <c r="F1496" s="228"/>
      <c r="G1496" s="225"/>
    </row>
    <row r="1497" spans="1:7" ht="24.950000" customHeight="1">
      <c r="A1497" s="244" t="s">
        <v>11641</v>
      </c>
      <c r="B1497" s="434" t="s">
        <v>6978</v>
      </c>
      <c r="C1497" s="235" t="s">
        <v>11655</v>
      </c>
      <c r="D1497" s="225" t="s">
        <v>11272</v>
      </c>
      <c r="E1497" s="228" t="s">
        <v>11930</v>
      </c>
      <c r="F1497" s="228"/>
      <c r="G1497" s="225"/>
    </row>
    <row r="1498" spans="1:7" ht="24.950000" customHeight="1">
      <c r="A1498" s="244" t="s">
        <v>11641</v>
      </c>
      <c r="B1498" s="434" t="s">
        <v>292</v>
      </c>
      <c r="C1498" s="235" t="s">
        <v>11655</v>
      </c>
      <c r="D1498" s="225" t="s">
        <v>11272</v>
      </c>
      <c r="E1498" s="229" t="s">
        <v>11931</v>
      </c>
      <c r="F1498" s="228"/>
      <c r="G1498" s="225"/>
    </row>
    <row r="1499" spans="1:7" ht="24.950000" customHeight="1">
      <c r="A1499" s="244" t="s">
        <v>11641</v>
      </c>
      <c r="B1499" s="434" t="s">
        <v>7010</v>
      </c>
      <c r="C1499" s="235" t="s">
        <v>11655</v>
      </c>
      <c r="D1499" s="225" t="s">
        <v>11272</v>
      </c>
      <c r="E1499" s="229" t="s">
        <v>11931</v>
      </c>
      <c r="F1499" s="228"/>
      <c r="G1499" s="225"/>
    </row>
    <row r="1500" spans="1:7" ht="24.950000" customHeight="1">
      <c r="A1500" s="244" t="s">
        <v>11641</v>
      </c>
      <c r="B1500" s="434" t="s">
        <v>7014</v>
      </c>
      <c r="C1500" s="235" t="s">
        <v>11655</v>
      </c>
      <c r="D1500" s="225" t="s">
        <v>11272</v>
      </c>
      <c r="E1500" s="229" t="s">
        <v>11931</v>
      </c>
      <c r="F1500" s="228"/>
      <c r="G1500" s="225"/>
    </row>
    <row r="1501" spans="1:7" ht="24.950000" customHeight="1">
      <c r="A1501" s="244" t="s">
        <v>11641</v>
      </c>
      <c r="B1501" s="434" t="s">
        <v>7016</v>
      </c>
      <c r="C1501" s="235" t="s">
        <v>11655</v>
      </c>
      <c r="D1501" s="225" t="s">
        <v>11272</v>
      </c>
      <c r="E1501" s="228" t="s">
        <v>11930</v>
      </c>
      <c r="F1501" s="228"/>
      <c r="G1501" s="225"/>
    </row>
    <row r="1502" spans="1:7" ht="24.950000" customHeight="1">
      <c r="A1502" s="244" t="s">
        <v>11641</v>
      </c>
      <c r="B1502" s="434" t="s">
        <v>10314</v>
      </c>
      <c r="C1502" s="235" t="s">
        <v>11655</v>
      </c>
      <c r="D1502" s="225" t="s">
        <v>11272</v>
      </c>
      <c r="E1502" s="229" t="s">
        <v>11910</v>
      </c>
      <c r="F1502" s="228"/>
      <c r="G1502" s="225"/>
    </row>
    <row r="1503" spans="1:7" ht="24.950000" customHeight="1">
      <c r="A1503" s="244" t="s">
        <v>11641</v>
      </c>
      <c r="B1503" s="434" t="s">
        <v>7026</v>
      </c>
      <c r="C1503" s="235" t="s">
        <v>11655</v>
      </c>
      <c r="D1503" s="225" t="s">
        <v>11272</v>
      </c>
      <c r="E1503" s="229" t="s">
        <v>11910</v>
      </c>
      <c r="F1503" s="228"/>
      <c r="G1503" s="225"/>
    </row>
    <row r="1504" spans="1:7" ht="24.950000" customHeight="1">
      <c r="A1504" s="244" t="s">
        <v>11641</v>
      </c>
      <c r="B1504" s="434" t="s">
        <v>10319</v>
      </c>
      <c r="C1504" s="235" t="s">
        <v>11655</v>
      </c>
      <c r="D1504" s="225" t="s">
        <v>11272</v>
      </c>
      <c r="E1504" s="229" t="s">
        <v>11910</v>
      </c>
      <c r="F1504" s="229" t="s">
        <v>11351</v>
      </c>
      <c r="G1504" s="225"/>
    </row>
    <row r="1505" spans="1:7" ht="24.950000" customHeight="1">
      <c r="A1505" s="244" t="s">
        <v>11641</v>
      </c>
      <c r="B1505" s="434" t="s">
        <v>10323</v>
      </c>
      <c r="C1505" s="235" t="s">
        <v>11655</v>
      </c>
      <c r="D1505" s="225" t="s">
        <v>11272</v>
      </c>
      <c r="E1505" s="229" t="s">
        <v>11910</v>
      </c>
      <c r="F1505" s="228"/>
      <c r="G1505" s="225"/>
    </row>
    <row r="1506" spans="1:7" ht="24.950000" customHeight="1">
      <c r="A1506" s="244" t="s">
        <v>11641</v>
      </c>
      <c r="B1506" s="434" t="s">
        <v>10325</v>
      </c>
      <c r="C1506" s="235" t="s">
        <v>11655</v>
      </c>
      <c r="D1506" s="225" t="s">
        <v>11272</v>
      </c>
      <c r="E1506" s="229" t="s">
        <v>11932</v>
      </c>
      <c r="F1506" s="229" t="s">
        <v>11352</v>
      </c>
      <c r="G1506" s="225"/>
    </row>
    <row r="1507" spans="1:7" ht="24.950000" customHeight="1">
      <c r="A1507" s="244" t="s">
        <v>10924</v>
      </c>
      <c r="B1507" s="434" t="s">
        <v>10329</v>
      </c>
      <c r="C1507" s="235" t="s">
        <v>11655</v>
      </c>
      <c r="D1507" s="225" t="s">
        <v>11272</v>
      </c>
      <c r="E1507" s="229" t="s">
        <v>11932</v>
      </c>
      <c r="F1507" s="229" t="s">
        <v>11352</v>
      </c>
      <c r="G1507" s="225"/>
    </row>
    <row r="1508" spans="1:7" ht="24.950000" customHeight="1">
      <c r="A1508" s="244" t="s">
        <v>11641</v>
      </c>
      <c r="B1508" s="434" t="s">
        <v>10332</v>
      </c>
      <c r="C1508" s="235" t="s">
        <v>11655</v>
      </c>
      <c r="D1508" s="225" t="s">
        <v>11272</v>
      </c>
      <c r="E1508" s="229" t="s">
        <v>11932</v>
      </c>
      <c r="F1508" s="229" t="s">
        <v>11352</v>
      </c>
      <c r="G1508" s="225"/>
    </row>
    <row r="1509" spans="1:7" ht="24.950000" customHeight="1">
      <c r="A1509" s="244" t="s">
        <v>10924</v>
      </c>
      <c r="B1509" s="434" t="s">
        <v>2319</v>
      </c>
      <c r="C1509" s="235" t="s">
        <v>11655</v>
      </c>
      <c r="D1509" s="225" t="s">
        <v>11272</v>
      </c>
      <c r="E1509" s="229" t="s">
        <v>11932</v>
      </c>
      <c r="F1509" s="229" t="s">
        <v>11352</v>
      </c>
      <c r="G1509" s="225"/>
    </row>
    <row r="1510" spans="1:7" ht="24.950000" customHeight="1">
      <c r="A1510" s="244" t="s">
        <v>11641</v>
      </c>
      <c r="B1510" s="434" t="s">
        <v>10337</v>
      </c>
      <c r="C1510" s="235" t="s">
        <v>11655</v>
      </c>
      <c r="D1510" s="225" t="s">
        <v>11272</v>
      </c>
      <c r="E1510" s="229" t="s">
        <v>11933</v>
      </c>
      <c r="F1510" s="228"/>
      <c r="G1510" s="225"/>
    </row>
    <row r="1511" spans="1:7" ht="24.950000" customHeight="1">
      <c r="A1511" s="244" t="s">
        <v>11641</v>
      </c>
      <c r="B1511" s="434" t="s">
        <v>10340</v>
      </c>
      <c r="C1511" s="235" t="s">
        <v>11655</v>
      </c>
      <c r="D1511" s="225" t="s">
        <v>11272</v>
      </c>
      <c r="E1511" s="229" t="s">
        <v>11933</v>
      </c>
      <c r="F1511" s="228"/>
      <c r="G1511" s="225"/>
    </row>
    <row r="1512" spans="1:7" ht="24.950000" customHeight="1">
      <c r="A1512" s="244" t="s">
        <v>11641</v>
      </c>
      <c r="B1512" s="434" t="s">
        <v>10343</v>
      </c>
      <c r="C1512" s="235" t="s">
        <v>11655</v>
      </c>
      <c r="D1512" s="225" t="s">
        <v>11272</v>
      </c>
      <c r="E1512" s="229" t="s">
        <v>11933</v>
      </c>
      <c r="F1512" s="228"/>
      <c r="G1512" s="225"/>
    </row>
    <row r="1513" spans="1:7" ht="24.950000" customHeight="1">
      <c r="A1513" s="244" t="s">
        <v>11641</v>
      </c>
      <c r="B1513" s="434" t="s">
        <v>10346</v>
      </c>
      <c r="C1513" s="235" t="s">
        <v>11655</v>
      </c>
      <c r="D1513" s="225" t="s">
        <v>11272</v>
      </c>
      <c r="E1513" s="229" t="s">
        <v>11934</v>
      </c>
      <c r="F1513" s="228"/>
      <c r="G1513" s="225"/>
    </row>
    <row r="1514" spans="1:7" ht="24.950000" customHeight="1">
      <c r="A1514" s="244" t="s">
        <v>10924</v>
      </c>
      <c r="B1514" s="434" t="s">
        <v>10349</v>
      </c>
      <c r="C1514" s="235" t="s">
        <v>11655</v>
      </c>
      <c r="D1514" s="225" t="s">
        <v>11272</v>
      </c>
      <c r="E1514" s="229" t="s">
        <v>11935</v>
      </c>
      <c r="F1514" s="229" t="s">
        <v>11353</v>
      </c>
      <c r="G1514" s="225"/>
    </row>
    <row r="1515" spans="1:7" ht="24.950000" customHeight="1">
      <c r="A1515" s="244" t="s">
        <v>11641</v>
      </c>
      <c r="B1515" s="434" t="s">
        <v>10353</v>
      </c>
      <c r="C1515" s="235" t="s">
        <v>11655</v>
      </c>
      <c r="D1515" s="225" t="s">
        <v>11272</v>
      </c>
      <c r="E1515" s="229" t="s">
        <v>11935</v>
      </c>
      <c r="F1515" s="229" t="s">
        <v>11354</v>
      </c>
      <c r="G1515" s="225"/>
    </row>
    <row r="1516" spans="1:7" ht="24.950000" customHeight="1">
      <c r="A1516" s="244" t="s">
        <v>11641</v>
      </c>
      <c r="B1516" s="434" t="s">
        <v>7269</v>
      </c>
      <c r="C1516" s="235" t="s">
        <v>11655</v>
      </c>
      <c r="D1516" s="225" t="s">
        <v>11272</v>
      </c>
      <c r="E1516" s="229" t="s">
        <v>11935</v>
      </c>
      <c r="F1516" s="229" t="s">
        <v>11355</v>
      </c>
      <c r="G1516" s="225"/>
    </row>
    <row r="1517" spans="1:7" ht="24.950000" customHeight="1">
      <c r="A1517" s="244" t="s">
        <v>11641</v>
      </c>
      <c r="B1517" s="434" t="s">
        <v>7271</v>
      </c>
      <c r="C1517" s="235" t="s">
        <v>11655</v>
      </c>
      <c r="D1517" s="225" t="s">
        <v>11272</v>
      </c>
      <c r="E1517" s="229" t="s">
        <v>11935</v>
      </c>
      <c r="F1517" s="229" t="s">
        <v>11355</v>
      </c>
      <c r="G1517" s="225"/>
    </row>
    <row r="1518" spans="1:7" ht="24.950000" customHeight="1">
      <c r="A1518" s="244" t="s">
        <v>11641</v>
      </c>
      <c r="B1518" s="434" t="s">
        <v>7273</v>
      </c>
      <c r="C1518" s="235" t="s">
        <v>11655</v>
      </c>
      <c r="D1518" s="225" t="s">
        <v>11272</v>
      </c>
      <c r="E1518" s="229" t="s">
        <v>11935</v>
      </c>
      <c r="F1518" s="229" t="s">
        <v>11353</v>
      </c>
      <c r="G1518" s="225"/>
    </row>
    <row r="1519" spans="1:7" ht="24.950000" customHeight="1">
      <c r="A1519" s="244" t="s">
        <v>11641</v>
      </c>
      <c r="B1519" s="434" t="s">
        <v>10360</v>
      </c>
      <c r="C1519" s="235" t="s">
        <v>11655</v>
      </c>
      <c r="D1519" s="225" t="s">
        <v>11272</v>
      </c>
      <c r="E1519" s="229" t="s">
        <v>11934</v>
      </c>
      <c r="F1519" s="229"/>
      <c r="G1519" s="225"/>
    </row>
    <row r="1520" spans="1:7" ht="24.950000" customHeight="1">
      <c r="A1520" s="244" t="s">
        <v>11641</v>
      </c>
      <c r="B1520" s="434" t="s">
        <v>10364</v>
      </c>
      <c r="C1520" s="235" t="s">
        <v>11655</v>
      </c>
      <c r="D1520" s="225" t="s">
        <v>11272</v>
      </c>
      <c r="E1520" s="229" t="s">
        <v>11933</v>
      </c>
      <c r="F1520" s="229" t="s">
        <v>11356</v>
      </c>
      <c r="G1520" s="225"/>
    </row>
    <row r="1521" spans="1:7" ht="24.950000" customHeight="1">
      <c r="A1521" s="244" t="s">
        <v>11641</v>
      </c>
      <c r="B1521" s="434" t="s">
        <v>10369</v>
      </c>
      <c r="C1521" s="235" t="s">
        <v>11655</v>
      </c>
      <c r="D1521" s="225" t="s">
        <v>11272</v>
      </c>
      <c r="E1521" s="229" t="s">
        <v>11933</v>
      </c>
      <c r="F1521" s="228"/>
      <c r="G1521" s="225"/>
    </row>
    <row r="1522" spans="1:7" ht="24.950000" customHeight="1">
      <c r="A1522" s="244" t="s">
        <v>11641</v>
      </c>
      <c r="B1522" s="434" t="s">
        <v>10372</v>
      </c>
      <c r="C1522" s="235" t="s">
        <v>11655</v>
      </c>
      <c r="D1522" s="225" t="s">
        <v>11272</v>
      </c>
      <c r="E1522" s="229" t="s">
        <v>11933</v>
      </c>
      <c r="F1522" s="229" t="s">
        <v>11357</v>
      </c>
      <c r="G1522" s="225"/>
    </row>
    <row r="1523" spans="1:7" ht="24.950000" customHeight="1">
      <c r="A1523" s="244" t="s">
        <v>11641</v>
      </c>
      <c r="B1523" s="434" t="s">
        <v>10376</v>
      </c>
      <c r="C1523" s="235" t="s">
        <v>11655</v>
      </c>
      <c r="D1523" s="225" t="s">
        <v>11272</v>
      </c>
      <c r="E1523" s="228" t="s">
        <v>11898</v>
      </c>
      <c r="F1523" s="228"/>
      <c r="G1523" s="225"/>
    </row>
    <row r="1524" spans="1:7" ht="24.950000" customHeight="1">
      <c r="A1524" s="244" t="s">
        <v>11641</v>
      </c>
      <c r="B1524" s="434" t="s">
        <v>2472</v>
      </c>
      <c r="C1524" s="235" t="s">
        <v>11655</v>
      </c>
      <c r="D1524" s="225" t="s">
        <v>11272</v>
      </c>
      <c r="E1524" s="228" t="s">
        <v>11898</v>
      </c>
      <c r="F1524" s="228"/>
      <c r="G1524" s="225"/>
    </row>
    <row r="1525" spans="1:7" ht="24.950000" customHeight="1">
      <c r="A1525" s="244" t="s">
        <v>10924</v>
      </c>
      <c r="B1525" s="434" t="s">
        <v>10381</v>
      </c>
      <c r="C1525" s="235" t="s">
        <v>11655</v>
      </c>
      <c r="D1525" s="225" t="s">
        <v>11272</v>
      </c>
      <c r="E1525" s="228" t="s">
        <v>11898</v>
      </c>
      <c r="F1525" s="228"/>
      <c r="G1525" s="225"/>
    </row>
    <row r="1526" spans="1:7" ht="24.950000" customHeight="1">
      <c r="A1526" s="244" t="s">
        <v>11641</v>
      </c>
      <c r="B1526" s="434" t="s">
        <v>10383</v>
      </c>
      <c r="C1526" s="235" t="s">
        <v>11655</v>
      </c>
      <c r="D1526" s="225" t="s">
        <v>11272</v>
      </c>
      <c r="E1526" s="228" t="s">
        <v>11898</v>
      </c>
      <c r="F1526" s="228"/>
      <c r="G1526" s="225"/>
    </row>
    <row r="1527" spans="1:7" ht="24.950000" customHeight="1">
      <c r="A1527" s="244" t="s">
        <v>10924</v>
      </c>
      <c r="B1527" s="434" t="s">
        <v>251</v>
      </c>
      <c r="C1527" s="235" t="s">
        <v>11655</v>
      </c>
      <c r="D1527" s="225" t="s">
        <v>11272</v>
      </c>
      <c r="E1527" s="228" t="s">
        <v>11898</v>
      </c>
      <c r="F1527" s="228"/>
      <c r="G1527" s="225"/>
    </row>
    <row r="1528" spans="1:7" ht="24.950000" customHeight="1">
      <c r="A1528" s="244" t="s">
        <v>11641</v>
      </c>
      <c r="B1528" s="434" t="s">
        <v>7367</v>
      </c>
      <c r="C1528" s="235" t="s">
        <v>11655</v>
      </c>
      <c r="D1528" s="225" t="s">
        <v>11272</v>
      </c>
      <c r="E1528" s="228" t="s">
        <v>11898</v>
      </c>
      <c r="F1528" s="228"/>
      <c r="G1528" s="225"/>
    </row>
    <row r="1529" spans="1:7" ht="24.950000" customHeight="1">
      <c r="A1529" s="244" t="s">
        <v>11641</v>
      </c>
      <c r="B1529" s="434" t="s">
        <v>7389</v>
      </c>
      <c r="C1529" s="235" t="s">
        <v>11655</v>
      </c>
      <c r="D1529" s="225" t="s">
        <v>11272</v>
      </c>
      <c r="E1529" s="228" t="s">
        <v>11898</v>
      </c>
      <c r="F1529" s="228"/>
      <c r="G1529" s="225"/>
    </row>
    <row r="1530" spans="1:7" ht="24.950000" customHeight="1">
      <c r="A1530" s="244" t="s">
        <v>11641</v>
      </c>
      <c r="B1530" s="434" t="s">
        <v>7411</v>
      </c>
      <c r="C1530" s="235" t="s">
        <v>11655</v>
      </c>
      <c r="D1530" s="225" t="s">
        <v>11272</v>
      </c>
      <c r="E1530" s="228" t="s">
        <v>11898</v>
      </c>
      <c r="F1530" s="228"/>
      <c r="G1530" s="225"/>
    </row>
    <row r="1531" spans="1:7" ht="24.950000" customHeight="1">
      <c r="A1531" s="244" t="s">
        <v>10924</v>
      </c>
      <c r="B1531" s="434" t="s">
        <v>7433</v>
      </c>
      <c r="C1531" s="235" t="s">
        <v>11655</v>
      </c>
      <c r="D1531" s="225" t="s">
        <v>11272</v>
      </c>
      <c r="E1531" s="228" t="s">
        <v>11898</v>
      </c>
      <c r="F1531" s="228"/>
      <c r="G1531" s="225"/>
    </row>
    <row r="1532" spans="1:7" ht="24.950000" customHeight="1">
      <c r="A1532" s="244" t="s">
        <v>11641</v>
      </c>
      <c r="B1532" s="434" t="s">
        <v>7455</v>
      </c>
      <c r="C1532" s="235" t="s">
        <v>11655</v>
      </c>
      <c r="D1532" s="225" t="s">
        <v>11272</v>
      </c>
      <c r="E1532" s="228" t="s">
        <v>11898</v>
      </c>
      <c r="F1532" s="228"/>
      <c r="G1532" s="225"/>
    </row>
    <row r="1533" spans="1:7" ht="24.950000" customHeight="1">
      <c r="A1533" s="244" t="s">
        <v>11641</v>
      </c>
      <c r="B1533" s="434" t="s">
        <v>7531</v>
      </c>
      <c r="C1533" s="235" t="s">
        <v>11655</v>
      </c>
      <c r="D1533" s="225" t="s">
        <v>11272</v>
      </c>
      <c r="E1533" s="228" t="s">
        <v>11898</v>
      </c>
      <c r="F1533" s="228"/>
      <c r="G1533" s="225"/>
    </row>
    <row r="1534" spans="1:7" ht="24.950000" customHeight="1">
      <c r="A1534" s="244" t="s">
        <v>11641</v>
      </c>
      <c r="B1534" s="434" t="s">
        <v>2512</v>
      </c>
      <c r="C1534" s="235" t="s">
        <v>11655</v>
      </c>
      <c r="D1534" s="225" t="s">
        <v>11272</v>
      </c>
      <c r="E1534" s="228" t="s">
        <v>11898</v>
      </c>
      <c r="F1534" s="228"/>
      <c r="G1534" s="225"/>
    </row>
    <row r="1535" spans="1:7" ht="24.950000" customHeight="1">
      <c r="A1535" s="244" t="s">
        <v>11641</v>
      </c>
      <c r="B1535" s="434" t="s">
        <v>10396</v>
      </c>
      <c r="C1535" s="235" t="s">
        <v>11655</v>
      </c>
      <c r="D1535" s="225" t="s">
        <v>11272</v>
      </c>
      <c r="E1535" s="228" t="s">
        <v>11898</v>
      </c>
      <c r="F1535" s="228"/>
      <c r="G1535" s="225"/>
    </row>
    <row r="1536" spans="1:7" ht="24.950000" customHeight="1">
      <c r="A1536" s="244" t="s">
        <v>11641</v>
      </c>
      <c r="B1536" s="434" t="s">
        <v>10399</v>
      </c>
      <c r="C1536" s="235" t="s">
        <v>11655</v>
      </c>
      <c r="D1536" s="225" t="s">
        <v>11272</v>
      </c>
      <c r="E1536" s="228" t="s">
        <v>11898</v>
      </c>
      <c r="F1536" s="228" t="s">
        <v>11358</v>
      </c>
      <c r="G1536" s="225"/>
    </row>
    <row r="1537" spans="1:7" ht="24.950000" customHeight="1">
      <c r="A1537" s="244" t="s">
        <v>11641</v>
      </c>
      <c r="B1537" s="434" t="s">
        <v>10404</v>
      </c>
      <c r="C1537" s="235" t="s">
        <v>11655</v>
      </c>
      <c r="D1537" s="225" t="s">
        <v>11272</v>
      </c>
      <c r="E1537" s="228" t="s">
        <v>11898</v>
      </c>
      <c r="F1537" s="228" t="s">
        <v>11359</v>
      </c>
      <c r="G1537" s="225"/>
    </row>
    <row r="1538" spans="1:7" ht="24.950000" customHeight="1">
      <c r="A1538" s="244" t="s">
        <v>11641</v>
      </c>
      <c r="B1538" s="434" t="s">
        <v>270</v>
      </c>
      <c r="C1538" s="235" t="s">
        <v>11655</v>
      </c>
      <c r="D1538" s="225" t="s">
        <v>11272</v>
      </c>
      <c r="E1538" s="229" t="s">
        <v>11905</v>
      </c>
      <c r="F1538" s="228"/>
      <c r="G1538" s="225"/>
    </row>
    <row r="1539" spans="1:7" ht="24.950000" customHeight="1">
      <c r="A1539" s="244" t="s">
        <v>11641</v>
      </c>
      <c r="B1539" s="434" t="s">
        <v>10409</v>
      </c>
      <c r="C1539" s="235" t="s">
        <v>11655</v>
      </c>
      <c r="D1539" s="225" t="s">
        <v>11272</v>
      </c>
      <c r="E1539" s="228" t="s">
        <v>11898</v>
      </c>
      <c r="F1539" s="228"/>
      <c r="G1539" s="225"/>
    </row>
    <row r="1540" spans="1:7" ht="24.950000" customHeight="1">
      <c r="A1540" s="244" t="s">
        <v>10924</v>
      </c>
      <c r="B1540" s="434" t="s">
        <v>8187</v>
      </c>
      <c r="C1540" s="235" t="s">
        <v>11655</v>
      </c>
      <c r="D1540" s="225" t="s">
        <v>11272</v>
      </c>
      <c r="E1540" s="229" t="s">
        <v>11905</v>
      </c>
      <c r="F1540" s="228"/>
      <c r="G1540" s="225"/>
    </row>
    <row r="1541" spans="1:7" ht="24.950000" customHeight="1">
      <c r="A1541" s="244" t="s">
        <v>11641</v>
      </c>
      <c r="B1541" s="434" t="s">
        <v>2220</v>
      </c>
      <c r="C1541" s="235" t="s">
        <v>11655</v>
      </c>
      <c r="D1541" s="225" t="s">
        <v>11272</v>
      </c>
      <c r="E1541" s="229" t="s">
        <v>11905</v>
      </c>
      <c r="F1541" s="228"/>
      <c r="G1541" s="225"/>
    </row>
    <row r="1542" spans="1:7" ht="24.950000" customHeight="1">
      <c r="A1542" s="244" t="s">
        <v>11641</v>
      </c>
      <c r="B1542" s="434" t="s">
        <v>2220</v>
      </c>
      <c r="C1542" s="235" t="s">
        <v>11655</v>
      </c>
      <c r="D1542" s="225" t="s">
        <v>11272</v>
      </c>
      <c r="E1542" s="229" t="s">
        <v>11905</v>
      </c>
      <c r="F1542" s="228"/>
      <c r="G1542" s="225"/>
    </row>
    <row r="1543" spans="1:7" ht="24.950000" customHeight="1">
      <c r="A1543" s="244" t="s">
        <v>11641</v>
      </c>
      <c r="B1543" s="434" t="s">
        <v>10415</v>
      </c>
      <c r="C1543" s="235" t="s">
        <v>11655</v>
      </c>
      <c r="D1543" s="225" t="s">
        <v>11272</v>
      </c>
      <c r="E1543" s="228" t="s">
        <v>11936</v>
      </c>
      <c r="F1543" s="228"/>
      <c r="G1543" s="225"/>
    </row>
    <row r="1544" spans="1:7" ht="24.950000" customHeight="1">
      <c r="A1544" s="244" t="s">
        <v>10924</v>
      </c>
      <c r="B1544" s="434" t="s">
        <v>10418</v>
      </c>
      <c r="C1544" s="235" t="s">
        <v>11655</v>
      </c>
      <c r="D1544" s="225" t="s">
        <v>11272</v>
      </c>
      <c r="E1544" s="228" t="s">
        <v>11936</v>
      </c>
      <c r="F1544" s="229" t="s">
        <v>11268</v>
      </c>
      <c r="G1544" s="225"/>
    </row>
    <row r="1545" spans="1:7" ht="24.950000" customHeight="1">
      <c r="A1545" s="244" t="s">
        <v>11641</v>
      </c>
      <c r="B1545" s="434" t="s">
        <v>8263</v>
      </c>
      <c r="C1545" s="235" t="s">
        <v>11655</v>
      </c>
      <c r="D1545" s="225" t="s">
        <v>11272</v>
      </c>
      <c r="E1545" s="228" t="s">
        <v>11898</v>
      </c>
      <c r="F1545" s="228"/>
      <c r="G1545" s="225"/>
    </row>
    <row r="1546" spans="1:7" ht="24.950000" customHeight="1">
      <c r="A1546" s="244" t="s">
        <v>11641</v>
      </c>
      <c r="B1546" s="434" t="s">
        <v>8265</v>
      </c>
      <c r="C1546" s="235" t="s">
        <v>11655</v>
      </c>
      <c r="D1546" s="225" t="s">
        <v>11272</v>
      </c>
      <c r="E1546" s="229" t="s">
        <v>11906</v>
      </c>
      <c r="F1546" s="228"/>
      <c r="G1546" s="225"/>
    </row>
    <row r="1547" spans="1:7" ht="24.950000" customHeight="1">
      <c r="A1547" s="244" t="s">
        <v>11641</v>
      </c>
      <c r="B1547" s="434" t="s">
        <v>2367</v>
      </c>
      <c r="C1547" s="235" t="s">
        <v>11655</v>
      </c>
      <c r="D1547" s="225" t="s">
        <v>11272</v>
      </c>
      <c r="E1547" s="229" t="s">
        <v>11906</v>
      </c>
      <c r="F1547" s="228"/>
      <c r="G1547" s="225"/>
    </row>
    <row r="1548" spans="1:7" ht="24.950000" customHeight="1">
      <c r="A1548" s="244" t="s">
        <v>11641</v>
      </c>
      <c r="B1548" s="434" t="s">
        <v>2368</v>
      </c>
      <c r="C1548" s="235" t="s">
        <v>11655</v>
      </c>
      <c r="D1548" s="225" t="s">
        <v>11272</v>
      </c>
      <c r="E1548" s="229" t="s">
        <v>11906</v>
      </c>
      <c r="F1548" s="228"/>
      <c r="G1548" s="225"/>
    </row>
    <row r="1549" spans="1:7" ht="24.950000" customHeight="1">
      <c r="A1549" s="244" t="s">
        <v>11641</v>
      </c>
      <c r="B1549" s="434" t="s">
        <v>422</v>
      </c>
      <c r="C1549" s="235" t="s">
        <v>11655</v>
      </c>
      <c r="D1549" s="225" t="s">
        <v>11272</v>
      </c>
      <c r="E1549" s="228" t="s">
        <v>11898</v>
      </c>
      <c r="F1549" s="228"/>
      <c r="G1549" s="225"/>
    </row>
    <row r="1550" spans="1:7" ht="24.950000" customHeight="1">
      <c r="A1550" s="244" t="s">
        <v>11641</v>
      </c>
      <c r="B1550" s="434" t="s">
        <v>10429</v>
      </c>
      <c r="C1550" s="235" t="s">
        <v>11655</v>
      </c>
      <c r="D1550" s="225" t="s">
        <v>11272</v>
      </c>
      <c r="E1550" s="229" t="s">
        <v>11937</v>
      </c>
      <c r="F1550" s="229" t="s">
        <v>11360</v>
      </c>
      <c r="G1550" s="225"/>
    </row>
    <row r="1551" spans="1:7" ht="24.950000" customHeight="1">
      <c r="A1551" s="244" t="s">
        <v>11641</v>
      </c>
      <c r="B1551" s="434" t="s">
        <v>8281</v>
      </c>
      <c r="C1551" s="235" t="s">
        <v>11655</v>
      </c>
      <c r="D1551" s="225" t="s">
        <v>11272</v>
      </c>
      <c r="E1551" s="229" t="s">
        <v>11937</v>
      </c>
      <c r="F1551" s="229" t="s">
        <v>11361</v>
      </c>
      <c r="G1551" s="225"/>
    </row>
    <row r="1552" spans="1:7" ht="24.950000" customHeight="1">
      <c r="A1552" s="244" t="s">
        <v>11641</v>
      </c>
      <c r="B1552" s="434" t="s">
        <v>8283</v>
      </c>
      <c r="C1552" s="235" t="s">
        <v>11655</v>
      </c>
      <c r="D1552" s="225" t="s">
        <v>11272</v>
      </c>
      <c r="E1552" s="229" t="s">
        <v>11938</v>
      </c>
      <c r="F1552" s="229" t="s">
        <v>11362</v>
      </c>
      <c r="G1552" s="225"/>
    </row>
    <row r="1553" spans="1:7" ht="24.950000" customHeight="1">
      <c r="A1553" s="244" t="s">
        <v>11641</v>
      </c>
      <c r="B1553" s="434" t="s">
        <v>10436</v>
      </c>
      <c r="C1553" s="235" t="s">
        <v>11655</v>
      </c>
      <c r="D1553" s="225" t="s">
        <v>11272</v>
      </c>
      <c r="E1553" s="228" t="s">
        <v>11897</v>
      </c>
      <c r="F1553" s="228"/>
      <c r="G1553" s="225"/>
    </row>
    <row r="1554" spans="1:7" ht="24.950000" customHeight="1">
      <c r="A1554" s="244" t="s">
        <v>11641</v>
      </c>
      <c r="B1554" s="434" t="s">
        <v>10441</v>
      </c>
      <c r="C1554" s="235" t="s">
        <v>11655</v>
      </c>
      <c r="D1554" s="225" t="s">
        <v>11272</v>
      </c>
      <c r="E1554" s="228" t="s">
        <v>11897</v>
      </c>
      <c r="F1554" s="228"/>
      <c r="G1554" s="225"/>
    </row>
    <row r="1555" spans="1:7" ht="24.950000" customHeight="1">
      <c r="A1555" s="244" t="s">
        <v>11641</v>
      </c>
      <c r="B1555" s="434" t="s">
        <v>10445</v>
      </c>
      <c r="C1555" s="235" t="s">
        <v>11655</v>
      </c>
      <c r="D1555" s="225" t="s">
        <v>11272</v>
      </c>
      <c r="E1555" s="228" t="s">
        <v>11939</v>
      </c>
      <c r="F1555" s="228" t="s">
        <v>11269</v>
      </c>
      <c r="G1555" s="225"/>
    </row>
    <row r="1556" spans="1:7" ht="24.950000" customHeight="1">
      <c r="A1556" s="244" t="s">
        <v>11641</v>
      </c>
      <c r="B1556" s="434" t="s">
        <v>10449</v>
      </c>
      <c r="C1556" s="235" t="s">
        <v>11655</v>
      </c>
      <c r="D1556" s="225" t="s">
        <v>11272</v>
      </c>
      <c r="E1556" s="228" t="s">
        <v>11939</v>
      </c>
      <c r="F1556" s="228"/>
      <c r="G1556" s="225"/>
    </row>
    <row r="1557" spans="1:7" ht="24.950000" customHeight="1">
      <c r="A1557" s="244" t="s">
        <v>11641</v>
      </c>
      <c r="B1557" s="434" t="s">
        <v>8303</v>
      </c>
      <c r="C1557" s="235" t="s">
        <v>11655</v>
      </c>
      <c r="D1557" s="225" t="s">
        <v>11272</v>
      </c>
      <c r="E1557" s="228" t="s">
        <v>11939</v>
      </c>
      <c r="F1557" s="228"/>
      <c r="G1557" s="225"/>
    </row>
    <row r="1558" spans="1:7" ht="24.950000" customHeight="1">
      <c r="A1558" s="244" t="s">
        <v>11641</v>
      </c>
      <c r="B1558" s="434" t="s">
        <v>8305</v>
      </c>
      <c r="C1558" s="235" t="s">
        <v>11655</v>
      </c>
      <c r="D1558" s="225" t="s">
        <v>11272</v>
      </c>
      <c r="E1558" s="228" t="s">
        <v>11939</v>
      </c>
      <c r="F1558" s="228"/>
      <c r="G1558" s="225"/>
    </row>
    <row r="1559" spans="1:7" ht="24.950000" customHeight="1">
      <c r="A1559" s="244" t="s">
        <v>11641</v>
      </c>
      <c r="B1559" s="434" t="s">
        <v>8307</v>
      </c>
      <c r="C1559" s="235" t="s">
        <v>11655</v>
      </c>
      <c r="D1559" s="225" t="s">
        <v>11272</v>
      </c>
      <c r="E1559" s="228" t="s">
        <v>11939</v>
      </c>
      <c r="F1559" s="228"/>
      <c r="G1559" s="225"/>
    </row>
    <row r="1560" spans="1:7" ht="24.950000" customHeight="1">
      <c r="A1560" s="244" t="s">
        <v>11641</v>
      </c>
      <c r="B1560" s="434" t="s">
        <v>8309</v>
      </c>
      <c r="C1560" s="235" t="s">
        <v>11655</v>
      </c>
      <c r="D1560" s="225" t="s">
        <v>11272</v>
      </c>
      <c r="E1560" s="228" t="s">
        <v>11939</v>
      </c>
      <c r="F1560" s="228"/>
      <c r="G1560" s="225"/>
    </row>
    <row r="1561" spans="1:7" ht="24.950000" customHeight="1">
      <c r="A1561" s="244" t="s">
        <v>11641</v>
      </c>
      <c r="B1561" s="434" t="s">
        <v>8311</v>
      </c>
      <c r="C1561" s="235" t="s">
        <v>11655</v>
      </c>
      <c r="D1561" s="225" t="s">
        <v>11272</v>
      </c>
      <c r="E1561" s="228" t="s">
        <v>11939</v>
      </c>
      <c r="F1561" s="228"/>
      <c r="G1561" s="225"/>
    </row>
    <row r="1562" spans="1:7" ht="24.950000" customHeight="1">
      <c r="A1562" s="244" t="s">
        <v>10924</v>
      </c>
      <c r="B1562" s="434" t="s">
        <v>10465</v>
      </c>
      <c r="C1562" s="235" t="s">
        <v>11655</v>
      </c>
      <c r="D1562" s="225" t="s">
        <v>11272</v>
      </c>
      <c r="E1562" s="228" t="s">
        <v>11939</v>
      </c>
      <c r="F1562" s="228"/>
      <c r="G1562" s="225"/>
    </row>
    <row r="1563" spans="1:7" ht="24.950000" customHeight="1">
      <c r="A1563" s="244" t="s">
        <v>11641</v>
      </c>
      <c r="B1563" s="434" t="s">
        <v>2502</v>
      </c>
      <c r="C1563" s="235" t="s">
        <v>11655</v>
      </c>
      <c r="D1563" s="225" t="s">
        <v>11272</v>
      </c>
      <c r="E1563" s="228" t="s">
        <v>11939</v>
      </c>
      <c r="F1563" s="228"/>
      <c r="G1563" s="225"/>
    </row>
    <row r="1564" spans="1:7" ht="24.950000" customHeight="1">
      <c r="A1564" s="244" t="s">
        <v>10924</v>
      </c>
      <c r="B1564" s="434" t="s">
        <v>8391</v>
      </c>
      <c r="C1564" s="235" t="s">
        <v>11655</v>
      </c>
      <c r="D1564" s="225" t="s">
        <v>11272</v>
      </c>
      <c r="E1564" s="228" t="s">
        <v>11939</v>
      </c>
      <c r="F1564" s="228"/>
      <c r="G1564" s="225"/>
    </row>
    <row r="1565" spans="1:7" ht="24.950000" customHeight="1">
      <c r="A1565" s="244" t="s">
        <v>11641</v>
      </c>
      <c r="B1565" s="434" t="s">
        <v>10481</v>
      </c>
      <c r="C1565" s="235" t="s">
        <v>11655</v>
      </c>
      <c r="D1565" s="225" t="s">
        <v>11272</v>
      </c>
      <c r="E1565" s="228" t="s">
        <v>11939</v>
      </c>
      <c r="F1565" s="228"/>
      <c r="G1565" s="225"/>
    </row>
    <row r="1566" spans="1:7" ht="24.950000" customHeight="1">
      <c r="A1566" s="244" t="s">
        <v>11641</v>
      </c>
      <c r="B1566" s="434" t="s">
        <v>10488</v>
      </c>
      <c r="C1566" s="235" t="s">
        <v>11655</v>
      </c>
      <c r="D1566" s="225" t="s">
        <v>11272</v>
      </c>
      <c r="E1566" s="228" t="s">
        <v>11939</v>
      </c>
      <c r="F1566" s="228" t="s">
        <v>11265</v>
      </c>
      <c r="G1566" s="225"/>
    </row>
    <row r="1567" spans="1:7" ht="24.950000" customHeight="1">
      <c r="A1567" s="244" t="s">
        <v>11641</v>
      </c>
      <c r="B1567" s="434" t="s">
        <v>8483</v>
      </c>
      <c r="C1567" s="235" t="s">
        <v>11655</v>
      </c>
      <c r="D1567" s="225" t="s">
        <v>11272</v>
      </c>
      <c r="E1567" s="228" t="s">
        <v>11939</v>
      </c>
      <c r="F1567" s="228"/>
      <c r="G1567" s="225"/>
    </row>
    <row r="1568" spans="1:7" ht="24.950000" customHeight="1">
      <c r="A1568" s="244" t="s">
        <v>11641</v>
      </c>
      <c r="B1568" s="434" t="s">
        <v>8485</v>
      </c>
      <c r="C1568" s="235" t="s">
        <v>11655</v>
      </c>
      <c r="D1568" s="225" t="s">
        <v>11272</v>
      </c>
      <c r="E1568" s="228" t="s">
        <v>11939</v>
      </c>
      <c r="F1568" s="228"/>
      <c r="G1568" s="225"/>
    </row>
    <row r="1569" spans="1:7" ht="24.950000" customHeight="1">
      <c r="A1569" s="244" t="s">
        <v>11641</v>
      </c>
      <c r="B1569" s="434" t="s">
        <v>8493</v>
      </c>
      <c r="C1569" s="235" t="s">
        <v>11655</v>
      </c>
      <c r="D1569" s="225" t="s">
        <v>11272</v>
      </c>
      <c r="E1569" s="228" t="s">
        <v>11939</v>
      </c>
      <c r="F1569" s="228"/>
      <c r="G1569" s="225"/>
    </row>
    <row r="1570" spans="1:7" ht="24.950000" customHeight="1">
      <c r="A1570" s="244" t="s">
        <v>10924</v>
      </c>
      <c r="B1570" s="434" t="s">
        <v>8495</v>
      </c>
      <c r="C1570" s="235" t="s">
        <v>11655</v>
      </c>
      <c r="D1570" s="225" t="s">
        <v>11272</v>
      </c>
      <c r="E1570" s="228" t="s">
        <v>11939</v>
      </c>
      <c r="F1570" s="228"/>
      <c r="G1570" s="225"/>
    </row>
    <row r="1571" spans="1:7" ht="24.950000" customHeight="1">
      <c r="A1571" s="244" t="s">
        <v>11641</v>
      </c>
      <c r="B1571" s="434" t="s">
        <v>8497</v>
      </c>
      <c r="C1571" s="235" t="s">
        <v>11655</v>
      </c>
      <c r="D1571" s="225" t="s">
        <v>11272</v>
      </c>
      <c r="E1571" s="228" t="s">
        <v>11939</v>
      </c>
      <c r="F1571" s="228"/>
      <c r="G1571" s="225"/>
    </row>
    <row r="1572" spans="1:7" ht="24.950000" customHeight="1">
      <c r="A1572" s="244" t="s">
        <v>10924</v>
      </c>
      <c r="B1572" s="434" t="s">
        <v>10499</v>
      </c>
      <c r="C1572" s="235" t="s">
        <v>11655</v>
      </c>
      <c r="D1572" s="225" t="s">
        <v>11272</v>
      </c>
      <c r="E1572" s="229" t="s">
        <v>11940</v>
      </c>
      <c r="F1572" s="229" t="s">
        <v>11363</v>
      </c>
      <c r="G1572" s="225"/>
    </row>
    <row r="1573" spans="1:7" ht="24.950000" customHeight="1">
      <c r="A1573" s="244" t="s">
        <v>11641</v>
      </c>
      <c r="B1573" s="434" t="s">
        <v>10503</v>
      </c>
      <c r="C1573" s="235" t="s">
        <v>11655</v>
      </c>
      <c r="D1573" s="225" t="s">
        <v>11272</v>
      </c>
      <c r="E1573" s="229" t="s">
        <v>11944</v>
      </c>
      <c r="F1573" s="229" t="s">
        <v>11364</v>
      </c>
      <c r="G1573" s="225"/>
    </row>
    <row r="1574" spans="1:7" ht="24.950000" customHeight="1">
      <c r="A1574" s="244" t="s">
        <v>11641</v>
      </c>
      <c r="B1574" s="434" t="s">
        <v>10507</v>
      </c>
      <c r="C1574" s="235" t="s">
        <v>11655</v>
      </c>
      <c r="D1574" s="225" t="s">
        <v>11272</v>
      </c>
      <c r="E1574" s="229" t="s">
        <v>11944</v>
      </c>
      <c r="F1574" s="229" t="s">
        <v>11365</v>
      </c>
      <c r="G1574" s="225"/>
    </row>
    <row r="1575" spans="1:7" ht="24.950000" customHeight="1">
      <c r="A1575" s="244" t="s">
        <v>11641</v>
      </c>
      <c r="B1575" s="434" t="s">
        <v>10511</v>
      </c>
      <c r="C1575" s="235" t="s">
        <v>11655</v>
      </c>
      <c r="D1575" s="225" t="s">
        <v>11272</v>
      </c>
      <c r="E1575" s="229" t="s">
        <v>11944</v>
      </c>
      <c r="F1575" s="229" t="s">
        <v>11364</v>
      </c>
      <c r="G1575" s="225"/>
    </row>
    <row r="1576" spans="1:7" ht="24.950000" customHeight="1">
      <c r="A1576" s="244" t="s">
        <v>11641</v>
      </c>
      <c r="B1576" s="434" t="s">
        <v>8521</v>
      </c>
      <c r="C1576" s="235" t="s">
        <v>11655</v>
      </c>
      <c r="D1576" s="225" t="s">
        <v>11272</v>
      </c>
      <c r="E1576" s="229" t="s">
        <v>11943</v>
      </c>
      <c r="F1576" s="228"/>
      <c r="G1576" s="225"/>
    </row>
    <row r="1577" spans="1:7" ht="24.950000" customHeight="1">
      <c r="A1577" s="244" t="s">
        <v>11641</v>
      </c>
      <c r="B1577" s="434" t="s">
        <v>8523</v>
      </c>
      <c r="C1577" s="235" t="s">
        <v>11655</v>
      </c>
      <c r="D1577" s="225" t="s">
        <v>11272</v>
      </c>
      <c r="E1577" s="229" t="s">
        <v>11941</v>
      </c>
      <c r="F1577" s="228" t="s">
        <v>11265</v>
      </c>
      <c r="G1577" s="225"/>
    </row>
    <row r="1578" spans="1:7" ht="24.950000" customHeight="1">
      <c r="A1578" s="244" t="s">
        <v>11641</v>
      </c>
      <c r="B1578" s="434" t="s">
        <v>8525</v>
      </c>
      <c r="C1578" s="235" t="s">
        <v>11655</v>
      </c>
      <c r="D1578" s="225" t="s">
        <v>11272</v>
      </c>
      <c r="E1578" s="229" t="s">
        <v>11941</v>
      </c>
      <c r="F1578" s="228" t="s">
        <v>11264</v>
      </c>
      <c r="G1578" s="225"/>
    </row>
    <row r="1579" spans="1:7" ht="24.950000" customHeight="1">
      <c r="A1579" s="244" t="s">
        <v>11641</v>
      </c>
      <c r="B1579" s="434" t="s">
        <v>8527</v>
      </c>
      <c r="C1579" s="235" t="s">
        <v>11655</v>
      </c>
      <c r="D1579" s="225" t="s">
        <v>11272</v>
      </c>
      <c r="E1579" s="229" t="s">
        <v>11941</v>
      </c>
      <c r="F1579" s="228" t="s">
        <v>11264</v>
      </c>
      <c r="G1579" s="225"/>
    </row>
    <row r="1580" spans="1:7" ht="24.950000" customHeight="1">
      <c r="A1580" s="244" t="s">
        <v>11641</v>
      </c>
      <c r="B1580" s="434" t="s">
        <v>8529</v>
      </c>
      <c r="C1580" s="235" t="s">
        <v>11655</v>
      </c>
      <c r="D1580" s="225" t="s">
        <v>11272</v>
      </c>
      <c r="E1580" s="229" t="s">
        <v>11941</v>
      </c>
      <c r="F1580" s="228" t="s">
        <v>11264</v>
      </c>
      <c r="G1580" s="225"/>
    </row>
    <row r="1581" spans="1:7" ht="24.950000" customHeight="1">
      <c r="A1581" s="244" t="s">
        <v>10924</v>
      </c>
      <c r="B1581" s="434" t="s">
        <v>8531</v>
      </c>
      <c r="C1581" s="235" t="s">
        <v>11655</v>
      </c>
      <c r="D1581" s="225" t="s">
        <v>11272</v>
      </c>
      <c r="E1581" s="229" t="s">
        <v>11942</v>
      </c>
      <c r="F1581" s="228"/>
      <c r="G1581" s="225"/>
    </row>
    <row r="1582" spans="1:7" ht="24.950000" customHeight="1">
      <c r="A1582" s="244" t="s">
        <v>11641</v>
      </c>
      <c r="B1582" s="434" t="s">
        <v>8533</v>
      </c>
      <c r="C1582" s="235" t="s">
        <v>11655</v>
      </c>
      <c r="D1582" s="225" t="s">
        <v>11272</v>
      </c>
      <c r="E1582" s="229" t="s">
        <v>11945</v>
      </c>
      <c r="F1582" s="228"/>
      <c r="G1582" s="225"/>
    </row>
    <row r="1583" spans="1:7" ht="24.950000" customHeight="1">
      <c r="A1583" s="244" t="s">
        <v>11641</v>
      </c>
      <c r="B1583" s="434" t="s">
        <v>8535</v>
      </c>
      <c r="C1583" s="235" t="s">
        <v>11655</v>
      </c>
      <c r="D1583" s="225" t="s">
        <v>11272</v>
      </c>
      <c r="E1583" s="229" t="s">
        <v>11945</v>
      </c>
      <c r="F1583" s="228"/>
      <c r="G1583" s="225"/>
    </row>
    <row r="1584" spans="1:7" ht="24.950000" customHeight="1">
      <c r="A1584" s="244" t="s">
        <v>11641</v>
      </c>
      <c r="B1584" s="434" t="s">
        <v>8537</v>
      </c>
      <c r="C1584" s="235" t="s">
        <v>11655</v>
      </c>
      <c r="D1584" s="225" t="s">
        <v>11272</v>
      </c>
      <c r="E1584" s="229" t="s">
        <v>11945</v>
      </c>
      <c r="F1584" s="228"/>
      <c r="G1584" s="225"/>
    </row>
    <row r="1585" spans="1:7" ht="24.950000" customHeight="1">
      <c r="A1585" s="244" t="s">
        <v>11641</v>
      </c>
      <c r="B1585" s="434" t="s">
        <v>10527</v>
      </c>
      <c r="C1585" s="235" t="s">
        <v>11655</v>
      </c>
      <c r="D1585" s="225" t="s">
        <v>11272</v>
      </c>
      <c r="E1585" s="228" t="s">
        <v>11946</v>
      </c>
      <c r="F1585" s="228" t="s">
        <v>11264</v>
      </c>
      <c r="G1585" s="225"/>
    </row>
    <row r="1586" spans="1:7" ht="24.950000" customHeight="1">
      <c r="A1586" s="244" t="s">
        <v>11641</v>
      </c>
      <c r="B1586" s="434" t="s">
        <v>8539</v>
      </c>
      <c r="C1586" s="235" t="s">
        <v>11655</v>
      </c>
      <c r="D1586" s="225" t="s">
        <v>11272</v>
      </c>
      <c r="E1586" s="228" t="s">
        <v>11946</v>
      </c>
      <c r="F1586" s="228" t="s">
        <v>11264</v>
      </c>
      <c r="G1586" s="225"/>
    </row>
    <row r="1587" spans="1:7" ht="24.950000" customHeight="1">
      <c r="A1587" s="244" t="s">
        <v>11641</v>
      </c>
      <c r="B1587" s="434" t="s">
        <v>10532</v>
      </c>
      <c r="C1587" s="235" t="s">
        <v>11655</v>
      </c>
      <c r="D1587" s="225" t="s">
        <v>11272</v>
      </c>
      <c r="E1587" s="228" t="s">
        <v>11947</v>
      </c>
      <c r="F1587" s="228"/>
      <c r="G1587" s="225"/>
    </row>
    <row r="1588" spans="1:7" ht="24.950000" customHeight="1">
      <c r="A1588" s="244" t="s">
        <v>11641</v>
      </c>
      <c r="B1588" s="434" t="s">
        <v>8561</v>
      </c>
      <c r="C1588" s="235" t="s">
        <v>11655</v>
      </c>
      <c r="D1588" s="225" t="s">
        <v>11272</v>
      </c>
      <c r="E1588" s="228" t="s">
        <v>11947</v>
      </c>
      <c r="F1588" s="228"/>
      <c r="G1588" s="225"/>
    </row>
    <row r="1589" spans="1:7" ht="24.950000" customHeight="1">
      <c r="A1589" s="244" t="s">
        <v>11641</v>
      </c>
      <c r="B1589" s="434" t="s">
        <v>10537</v>
      </c>
      <c r="C1589" s="235" t="s">
        <v>11655</v>
      </c>
      <c r="D1589" s="225" t="s">
        <v>11272</v>
      </c>
      <c r="E1589" s="229" t="s">
        <v>11948</v>
      </c>
      <c r="F1589" s="229" t="s">
        <v>11366</v>
      </c>
      <c r="G1589" s="225"/>
    </row>
    <row r="1590" spans="1:7" ht="24.950000" customHeight="1">
      <c r="A1590" s="244" t="s">
        <v>10924</v>
      </c>
      <c r="B1590" s="434" t="s">
        <v>10541</v>
      </c>
      <c r="C1590" s="235" t="s">
        <v>11655</v>
      </c>
      <c r="D1590" s="225" t="s">
        <v>11272</v>
      </c>
      <c r="E1590" s="229" t="s">
        <v>11949</v>
      </c>
      <c r="F1590" s="229" t="s">
        <v>11366</v>
      </c>
      <c r="G1590" s="225"/>
    </row>
    <row r="1591" spans="1:7" ht="24.950000" customHeight="1">
      <c r="A1591" s="244" t="s">
        <v>11641</v>
      </c>
      <c r="B1591" s="434" t="s">
        <v>10545</v>
      </c>
      <c r="C1591" s="235" t="s">
        <v>11655</v>
      </c>
      <c r="D1591" s="225" t="s">
        <v>11272</v>
      </c>
      <c r="E1591" s="228" t="s">
        <v>11946</v>
      </c>
      <c r="F1591" s="228"/>
      <c r="G1591" s="225"/>
    </row>
    <row r="1592" spans="1:7" ht="24.950000" customHeight="1">
      <c r="A1592" s="244" t="s">
        <v>11641</v>
      </c>
      <c r="B1592" s="434" t="s">
        <v>10548</v>
      </c>
      <c r="C1592" s="235" t="s">
        <v>11655</v>
      </c>
      <c r="D1592" s="225" t="s">
        <v>11272</v>
      </c>
      <c r="E1592" s="228" t="s">
        <v>11947</v>
      </c>
      <c r="F1592" s="228"/>
      <c r="G1592" s="225"/>
    </row>
    <row r="1593" spans="1:7" ht="24.950000" customHeight="1">
      <c r="A1593" s="244" t="s">
        <v>11641</v>
      </c>
      <c r="B1593" s="434" t="s">
        <v>10551</v>
      </c>
      <c r="C1593" s="235" t="s">
        <v>11655</v>
      </c>
      <c r="D1593" s="225" t="s">
        <v>11272</v>
      </c>
      <c r="E1593" s="228" t="s">
        <v>11947</v>
      </c>
      <c r="F1593" s="228"/>
      <c r="G1593" s="225"/>
    </row>
    <row r="1594" spans="1:7" ht="24.950000" customHeight="1">
      <c r="A1594" s="244" t="s">
        <v>11641</v>
      </c>
      <c r="B1594" s="434" t="s">
        <v>10554</v>
      </c>
      <c r="C1594" s="235" t="s">
        <v>11655</v>
      </c>
      <c r="D1594" s="225" t="s">
        <v>11272</v>
      </c>
      <c r="E1594" s="229" t="s">
        <v>11950</v>
      </c>
      <c r="F1594" s="229" t="s">
        <v>11364</v>
      </c>
      <c r="G1594" s="225"/>
    </row>
    <row r="1595" spans="1:7" ht="24.950000" customHeight="1">
      <c r="A1595" s="244" t="s">
        <v>11641</v>
      </c>
      <c r="B1595" s="434" t="s">
        <v>10557</v>
      </c>
      <c r="C1595" s="235" t="s">
        <v>11655</v>
      </c>
      <c r="D1595" s="225" t="s">
        <v>11272</v>
      </c>
      <c r="E1595" s="229" t="s">
        <v>11951</v>
      </c>
      <c r="F1595" s="229" t="s">
        <v>11366</v>
      </c>
      <c r="G1595" s="225"/>
    </row>
    <row r="1596" spans="1:7" ht="24.950000" customHeight="1">
      <c r="A1596" s="244" t="s">
        <v>11641</v>
      </c>
      <c r="B1596" s="434" t="s">
        <v>8680</v>
      </c>
      <c r="C1596" s="235" t="s">
        <v>11655</v>
      </c>
      <c r="D1596" s="225" t="s">
        <v>11272</v>
      </c>
      <c r="E1596" s="229" t="s">
        <v>11951</v>
      </c>
      <c r="F1596" s="229" t="s">
        <v>11364</v>
      </c>
      <c r="G1596" s="225"/>
    </row>
    <row r="1597" spans="1:7" ht="24.950000" customHeight="1">
      <c r="A1597" s="244" t="s">
        <v>11641</v>
      </c>
      <c r="B1597" s="434" t="s">
        <v>8690</v>
      </c>
      <c r="C1597" s="235" t="s">
        <v>11655</v>
      </c>
      <c r="D1597" s="225" t="s">
        <v>11272</v>
      </c>
      <c r="E1597" s="229" t="s">
        <v>11951</v>
      </c>
      <c r="F1597" s="229" t="s">
        <v>11364</v>
      </c>
      <c r="G1597" s="225"/>
    </row>
    <row r="1598" spans="1:7" ht="24.950000" customHeight="1">
      <c r="A1598" s="244" t="s">
        <v>11641</v>
      </c>
      <c r="B1598" s="434" t="s">
        <v>8692</v>
      </c>
      <c r="C1598" s="235" t="s">
        <v>11655</v>
      </c>
      <c r="D1598" s="225" t="s">
        <v>11272</v>
      </c>
      <c r="E1598" s="229" t="s">
        <v>11951</v>
      </c>
      <c r="F1598" s="229" t="s">
        <v>11367</v>
      </c>
      <c r="G1598" s="225"/>
    </row>
    <row r="1599" spans="1:7" ht="24.950000" customHeight="1">
      <c r="A1599" s="244" t="s">
        <v>10924</v>
      </c>
      <c r="B1599" s="434" t="s">
        <v>10564</v>
      </c>
      <c r="C1599" s="235" t="s">
        <v>11655</v>
      </c>
      <c r="D1599" s="225" t="s">
        <v>11272</v>
      </c>
      <c r="E1599" s="228" t="s">
        <v>11952</v>
      </c>
      <c r="F1599" s="228"/>
      <c r="G1599" s="225"/>
    </row>
    <row r="1600" spans="1:7" ht="24.950000" customHeight="1">
      <c r="A1600" s="244" t="s">
        <v>11641</v>
      </c>
      <c r="B1600" s="434" t="s">
        <v>10567</v>
      </c>
      <c r="C1600" s="235" t="s">
        <v>11655</v>
      </c>
      <c r="D1600" s="225" t="s">
        <v>11272</v>
      </c>
      <c r="E1600" s="228" t="s">
        <v>11952</v>
      </c>
      <c r="F1600" s="228"/>
      <c r="G1600" s="225"/>
    </row>
    <row r="1601" spans="1:7" ht="24.950000" customHeight="1">
      <c r="A1601" s="244" t="s">
        <v>11641</v>
      </c>
      <c r="B1601" s="434" t="s">
        <v>10569</v>
      </c>
      <c r="C1601" s="235" t="s">
        <v>11655</v>
      </c>
      <c r="D1601" s="225" t="s">
        <v>11272</v>
      </c>
      <c r="E1601" s="228" t="s">
        <v>11953</v>
      </c>
      <c r="F1601" s="228"/>
      <c r="G1601" s="225"/>
    </row>
    <row r="1602" spans="1:7" ht="24.950000" customHeight="1">
      <c r="A1602" s="244" t="s">
        <v>11641</v>
      </c>
      <c r="B1602" s="434" t="s">
        <v>10572</v>
      </c>
      <c r="C1602" s="235" t="s">
        <v>11655</v>
      </c>
      <c r="D1602" s="225" t="s">
        <v>11272</v>
      </c>
      <c r="E1602" s="228" t="s">
        <v>11953</v>
      </c>
      <c r="F1602" s="228"/>
      <c r="G1602" s="225"/>
    </row>
    <row r="1603" spans="1:7" ht="24.950000" customHeight="1">
      <c r="A1603" s="244" t="s">
        <v>11641</v>
      </c>
      <c r="B1603" s="434" t="s">
        <v>8752</v>
      </c>
      <c r="C1603" s="235" t="s">
        <v>11655</v>
      </c>
      <c r="D1603" s="225" t="s">
        <v>11272</v>
      </c>
      <c r="E1603" s="229" t="s">
        <v>11954</v>
      </c>
      <c r="F1603" s="229" t="s">
        <v>11368</v>
      </c>
      <c r="G1603" s="225"/>
    </row>
    <row r="1604" spans="1:7" ht="24.950000" customHeight="1">
      <c r="A1604" s="244" t="s">
        <v>10924</v>
      </c>
      <c r="B1604" s="434" t="s">
        <v>8754</v>
      </c>
      <c r="C1604" s="235" t="s">
        <v>11655</v>
      </c>
      <c r="D1604" s="225" t="s">
        <v>11272</v>
      </c>
      <c r="E1604" s="229" t="s">
        <v>11954</v>
      </c>
      <c r="F1604" s="229" t="s">
        <v>11368</v>
      </c>
      <c r="G1604" s="225"/>
    </row>
    <row r="1605" spans="1:7" ht="24.950000" customHeight="1">
      <c r="A1605" s="244" t="s">
        <v>11641</v>
      </c>
      <c r="B1605" s="434" t="s">
        <v>8758</v>
      </c>
      <c r="C1605" s="235" t="s">
        <v>11655</v>
      </c>
      <c r="D1605" s="225" t="s">
        <v>11272</v>
      </c>
      <c r="E1605" s="229" t="s">
        <v>11954</v>
      </c>
      <c r="F1605" s="229" t="s">
        <v>11368</v>
      </c>
      <c r="G1605" s="225"/>
    </row>
    <row r="1606" spans="1:7" ht="24.950000" customHeight="1">
      <c r="A1606" s="244" t="s">
        <v>10924</v>
      </c>
      <c r="B1606" s="434" t="s">
        <v>8760</v>
      </c>
      <c r="C1606" s="235" t="s">
        <v>11655</v>
      </c>
      <c r="D1606" s="225" t="s">
        <v>11272</v>
      </c>
      <c r="E1606" s="229" t="s">
        <v>11954</v>
      </c>
      <c r="F1606" s="229" t="s">
        <v>11368</v>
      </c>
      <c r="G1606" s="225"/>
    </row>
    <row r="1607" spans="1:7" ht="24.950000" customHeight="1">
      <c r="A1607" s="244" t="s">
        <v>11641</v>
      </c>
      <c r="B1607" s="434" t="s">
        <v>10580</v>
      </c>
      <c r="C1607" s="235" t="s">
        <v>11655</v>
      </c>
      <c r="D1607" s="225" t="s">
        <v>11272</v>
      </c>
      <c r="E1607" s="229" t="s">
        <v>11955</v>
      </c>
      <c r="F1607" s="229" t="s">
        <v>11369</v>
      </c>
      <c r="G1607" s="225"/>
    </row>
    <row r="1608" spans="1:7" ht="24.950000" customHeight="1">
      <c r="A1608" s="244" t="s">
        <v>11641</v>
      </c>
      <c r="B1608" s="434" t="s">
        <v>10584</v>
      </c>
      <c r="C1608" s="235" t="s">
        <v>11655</v>
      </c>
      <c r="D1608" s="225" t="s">
        <v>11272</v>
      </c>
      <c r="E1608" s="228" t="s">
        <v>11947</v>
      </c>
      <c r="F1608" s="228"/>
      <c r="G1608" s="225"/>
    </row>
    <row r="1609" spans="1:7" ht="24.950000" customHeight="1">
      <c r="A1609" s="244" t="s">
        <v>10924</v>
      </c>
      <c r="B1609" s="434" t="s">
        <v>8770</v>
      </c>
      <c r="C1609" s="235" t="s">
        <v>11655</v>
      </c>
      <c r="D1609" s="225" t="s">
        <v>11272</v>
      </c>
      <c r="E1609" s="228" t="s">
        <v>11947</v>
      </c>
      <c r="F1609" s="228"/>
      <c r="G1609" s="225"/>
    </row>
    <row r="1610" spans="1:7" ht="24.950000" customHeight="1">
      <c r="A1610" s="244" t="s">
        <v>11641</v>
      </c>
      <c r="B1610" s="434" t="s">
        <v>8772</v>
      </c>
      <c r="C1610" s="235" t="s">
        <v>11655</v>
      </c>
      <c r="D1610" s="225" t="s">
        <v>11272</v>
      </c>
      <c r="E1610" s="228" t="s">
        <v>11947</v>
      </c>
      <c r="F1610" s="228"/>
      <c r="G1610" s="225"/>
    </row>
    <row r="1611" spans="1:7" ht="24.950000" customHeight="1">
      <c r="A1611" s="244" t="s">
        <v>11641</v>
      </c>
      <c r="B1611" s="434" t="s">
        <v>8774</v>
      </c>
      <c r="C1611" s="235" t="s">
        <v>11655</v>
      </c>
      <c r="D1611" s="225" t="s">
        <v>11272</v>
      </c>
      <c r="E1611" s="228" t="s">
        <v>11947</v>
      </c>
      <c r="F1611" s="228"/>
      <c r="G1611" s="225"/>
    </row>
    <row r="1612" spans="1:7" ht="24.950000" customHeight="1">
      <c r="A1612" s="244" t="s">
        <v>11641</v>
      </c>
      <c r="B1612" s="434" t="s">
        <v>8776</v>
      </c>
      <c r="C1612" s="235" t="s">
        <v>11655</v>
      </c>
      <c r="D1612" s="225" t="s">
        <v>11272</v>
      </c>
      <c r="E1612" s="228" t="s">
        <v>11947</v>
      </c>
      <c r="F1612" s="228"/>
      <c r="G1612" s="225"/>
    </row>
    <row r="1613" spans="1:7" ht="24.950000" customHeight="1">
      <c r="A1613" s="244" t="s">
        <v>11641</v>
      </c>
      <c r="B1613" s="434" t="s">
        <v>10591</v>
      </c>
      <c r="C1613" s="235" t="s">
        <v>11655</v>
      </c>
      <c r="D1613" s="225" t="s">
        <v>11272</v>
      </c>
      <c r="E1613" s="228" t="s">
        <v>11947</v>
      </c>
      <c r="F1613" s="228"/>
      <c r="G1613" s="225"/>
    </row>
    <row r="1614" spans="1:7" ht="24.950000" customHeight="1">
      <c r="A1614" s="244" t="s">
        <v>11641</v>
      </c>
      <c r="B1614" s="434" t="s">
        <v>10594</v>
      </c>
      <c r="C1614" s="235" t="s">
        <v>11655</v>
      </c>
      <c r="D1614" s="225" t="s">
        <v>11272</v>
      </c>
      <c r="E1614" s="229" t="s">
        <v>11956</v>
      </c>
      <c r="F1614" s="229" t="s">
        <v>11370</v>
      </c>
      <c r="G1614" s="225"/>
    </row>
    <row r="1615" spans="1:7" ht="24.950000" customHeight="1">
      <c r="A1615" s="244" t="s">
        <v>11641</v>
      </c>
      <c r="B1615" s="434" t="s">
        <v>8792</v>
      </c>
      <c r="C1615" s="235" t="s">
        <v>11655</v>
      </c>
      <c r="D1615" s="225" t="s">
        <v>11272</v>
      </c>
      <c r="E1615" s="229" t="s">
        <v>11956</v>
      </c>
      <c r="F1615" s="229" t="s">
        <v>11370</v>
      </c>
      <c r="G1615" s="225"/>
    </row>
    <row r="1616" spans="1:7" ht="24.950000" customHeight="1">
      <c r="A1616" s="244" t="s">
        <v>11641</v>
      </c>
      <c r="B1616" s="434" t="s">
        <v>8794</v>
      </c>
      <c r="C1616" s="235" t="s">
        <v>11655</v>
      </c>
      <c r="D1616" s="225" t="s">
        <v>11272</v>
      </c>
      <c r="E1616" s="229" t="s">
        <v>11956</v>
      </c>
      <c r="F1616" s="229" t="s">
        <v>11370</v>
      </c>
      <c r="G1616" s="225"/>
    </row>
    <row r="1617" spans="1:7" ht="24.950000" customHeight="1">
      <c r="A1617" s="244" t="s">
        <v>11641</v>
      </c>
      <c r="B1617" s="434" t="s">
        <v>8796</v>
      </c>
      <c r="C1617" s="235" t="s">
        <v>11655</v>
      </c>
      <c r="D1617" s="225" t="s">
        <v>11272</v>
      </c>
      <c r="E1617" s="229" t="s">
        <v>11956</v>
      </c>
      <c r="F1617" s="229" t="s">
        <v>11370</v>
      </c>
      <c r="G1617" s="225"/>
    </row>
    <row r="1618" spans="1:7" ht="24.950000" customHeight="1">
      <c r="A1618" s="244" t="s">
        <v>11641</v>
      </c>
      <c r="B1618" s="434" t="s">
        <v>8798</v>
      </c>
      <c r="C1618" s="235" t="s">
        <v>11655</v>
      </c>
      <c r="D1618" s="225" t="s">
        <v>11272</v>
      </c>
      <c r="E1618" s="229" t="s">
        <v>11956</v>
      </c>
      <c r="F1618" s="229" t="s">
        <v>11370</v>
      </c>
      <c r="G1618" s="225"/>
    </row>
    <row r="1619" spans="1:7" ht="24.950000" customHeight="1">
      <c r="A1619" s="244" t="s">
        <v>11641</v>
      </c>
      <c r="B1619" s="434" t="s">
        <v>8800</v>
      </c>
      <c r="C1619" s="235" t="s">
        <v>11655</v>
      </c>
      <c r="D1619" s="225" t="s">
        <v>11272</v>
      </c>
      <c r="E1619" s="229" t="s">
        <v>11956</v>
      </c>
      <c r="F1619" s="229" t="s">
        <v>11370</v>
      </c>
      <c r="G1619" s="225"/>
    </row>
    <row r="1620" spans="1:7" ht="24.950000" customHeight="1">
      <c r="A1620" s="244" t="s">
        <v>11641</v>
      </c>
      <c r="B1620" s="434" t="s">
        <v>8802</v>
      </c>
      <c r="C1620" s="235" t="s">
        <v>11655</v>
      </c>
      <c r="D1620" s="225" t="s">
        <v>11272</v>
      </c>
      <c r="E1620" s="229" t="s">
        <v>11956</v>
      </c>
      <c r="F1620" s="229" t="s">
        <v>11370</v>
      </c>
      <c r="G1620" s="225"/>
    </row>
    <row r="1621" spans="1:7" ht="24.950000" customHeight="1">
      <c r="A1621" s="244" t="s">
        <v>11641</v>
      </c>
      <c r="B1621" s="434" t="s">
        <v>8804</v>
      </c>
      <c r="C1621" s="235" t="s">
        <v>11655</v>
      </c>
      <c r="D1621" s="225" t="s">
        <v>11272</v>
      </c>
      <c r="E1621" s="229" t="s">
        <v>11956</v>
      </c>
      <c r="F1621" s="229" t="s">
        <v>11370</v>
      </c>
      <c r="G1621" s="225"/>
    </row>
    <row r="1622" spans="1:7" ht="24.950000" customHeight="1">
      <c r="A1622" s="244" t="s">
        <v>11641</v>
      </c>
      <c r="B1622" s="434" t="s">
        <v>10604</v>
      </c>
      <c r="C1622" s="235" t="s">
        <v>11655</v>
      </c>
      <c r="D1622" s="225" t="s">
        <v>11272</v>
      </c>
      <c r="E1622" s="229" t="s">
        <v>11957</v>
      </c>
      <c r="F1622" s="229"/>
      <c r="G1622" s="225"/>
    </row>
    <row r="1623" spans="1:7" ht="24.950000" customHeight="1">
      <c r="A1623" s="244" t="s">
        <v>10924</v>
      </c>
      <c r="B1623" s="434" t="s">
        <v>10609</v>
      </c>
      <c r="C1623" s="235" t="s">
        <v>11655</v>
      </c>
      <c r="D1623" s="225" t="s">
        <v>11272</v>
      </c>
      <c r="E1623" s="229" t="s">
        <v>11923</v>
      </c>
      <c r="F1623" s="229" t="s">
        <v>11371</v>
      </c>
      <c r="G1623" s="225"/>
    </row>
    <row r="1624" spans="1:7" ht="24.950000" customHeight="1">
      <c r="A1624" s="244" t="s">
        <v>11641</v>
      </c>
      <c r="B1624" s="434" t="s">
        <v>10614</v>
      </c>
      <c r="C1624" s="235" t="s">
        <v>11655</v>
      </c>
      <c r="D1624" s="225" t="s">
        <v>11272</v>
      </c>
      <c r="E1624" s="229" t="s">
        <v>11923</v>
      </c>
      <c r="F1624" s="229" t="s">
        <v>11371</v>
      </c>
      <c r="G1624" s="225"/>
    </row>
    <row r="1625" spans="1:7" ht="24.950000" customHeight="1">
      <c r="A1625" s="244" t="s">
        <v>11641</v>
      </c>
      <c r="B1625" s="434" t="s">
        <v>10617</v>
      </c>
      <c r="C1625" s="235" t="s">
        <v>11655</v>
      </c>
      <c r="D1625" s="225" t="s">
        <v>11272</v>
      </c>
      <c r="E1625" s="229" t="s">
        <v>11923</v>
      </c>
      <c r="F1625" s="229" t="s">
        <v>11372</v>
      </c>
      <c r="G1625" s="225"/>
    </row>
    <row r="1626" spans="1:7" ht="24.950000" customHeight="1">
      <c r="A1626" s="244" t="s">
        <v>11641</v>
      </c>
      <c r="B1626" s="434" t="s">
        <v>10621</v>
      </c>
      <c r="C1626" s="235" t="s">
        <v>11655</v>
      </c>
      <c r="D1626" s="225" t="s">
        <v>11272</v>
      </c>
      <c r="E1626" s="229" t="s">
        <v>11923</v>
      </c>
      <c r="F1626" s="229" t="s">
        <v>11372</v>
      </c>
      <c r="G1626" s="225"/>
    </row>
    <row r="1627" spans="1:7" ht="24.950000" customHeight="1">
      <c r="A1627" s="244" t="s">
        <v>10924</v>
      </c>
      <c r="B1627" s="434" t="s">
        <v>8826</v>
      </c>
      <c r="C1627" s="235" t="s">
        <v>11655</v>
      </c>
      <c r="D1627" s="225" t="s">
        <v>11272</v>
      </c>
      <c r="E1627" s="229" t="s">
        <v>11958</v>
      </c>
      <c r="F1627" s="228"/>
      <c r="G1627" s="225"/>
    </row>
    <row r="1628" spans="1:7" ht="24.950000" customHeight="1">
      <c r="A1628" s="244" t="s">
        <v>11641</v>
      </c>
      <c r="B1628" s="434" t="s">
        <v>8830</v>
      </c>
      <c r="C1628" s="235" t="s">
        <v>11655</v>
      </c>
      <c r="D1628" s="225" t="s">
        <v>11272</v>
      </c>
      <c r="E1628" s="228" t="s">
        <v>11936</v>
      </c>
      <c r="F1628" s="228" t="s">
        <v>11264</v>
      </c>
      <c r="G1628" s="225"/>
    </row>
    <row r="1629" spans="1:7" ht="24.950000" customHeight="1">
      <c r="A1629" s="244" t="s">
        <v>11641</v>
      </c>
      <c r="B1629" s="434" t="s">
        <v>8832</v>
      </c>
      <c r="C1629" s="235" t="s">
        <v>11655</v>
      </c>
      <c r="D1629" s="225" t="s">
        <v>11272</v>
      </c>
      <c r="E1629" s="228" t="s">
        <v>11936</v>
      </c>
      <c r="F1629" s="228" t="s">
        <v>11265</v>
      </c>
      <c r="G1629" s="225"/>
    </row>
    <row r="1630" spans="1:7" ht="24.950000" customHeight="1">
      <c r="A1630" s="244" t="s">
        <v>11641</v>
      </c>
      <c r="B1630" s="434" t="s">
        <v>8834</v>
      </c>
      <c r="C1630" s="235" t="s">
        <v>11655</v>
      </c>
      <c r="D1630" s="225" t="s">
        <v>11272</v>
      </c>
      <c r="E1630" s="228" t="s">
        <v>11936</v>
      </c>
      <c r="F1630" s="228" t="s">
        <v>11265</v>
      </c>
      <c r="G1630" s="225"/>
    </row>
    <row r="1631" spans="1:7" ht="24.950000" customHeight="1">
      <c r="A1631" s="244" t="s">
        <v>11641</v>
      </c>
      <c r="B1631" s="434" t="s">
        <v>8836</v>
      </c>
      <c r="C1631" s="235" t="s">
        <v>11655</v>
      </c>
      <c r="D1631" s="225" t="s">
        <v>11272</v>
      </c>
      <c r="E1631" s="228" t="s">
        <v>11936</v>
      </c>
      <c r="F1631" s="228" t="s">
        <v>11264</v>
      </c>
      <c r="G1631" s="225"/>
    </row>
    <row r="1632" spans="1:7" ht="24.950000" customHeight="1">
      <c r="A1632" s="244" t="s">
        <v>11641</v>
      </c>
      <c r="B1632" s="434" t="s">
        <v>8838</v>
      </c>
      <c r="C1632" s="235" t="s">
        <v>11655</v>
      </c>
      <c r="D1632" s="225" t="s">
        <v>11272</v>
      </c>
      <c r="E1632" s="228" t="s">
        <v>11936</v>
      </c>
      <c r="F1632" s="228" t="s">
        <v>11265</v>
      </c>
      <c r="G1632" s="225"/>
    </row>
    <row r="1633" spans="1:7" ht="24.950000" customHeight="1">
      <c r="A1633" s="244" t="s">
        <v>11641</v>
      </c>
      <c r="B1633" s="434" t="s">
        <v>8840</v>
      </c>
      <c r="C1633" s="235" t="s">
        <v>11655</v>
      </c>
      <c r="D1633" s="225" t="s">
        <v>11272</v>
      </c>
      <c r="E1633" s="228" t="s">
        <v>11936</v>
      </c>
      <c r="F1633" s="228" t="s">
        <v>11265</v>
      </c>
      <c r="G1633" s="225"/>
    </row>
    <row r="1634" spans="1:7" ht="24.950000" customHeight="1">
      <c r="A1634" s="244" t="s">
        <v>11641</v>
      </c>
      <c r="B1634" s="434" t="s">
        <v>8842</v>
      </c>
      <c r="C1634" s="235" t="s">
        <v>11655</v>
      </c>
      <c r="D1634" s="225" t="s">
        <v>11272</v>
      </c>
      <c r="E1634" s="228" t="s">
        <v>11936</v>
      </c>
      <c r="F1634" s="228" t="s">
        <v>11265</v>
      </c>
      <c r="G1634" s="225"/>
    </row>
    <row r="1635" spans="1:7" ht="24.950000" customHeight="1">
      <c r="A1635" s="244" t="s">
        <v>11641</v>
      </c>
      <c r="B1635" s="434" t="s">
        <v>8844</v>
      </c>
      <c r="C1635" s="235" t="s">
        <v>11655</v>
      </c>
      <c r="D1635" s="225" t="s">
        <v>11272</v>
      </c>
      <c r="E1635" s="228" t="s">
        <v>11936</v>
      </c>
      <c r="F1635" s="228" t="s">
        <v>11265</v>
      </c>
      <c r="G1635" s="225"/>
    </row>
    <row r="1636" spans="1:7" ht="24.950000" customHeight="1">
      <c r="A1636" s="244" t="s">
        <v>10924</v>
      </c>
      <c r="B1636" s="434" t="s">
        <v>10635</v>
      </c>
      <c r="C1636" s="235" t="s">
        <v>11655</v>
      </c>
      <c r="D1636" s="225" t="s">
        <v>11272</v>
      </c>
      <c r="E1636" s="228" t="s">
        <v>11936</v>
      </c>
      <c r="F1636" s="228"/>
      <c r="G1636" s="225"/>
    </row>
    <row r="1637" spans="1:7" ht="24.950000" customHeight="1">
      <c r="A1637" s="244" t="s">
        <v>11641</v>
      </c>
      <c r="B1637" s="434" t="s">
        <v>10638</v>
      </c>
      <c r="C1637" s="235" t="s">
        <v>11655</v>
      </c>
      <c r="D1637" s="225" t="s">
        <v>11272</v>
      </c>
      <c r="E1637" s="228" t="s">
        <v>11936</v>
      </c>
      <c r="F1637" s="228"/>
      <c r="G1637" s="225"/>
    </row>
    <row r="1638" spans="1:7" ht="24.950000" customHeight="1">
      <c r="A1638" s="244" t="s">
        <v>10924</v>
      </c>
      <c r="B1638" s="434" t="s">
        <v>10641</v>
      </c>
      <c r="C1638" s="235" t="s">
        <v>11655</v>
      </c>
      <c r="D1638" s="225" t="s">
        <v>11272</v>
      </c>
      <c r="E1638" s="229" t="s">
        <v>11959</v>
      </c>
      <c r="F1638" s="229" t="s">
        <v>11373</v>
      </c>
      <c r="G1638" s="225"/>
    </row>
    <row r="1639" spans="1:7" ht="24.950000" customHeight="1">
      <c r="A1639" s="244" t="s">
        <v>10924</v>
      </c>
      <c r="B1639" s="434" t="s">
        <v>10645</v>
      </c>
      <c r="C1639" s="235" t="s">
        <v>11655</v>
      </c>
      <c r="D1639" s="225" t="s">
        <v>11272</v>
      </c>
      <c r="E1639" s="229" t="s">
        <v>11960</v>
      </c>
      <c r="F1639" s="229" t="s">
        <v>11374</v>
      </c>
      <c r="G1639" s="225"/>
    </row>
    <row r="1640" spans="1:7" ht="24.950000" customHeight="1">
      <c r="A1640" s="244" t="s">
        <v>11641</v>
      </c>
      <c r="B1640" s="434" t="s">
        <v>10648</v>
      </c>
      <c r="C1640" s="235" t="s">
        <v>11655</v>
      </c>
      <c r="D1640" s="225" t="s">
        <v>11272</v>
      </c>
      <c r="E1640" s="228" t="s">
        <v>11936</v>
      </c>
      <c r="F1640" s="228" t="s">
        <v>11264</v>
      </c>
      <c r="G1640" s="225"/>
    </row>
    <row r="1641" spans="1:7" ht="24.950000" customHeight="1">
      <c r="A1641" s="244" t="s">
        <v>10924</v>
      </c>
      <c r="B1641" s="434" t="s">
        <v>10650</v>
      </c>
      <c r="C1641" s="235" t="s">
        <v>11655</v>
      </c>
      <c r="D1641" s="225" t="s">
        <v>11272</v>
      </c>
      <c r="E1641" s="228" t="s">
        <v>11936</v>
      </c>
      <c r="F1641" s="228" t="s">
        <v>11265</v>
      </c>
      <c r="G1641" s="225"/>
    </row>
    <row r="1642" spans="1:7" ht="24.950000" customHeight="1">
      <c r="A1642" s="244" t="s">
        <v>11641</v>
      </c>
      <c r="B1642" s="434" t="s">
        <v>10652</v>
      </c>
      <c r="C1642" s="235" t="s">
        <v>11655</v>
      </c>
      <c r="D1642" s="225" t="s">
        <v>11272</v>
      </c>
      <c r="E1642" s="228" t="s">
        <v>11936</v>
      </c>
      <c r="F1642" s="228" t="s">
        <v>11265</v>
      </c>
      <c r="G1642" s="225"/>
    </row>
    <row r="1643" spans="1:7" ht="24.950000" customHeight="1">
      <c r="A1643" s="244" t="s">
        <v>11641</v>
      </c>
      <c r="B1643" s="434" t="s">
        <v>10654</v>
      </c>
      <c r="C1643" s="235" t="s">
        <v>11655</v>
      </c>
      <c r="D1643" s="225" t="s">
        <v>11272</v>
      </c>
      <c r="E1643" s="228" t="s">
        <v>11936</v>
      </c>
      <c r="F1643" s="228" t="s">
        <v>11264</v>
      </c>
      <c r="G1643" s="225"/>
    </row>
    <row r="1644" spans="1:7" ht="24.950000" customHeight="1">
      <c r="A1644" s="244" t="s">
        <v>11641</v>
      </c>
      <c r="B1644" s="434" t="s">
        <v>10656</v>
      </c>
      <c r="C1644" s="235" t="s">
        <v>11655</v>
      </c>
      <c r="D1644" s="225" t="s">
        <v>11272</v>
      </c>
      <c r="E1644" s="228" t="s">
        <v>11936</v>
      </c>
      <c r="F1644" s="228" t="s">
        <v>11265</v>
      </c>
      <c r="G1644" s="225"/>
    </row>
    <row r="1645" spans="1:7" ht="24.950000" customHeight="1">
      <c r="A1645" s="244" t="s">
        <v>11641</v>
      </c>
      <c r="B1645" s="434" t="s">
        <v>10658</v>
      </c>
      <c r="C1645" s="235" t="s">
        <v>11655</v>
      </c>
      <c r="D1645" s="225" t="s">
        <v>11272</v>
      </c>
      <c r="E1645" s="228" t="s">
        <v>11936</v>
      </c>
      <c r="F1645" s="228" t="s">
        <v>11264</v>
      </c>
      <c r="G1645" s="225"/>
    </row>
    <row r="1646" spans="1:7" ht="24.950000" customHeight="1">
      <c r="A1646" s="244" t="s">
        <v>11641</v>
      </c>
      <c r="B1646" s="434" t="s">
        <v>10660</v>
      </c>
      <c r="C1646" s="235" t="s">
        <v>11655</v>
      </c>
      <c r="D1646" s="225" t="s">
        <v>11272</v>
      </c>
      <c r="E1646" s="228" t="s">
        <v>11936</v>
      </c>
      <c r="F1646" s="228" t="s">
        <v>11264</v>
      </c>
      <c r="G1646" s="225"/>
    </row>
    <row r="1647" spans="1:7" ht="24.950000" customHeight="1">
      <c r="A1647" s="244" t="s">
        <v>10924</v>
      </c>
      <c r="B1647" s="434" t="s">
        <v>10662</v>
      </c>
      <c r="C1647" s="235" t="s">
        <v>11655</v>
      </c>
      <c r="D1647" s="225" t="s">
        <v>11272</v>
      </c>
      <c r="E1647" s="228" t="s">
        <v>11936</v>
      </c>
      <c r="F1647" s="228"/>
      <c r="G1647" s="225"/>
    </row>
    <row r="1648" spans="1:7" ht="24.950000" customHeight="1">
      <c r="A1648" s="244" t="s">
        <v>11641</v>
      </c>
      <c r="B1648" s="434" t="s">
        <v>8960</v>
      </c>
      <c r="C1648" s="235" t="s">
        <v>11655</v>
      </c>
      <c r="D1648" s="225" t="s">
        <v>11272</v>
      </c>
      <c r="E1648" s="228" t="s">
        <v>11936</v>
      </c>
      <c r="F1648" s="228"/>
      <c r="G1648" s="225"/>
    </row>
    <row r="1649" spans="1:7" ht="24.950000" customHeight="1">
      <c r="A1649" s="244" t="s">
        <v>11641</v>
      </c>
      <c r="B1649" s="434" t="s">
        <v>10666</v>
      </c>
      <c r="C1649" s="235" t="s">
        <v>11655</v>
      </c>
      <c r="D1649" s="225" t="s">
        <v>11272</v>
      </c>
      <c r="E1649" s="229" t="s">
        <v>11961</v>
      </c>
      <c r="F1649" s="229" t="s">
        <v>11373</v>
      </c>
      <c r="G1649" s="225"/>
    </row>
    <row r="1650" spans="1:7" ht="24.950000" customHeight="1">
      <c r="A1650" s="244" t="s">
        <v>11641</v>
      </c>
      <c r="B1650" s="434" t="s">
        <v>9088</v>
      </c>
      <c r="C1650" s="235" t="s">
        <v>11655</v>
      </c>
      <c r="D1650" s="225" t="s">
        <v>11272</v>
      </c>
      <c r="E1650" s="229" t="s">
        <v>11962</v>
      </c>
      <c r="F1650" s="229" t="s">
        <v>11375</v>
      </c>
      <c r="G1650" s="225"/>
    </row>
    <row r="1651" spans="1:7" ht="24.950000" customHeight="1">
      <c r="A1651" s="244" t="s">
        <v>11641</v>
      </c>
      <c r="B1651" s="434" t="s">
        <v>10672</v>
      </c>
      <c r="C1651" s="235" t="s">
        <v>11655</v>
      </c>
      <c r="D1651" s="225" t="s">
        <v>11272</v>
      </c>
      <c r="E1651" s="229" t="s">
        <v>11962</v>
      </c>
      <c r="F1651" s="229" t="s">
        <v>11375</v>
      </c>
      <c r="G1651" s="225"/>
    </row>
    <row r="1652" spans="1:7" ht="24.950000" customHeight="1">
      <c r="A1652" s="244" t="s">
        <v>11641</v>
      </c>
      <c r="B1652" s="434" t="s">
        <v>10675</v>
      </c>
      <c r="C1652" s="235" t="s">
        <v>11655</v>
      </c>
      <c r="D1652" s="225" t="s">
        <v>11272</v>
      </c>
      <c r="E1652" s="229" t="s">
        <v>11962</v>
      </c>
      <c r="F1652" s="229" t="s">
        <v>11375</v>
      </c>
      <c r="G1652" s="225"/>
    </row>
    <row r="1653" spans="1:7" ht="24.950000" customHeight="1">
      <c r="A1653" s="244" t="s">
        <v>10924</v>
      </c>
      <c r="B1653" s="434" t="s">
        <v>9142</v>
      </c>
      <c r="C1653" s="235" t="s">
        <v>11655</v>
      </c>
      <c r="D1653" s="225" t="s">
        <v>11272</v>
      </c>
      <c r="E1653" s="229" t="s">
        <v>11962</v>
      </c>
      <c r="F1653" s="229" t="s">
        <v>11375</v>
      </c>
      <c r="G1653" s="225"/>
    </row>
    <row r="1654" spans="1:7" ht="24.950000" customHeight="1">
      <c r="A1654" s="244" t="s">
        <v>11641</v>
      </c>
      <c r="B1654" s="434" t="s">
        <v>10680</v>
      </c>
      <c r="C1654" s="235" t="s">
        <v>11655</v>
      </c>
      <c r="D1654" s="225" t="s">
        <v>11272</v>
      </c>
      <c r="E1654" s="229" t="s">
        <v>11962</v>
      </c>
      <c r="F1654" s="229" t="s">
        <v>11375</v>
      </c>
      <c r="G1654" s="225"/>
    </row>
    <row r="1655" spans="1:7" ht="24.950000" customHeight="1">
      <c r="A1655" s="244" t="s">
        <v>10924</v>
      </c>
      <c r="B1655" s="434" t="s">
        <v>9178</v>
      </c>
      <c r="C1655" s="235" t="s">
        <v>11655</v>
      </c>
      <c r="D1655" s="225" t="s">
        <v>11272</v>
      </c>
      <c r="E1655" s="229" t="s">
        <v>11962</v>
      </c>
      <c r="F1655" s="229" t="s">
        <v>11375</v>
      </c>
      <c r="G1655" s="225"/>
    </row>
    <row r="1656" spans="1:7" ht="24.950000" customHeight="1">
      <c r="A1656" s="244" t="s">
        <v>11641</v>
      </c>
      <c r="B1656" s="434" t="s">
        <v>10685</v>
      </c>
      <c r="C1656" s="235" t="s">
        <v>11655</v>
      </c>
      <c r="D1656" s="225" t="s">
        <v>11272</v>
      </c>
      <c r="E1656" s="229" t="s">
        <v>11962</v>
      </c>
      <c r="F1656" s="229" t="s">
        <v>11375</v>
      </c>
      <c r="G1656" s="225"/>
    </row>
    <row r="1657" spans="1:7" ht="24.950000" customHeight="1">
      <c r="A1657" s="244" t="s">
        <v>11641</v>
      </c>
      <c r="B1657" s="434" t="s">
        <v>10689</v>
      </c>
      <c r="C1657" s="235" t="s">
        <v>11655</v>
      </c>
      <c r="D1657" s="225" t="s">
        <v>11272</v>
      </c>
      <c r="E1657" s="228" t="s">
        <v>11963</v>
      </c>
      <c r="F1657" s="228"/>
      <c r="G1657" s="225"/>
    </row>
    <row r="1658" spans="1:7" ht="24.950000" customHeight="1">
      <c r="A1658" s="244" t="s">
        <v>11641</v>
      </c>
      <c r="B1658" s="434" t="s">
        <v>10693</v>
      </c>
      <c r="C1658" s="235" t="s">
        <v>11655</v>
      </c>
      <c r="D1658" s="225" t="s">
        <v>11272</v>
      </c>
      <c r="E1658" s="228" t="s">
        <v>11963</v>
      </c>
      <c r="F1658" s="228"/>
      <c r="G1658" s="225"/>
    </row>
    <row r="1659" spans="1:7" ht="24.950000" customHeight="1">
      <c r="A1659" s="244" t="s">
        <v>10924</v>
      </c>
      <c r="B1659" s="434" t="s">
        <v>10381</v>
      </c>
      <c r="C1659" s="235" t="s">
        <v>11655</v>
      </c>
      <c r="D1659" s="225" t="s">
        <v>11272</v>
      </c>
      <c r="E1659" s="228" t="s">
        <v>11963</v>
      </c>
      <c r="F1659" s="228"/>
      <c r="G1659" s="225"/>
    </row>
    <row r="1660" spans="1:7" ht="24.950000" customHeight="1">
      <c r="A1660" s="244" t="s">
        <v>11641</v>
      </c>
      <c r="B1660" s="434" t="s">
        <v>10700</v>
      </c>
      <c r="C1660" s="235" t="s">
        <v>11655</v>
      </c>
      <c r="D1660" s="225" t="s">
        <v>11272</v>
      </c>
      <c r="E1660" s="228" t="s">
        <v>11963</v>
      </c>
      <c r="F1660" s="228"/>
      <c r="G1660" s="225"/>
    </row>
    <row r="1661" spans="1:7" ht="24.950000" customHeight="1">
      <c r="A1661" s="244" t="s">
        <v>11641</v>
      </c>
      <c r="B1661" s="434" t="s">
        <v>10703</v>
      </c>
      <c r="C1661" s="235" t="s">
        <v>11655</v>
      </c>
      <c r="D1661" s="225" t="s">
        <v>11272</v>
      </c>
      <c r="E1661" s="228" t="s">
        <v>11963</v>
      </c>
      <c r="F1661" s="228"/>
      <c r="G1661" s="225"/>
    </row>
    <row r="1662" spans="1:7" ht="24.950000" customHeight="1">
      <c r="A1662" s="244" t="s">
        <v>11641</v>
      </c>
      <c r="B1662" s="434" t="s">
        <v>10706</v>
      </c>
      <c r="C1662" s="235" t="s">
        <v>11655</v>
      </c>
      <c r="D1662" s="225" t="s">
        <v>11272</v>
      </c>
      <c r="E1662" s="229" t="s">
        <v>11964</v>
      </c>
      <c r="F1662" s="228"/>
      <c r="G1662" s="225"/>
    </row>
    <row r="1663" spans="1:7" ht="24.950000" customHeight="1">
      <c r="A1663" s="244" t="s">
        <v>11641</v>
      </c>
      <c r="B1663" s="434" t="s">
        <v>9896</v>
      </c>
      <c r="C1663" s="235" t="s">
        <v>11655</v>
      </c>
      <c r="D1663" s="225" t="s">
        <v>11272</v>
      </c>
      <c r="E1663" s="229" t="s">
        <v>11965</v>
      </c>
      <c r="F1663" s="228"/>
      <c r="G1663" s="225"/>
    </row>
    <row r="1664" spans="1:7" ht="24.950000" customHeight="1">
      <c r="A1664" s="244" t="s">
        <v>11641</v>
      </c>
      <c r="B1664" s="434" t="s">
        <v>10714</v>
      </c>
      <c r="C1664" s="235" t="s">
        <v>11655</v>
      </c>
      <c r="D1664" s="225" t="s">
        <v>11272</v>
      </c>
      <c r="E1664" s="229" t="s">
        <v>11966</v>
      </c>
      <c r="F1664" s="228"/>
      <c r="G1664" s="225"/>
    </row>
    <row r="1665" spans="1:63" ht="24.950000" customHeight="1">
      <c r="A1665" s="244" t="s">
        <v>10924</v>
      </c>
      <c r="B1665" s="434" t="s">
        <v>10719</v>
      </c>
      <c r="C1665" s="235" t="s">
        <v>11655</v>
      </c>
      <c r="D1665" s="225" t="s">
        <v>11272</v>
      </c>
      <c r="E1665" s="228" t="s">
        <v>11967</v>
      </c>
      <c r="F1665" s="228"/>
      <c r="G1665" s="225"/>
    </row>
    <row r="1666" spans="1:63" ht="24.950000" customHeight="1">
      <c r="A1666" s="244" t="s">
        <v>11641</v>
      </c>
      <c r="B1666" s="434" t="s">
        <v>10722</v>
      </c>
      <c r="C1666" s="235" t="s">
        <v>11655</v>
      </c>
      <c r="D1666" s="225" t="s">
        <v>11272</v>
      </c>
      <c r="E1666" s="228" t="s">
        <v>11967</v>
      </c>
      <c r="F1666" s="228"/>
      <c r="G1666" s="225"/>
    </row>
    <row r="1667" spans="1:63" ht="24.950000" customHeight="1">
      <c r="A1667" s="244" t="s">
        <v>10924</v>
      </c>
      <c r="B1667" s="434" t="s">
        <v>777</v>
      </c>
      <c r="C1667" s="235" t="s">
        <v>11655</v>
      </c>
      <c r="D1667" s="225" t="s">
        <v>11272</v>
      </c>
      <c r="E1667" s="227" t="s">
        <v>11525</v>
      </c>
      <c r="F1667" s="229" t="s">
        <v>11376</v>
      </c>
      <c r="G1667" s="225"/>
    </row>
    <row r="1668" spans="1:63" ht="24.950000" customHeight="1">
      <c r="A1668" s="245" t="s">
        <v>11642</v>
      </c>
      <c r="B1668" s="432" t="s">
        <v>11274</v>
      </c>
      <c r="C1668" s="235" t="s">
        <v>11656</v>
      </c>
      <c r="D1668" s="225"/>
      <c r="E1668" s="227" t="s">
        <v>11524</v>
      </c>
      <c r="F1668" s="225"/>
      <c r="G1668" s="225"/>
    </row>
    <row r="1669" spans="1:63" ht="24.950000" customHeight="1">
      <c r="A1669" s="245" t="s">
        <v>11642</v>
      </c>
      <c r="B1669" s="432" t="s">
        <v>11275</v>
      </c>
      <c r="C1669" s="235" t="s">
        <v>11656</v>
      </c>
      <c r="D1669" s="225"/>
      <c r="E1669" s="227" t="s">
        <v>11524</v>
      </c>
      <c r="F1669" s="225"/>
      <c r="G1669" s="225"/>
    </row>
    <row r="1670" spans="1:63" ht="24.950000" customHeight="1">
      <c r="A1670" s="245" t="s">
        <v>11273</v>
      </c>
      <c r="B1670" s="432" t="s">
        <v>11276</v>
      </c>
      <c r="C1670" s="235" t="s">
        <v>11656</v>
      </c>
      <c r="D1670" s="225"/>
      <c r="E1670" s="227" t="s">
        <v>11524</v>
      </c>
      <c r="F1670" s="225"/>
      <c r="G1670" s="225"/>
    </row>
    <row r="1671" spans="1:63" ht="24.950000" customHeight="1">
      <c r="A1671" s="245" t="s">
        <v>11273</v>
      </c>
      <c r="B1671" s="104" t="s">
        <v>11277</v>
      </c>
      <c r="C1671" s="235" t="s">
        <v>11656</v>
      </c>
      <c r="D1671" s="87"/>
      <c r="E1671" s="227" t="s">
        <v>11523</v>
      </c>
      <c r="F1671" s="225"/>
      <c r="G1671" s="87"/>
      <c r="H1671" s="250"/>
      <c r="I1671" s="250"/>
      <c r="J1671" s="250"/>
      <c r="K1671" s="250"/>
      <c r="L1671" s="250"/>
      <c r="M1671" s="250"/>
      <c r="N1671" s="250"/>
      <c r="O1671" s="250"/>
      <c r="P1671" s="250"/>
      <c r="Q1671" s="250"/>
      <c r="R1671" s="250"/>
      <c r="S1671" s="250"/>
      <c r="T1671" s="250"/>
      <c r="U1671" s="250"/>
      <c r="V1671" s="250"/>
      <c r="W1671" s="250"/>
      <c r="X1671" s="250"/>
      <c r="Y1671" s="250"/>
      <c r="Z1671" s="250"/>
      <c r="AA1671" s="250"/>
      <c r="AB1671" s="250"/>
      <c r="AC1671" s="250"/>
      <c r="AD1671" s="250"/>
      <c r="AE1671" s="250"/>
      <c r="AF1671" s="251"/>
      <c r="AG1671" s="251"/>
      <c r="AH1671" s="251"/>
      <c r="AI1671" s="251"/>
      <c r="AJ1671" s="251"/>
      <c r="AK1671" s="251"/>
      <c r="AL1671" s="251"/>
      <c r="AM1671" s="251"/>
      <c r="AN1671" s="251"/>
      <c r="AO1671" s="251"/>
      <c r="AP1671" s="251"/>
      <c r="AQ1671" s="251"/>
      <c r="AR1671" s="251"/>
      <c r="AS1671" s="251"/>
      <c r="AT1671" s="251"/>
      <c r="AU1671" s="251"/>
      <c r="AV1671" s="251"/>
      <c r="AW1671" s="251"/>
      <c r="AX1671" s="251"/>
      <c r="AY1671" s="251"/>
      <c r="AZ1671" s="251"/>
      <c r="BA1671" s="251"/>
      <c r="BB1671" s="251"/>
      <c r="BC1671" s="251"/>
      <c r="BD1671" s="251"/>
      <c r="BE1671" s="251"/>
      <c r="BF1671" s="251"/>
      <c r="BG1671" s="251"/>
      <c r="BH1671" s="251"/>
      <c r="BI1671" s="251"/>
      <c r="BJ1671" s="251"/>
      <c r="BK1671" s="252"/>
    </row>
    <row r="1672" spans="1:63" ht="24.950000" customHeight="1">
      <c r="A1672" s="245" t="s">
        <v>11642</v>
      </c>
      <c r="B1672" s="104" t="s">
        <v>11278</v>
      </c>
      <c r="C1672" s="235" t="s">
        <v>11656</v>
      </c>
      <c r="D1672" s="87"/>
      <c r="E1672" s="227" t="s">
        <v>11523</v>
      </c>
      <c r="F1672" s="225"/>
      <c r="G1672" s="87"/>
      <c r="H1672" s="250"/>
      <c r="I1672" s="250"/>
      <c r="J1672" s="250"/>
      <c r="K1672" s="250"/>
      <c r="L1672" s="250"/>
      <c r="M1672" s="250"/>
      <c r="N1672" s="250"/>
      <c r="O1672" s="250"/>
      <c r="P1672" s="250"/>
      <c r="Q1672" s="250"/>
      <c r="R1672" s="250"/>
      <c r="S1672" s="250"/>
      <c r="T1672" s="250"/>
      <c r="U1672" s="250"/>
      <c r="V1672" s="250"/>
      <c r="W1672" s="250"/>
      <c r="X1672" s="250"/>
      <c r="Y1672" s="250"/>
      <c r="Z1672" s="250"/>
      <c r="AA1672" s="250"/>
      <c r="AB1672" s="250"/>
      <c r="AC1672" s="250"/>
      <c r="AD1672" s="250"/>
      <c r="AE1672" s="250"/>
      <c r="AF1672" s="253"/>
      <c r="AG1672" s="253"/>
      <c r="AH1672" s="253"/>
      <c r="AI1672" s="253"/>
      <c r="AJ1672" s="253"/>
      <c r="AK1672" s="253"/>
      <c r="AL1672" s="253"/>
      <c r="AM1672" s="253"/>
      <c r="AN1672" s="253"/>
      <c r="AO1672" s="253"/>
      <c r="AP1672" s="253"/>
      <c r="AQ1672" s="253"/>
      <c r="AR1672" s="253"/>
      <c r="AS1672" s="253"/>
      <c r="AT1672" s="253"/>
      <c r="AU1672" s="253"/>
      <c r="AV1672" s="253"/>
      <c r="AW1672" s="253"/>
      <c r="AX1672" s="253"/>
      <c r="AY1672" s="253"/>
      <c r="AZ1672" s="253"/>
      <c r="BA1672" s="253"/>
      <c r="BB1672" s="253"/>
      <c r="BC1672" s="253"/>
      <c r="BD1672" s="253"/>
      <c r="BE1672" s="253"/>
      <c r="BF1672" s="253"/>
      <c r="BG1672" s="253"/>
      <c r="BH1672" s="253"/>
      <c r="BI1672" s="253"/>
      <c r="BJ1672" s="253"/>
      <c r="BK1672" s="254"/>
    </row>
    <row r="1673" spans="1:63" ht="24.950000" customHeight="1">
      <c r="A1673" s="245" t="s">
        <v>11642</v>
      </c>
      <c r="B1673" s="104" t="s">
        <v>11279</v>
      </c>
      <c r="C1673" s="235" t="s">
        <v>11656</v>
      </c>
      <c r="D1673" s="87"/>
      <c r="E1673" s="227" t="s">
        <v>11523</v>
      </c>
      <c r="F1673" s="225"/>
      <c r="G1673" s="87"/>
      <c r="H1673" s="250"/>
      <c r="I1673" s="250"/>
      <c r="J1673" s="250"/>
      <c r="K1673" s="250"/>
      <c r="L1673" s="250"/>
      <c r="M1673" s="250"/>
      <c r="N1673" s="250"/>
      <c r="O1673" s="250"/>
      <c r="P1673" s="250"/>
      <c r="Q1673" s="250"/>
      <c r="R1673" s="250"/>
      <c r="S1673" s="250"/>
      <c r="T1673" s="250"/>
      <c r="U1673" s="250"/>
      <c r="V1673" s="250"/>
      <c r="W1673" s="250"/>
      <c r="X1673" s="250"/>
      <c r="Y1673" s="250"/>
      <c r="Z1673" s="250"/>
      <c r="AA1673" s="250"/>
      <c r="AB1673" s="250"/>
      <c r="AC1673" s="250"/>
      <c r="AD1673" s="250"/>
      <c r="AE1673" s="250"/>
      <c r="AF1673" s="253"/>
      <c r="AG1673" s="253"/>
      <c r="AH1673" s="253"/>
      <c r="AI1673" s="253"/>
      <c r="AJ1673" s="253"/>
      <c r="AK1673" s="253"/>
      <c r="AL1673" s="253"/>
      <c r="AM1673" s="253"/>
      <c r="AN1673" s="253"/>
      <c r="AO1673" s="253"/>
      <c r="AP1673" s="253"/>
      <c r="AQ1673" s="253"/>
      <c r="AR1673" s="253"/>
      <c r="AS1673" s="253"/>
      <c r="AT1673" s="253"/>
      <c r="AU1673" s="253"/>
      <c r="AV1673" s="253"/>
      <c r="AW1673" s="253"/>
      <c r="AX1673" s="253"/>
      <c r="AY1673" s="253"/>
      <c r="AZ1673" s="253"/>
      <c r="BA1673" s="253"/>
      <c r="BB1673" s="253"/>
      <c r="BC1673" s="253"/>
      <c r="BD1673" s="253"/>
      <c r="BE1673" s="253"/>
      <c r="BF1673" s="253"/>
      <c r="BG1673" s="253"/>
      <c r="BH1673" s="253"/>
      <c r="BI1673" s="253"/>
      <c r="BJ1673" s="253"/>
      <c r="BK1673" s="254"/>
    </row>
    <row r="1674" spans="1:63" ht="24.950000" customHeight="1">
      <c r="A1674" s="245" t="s">
        <v>11642</v>
      </c>
      <c r="B1674" s="104" t="s">
        <v>11280</v>
      </c>
      <c r="C1674" s="235" t="s">
        <v>11656</v>
      </c>
      <c r="D1674" s="87"/>
      <c r="E1674" s="227" t="s">
        <v>11523</v>
      </c>
      <c r="F1674" s="225"/>
      <c r="G1674" s="87"/>
      <c r="H1674" s="250"/>
      <c r="I1674" s="250"/>
      <c r="J1674" s="250"/>
      <c r="K1674" s="250"/>
      <c r="L1674" s="250"/>
      <c r="M1674" s="250"/>
      <c r="N1674" s="250"/>
      <c r="O1674" s="250"/>
      <c r="P1674" s="250"/>
      <c r="Q1674" s="250"/>
      <c r="R1674" s="250"/>
      <c r="S1674" s="250"/>
      <c r="T1674" s="250"/>
      <c r="U1674" s="250"/>
      <c r="V1674" s="250"/>
      <c r="W1674" s="250"/>
      <c r="X1674" s="250"/>
      <c r="Y1674" s="250"/>
      <c r="Z1674" s="250"/>
      <c r="AA1674" s="250"/>
      <c r="AB1674" s="250"/>
      <c r="AC1674" s="250"/>
      <c r="AD1674" s="250"/>
      <c r="AE1674" s="250"/>
      <c r="AF1674" s="253"/>
      <c r="AG1674" s="253"/>
      <c r="AH1674" s="253"/>
      <c r="AI1674" s="253"/>
      <c r="AJ1674" s="253"/>
      <c r="AK1674" s="253"/>
      <c r="AL1674" s="253"/>
      <c r="AM1674" s="253"/>
      <c r="AN1674" s="253"/>
      <c r="AO1674" s="253"/>
      <c r="AP1674" s="253"/>
      <c r="AQ1674" s="253"/>
      <c r="AR1674" s="253"/>
      <c r="AS1674" s="253"/>
      <c r="AT1674" s="253"/>
      <c r="AU1674" s="253"/>
      <c r="AV1674" s="253"/>
      <c r="AW1674" s="253"/>
      <c r="AX1674" s="253"/>
      <c r="AY1674" s="253"/>
      <c r="AZ1674" s="253"/>
      <c r="BA1674" s="253"/>
      <c r="BB1674" s="253"/>
      <c r="BC1674" s="253"/>
      <c r="BD1674" s="253"/>
      <c r="BE1674" s="253"/>
      <c r="BF1674" s="253"/>
      <c r="BG1674" s="253"/>
      <c r="BH1674" s="253"/>
      <c r="BI1674" s="253"/>
      <c r="BJ1674" s="253"/>
      <c r="BK1674" s="254"/>
    </row>
    <row r="1675" spans="1:63" ht="24.950000" customHeight="1">
      <c r="A1675" s="245" t="s">
        <v>11643</v>
      </c>
      <c r="B1675" s="104" t="s">
        <v>11282</v>
      </c>
      <c r="C1675" s="235" t="s">
        <v>11656</v>
      </c>
      <c r="D1675" s="87"/>
      <c r="E1675" s="227" t="s">
        <v>11523</v>
      </c>
      <c r="F1675" s="225"/>
      <c r="G1675" s="87"/>
      <c r="H1675" s="250"/>
      <c r="I1675" s="250"/>
      <c r="J1675" s="250"/>
      <c r="K1675" s="250"/>
      <c r="L1675" s="250"/>
      <c r="M1675" s="250"/>
      <c r="N1675" s="250"/>
      <c r="O1675" s="250"/>
      <c r="P1675" s="250"/>
      <c r="Q1675" s="250"/>
      <c r="R1675" s="250"/>
      <c r="S1675" s="250"/>
      <c r="T1675" s="250"/>
      <c r="U1675" s="250"/>
      <c r="V1675" s="250"/>
      <c r="W1675" s="250"/>
      <c r="X1675" s="250"/>
      <c r="Y1675" s="250"/>
      <c r="Z1675" s="250"/>
      <c r="AA1675" s="250"/>
      <c r="AB1675" s="250"/>
      <c r="AC1675" s="250"/>
      <c r="AD1675" s="250"/>
      <c r="AE1675" s="250"/>
      <c r="AF1675" s="253"/>
      <c r="AG1675" s="253"/>
      <c r="AH1675" s="253"/>
      <c r="AI1675" s="253"/>
      <c r="AJ1675" s="253"/>
      <c r="AK1675" s="253"/>
      <c r="AL1675" s="253"/>
      <c r="AM1675" s="253"/>
      <c r="AN1675" s="253"/>
      <c r="AO1675" s="253"/>
      <c r="AP1675" s="253"/>
      <c r="AQ1675" s="253"/>
      <c r="AR1675" s="253"/>
      <c r="AS1675" s="253"/>
      <c r="AT1675" s="253"/>
      <c r="AU1675" s="253"/>
      <c r="AV1675" s="253"/>
      <c r="AW1675" s="253"/>
      <c r="AX1675" s="253"/>
      <c r="AY1675" s="253"/>
      <c r="AZ1675" s="253"/>
      <c r="BA1675" s="253"/>
      <c r="BB1675" s="253"/>
      <c r="BC1675" s="253"/>
      <c r="BD1675" s="253"/>
      <c r="BE1675" s="253"/>
      <c r="BF1675" s="253"/>
      <c r="BG1675" s="253"/>
      <c r="BH1675" s="253"/>
      <c r="BI1675" s="253"/>
      <c r="BJ1675" s="253"/>
      <c r="BK1675" s="254"/>
    </row>
    <row r="1676" spans="1:63" ht="24.950000" customHeight="1">
      <c r="A1676" s="245" t="s">
        <v>11642</v>
      </c>
      <c r="B1676" s="104" t="s">
        <v>11283</v>
      </c>
      <c r="C1676" s="235" t="s">
        <v>11656</v>
      </c>
      <c r="D1676" s="87"/>
      <c r="E1676" s="227" t="s">
        <v>11523</v>
      </c>
      <c r="F1676" s="225"/>
      <c r="G1676" s="87"/>
      <c r="H1676" s="250"/>
      <c r="I1676" s="250"/>
      <c r="J1676" s="250"/>
      <c r="K1676" s="250"/>
      <c r="L1676" s="250"/>
      <c r="M1676" s="250"/>
      <c r="N1676" s="250"/>
      <c r="O1676" s="250"/>
      <c r="P1676" s="250"/>
      <c r="Q1676" s="250"/>
      <c r="R1676" s="250"/>
      <c r="S1676" s="250"/>
      <c r="T1676" s="250"/>
      <c r="U1676" s="250"/>
      <c r="V1676" s="250"/>
      <c r="W1676" s="250"/>
      <c r="X1676" s="250"/>
      <c r="Y1676" s="250"/>
      <c r="Z1676" s="250"/>
      <c r="AA1676" s="250"/>
      <c r="AB1676" s="250"/>
      <c r="AC1676" s="250"/>
      <c r="AD1676" s="250"/>
      <c r="AE1676" s="250"/>
      <c r="AF1676" s="253"/>
      <c r="AG1676" s="253"/>
      <c r="AH1676" s="253"/>
      <c r="AI1676" s="253"/>
      <c r="AJ1676" s="253"/>
      <c r="AK1676" s="253"/>
      <c r="AL1676" s="253"/>
      <c r="AM1676" s="253"/>
      <c r="AN1676" s="253"/>
      <c r="AO1676" s="253"/>
      <c r="AP1676" s="253"/>
      <c r="AQ1676" s="253"/>
      <c r="AR1676" s="253"/>
      <c r="AS1676" s="253"/>
      <c r="AT1676" s="253"/>
      <c r="AU1676" s="253"/>
      <c r="AV1676" s="253"/>
      <c r="AW1676" s="253"/>
      <c r="AX1676" s="253"/>
      <c r="AY1676" s="253"/>
      <c r="AZ1676" s="253"/>
      <c r="BA1676" s="253"/>
      <c r="BB1676" s="253"/>
      <c r="BC1676" s="253"/>
      <c r="BD1676" s="253"/>
      <c r="BE1676" s="253"/>
      <c r="BF1676" s="253"/>
      <c r="BG1676" s="253"/>
      <c r="BH1676" s="253"/>
      <c r="BI1676" s="253"/>
      <c r="BJ1676" s="253"/>
      <c r="BK1676" s="254"/>
    </row>
    <row r="1677" spans="1:63" ht="24.950000" customHeight="1">
      <c r="A1677" s="245" t="s">
        <v>11642</v>
      </c>
      <c r="B1677" s="104" t="s">
        <v>11281</v>
      </c>
      <c r="C1677" s="235" t="s">
        <v>11656</v>
      </c>
      <c r="D1677" s="87"/>
      <c r="E1677" s="227" t="s">
        <v>11523</v>
      </c>
      <c r="F1677" s="225"/>
      <c r="G1677" s="87"/>
      <c r="H1677" s="250"/>
      <c r="I1677" s="250"/>
      <c r="J1677" s="250"/>
      <c r="K1677" s="250"/>
      <c r="L1677" s="250"/>
      <c r="M1677" s="250"/>
      <c r="N1677" s="250"/>
      <c r="O1677" s="250"/>
      <c r="P1677" s="250"/>
      <c r="Q1677" s="250"/>
      <c r="R1677" s="250"/>
      <c r="S1677" s="250"/>
      <c r="T1677" s="250"/>
      <c r="U1677" s="250"/>
      <c r="V1677" s="250"/>
      <c r="W1677" s="250"/>
      <c r="X1677" s="250"/>
      <c r="Y1677" s="250"/>
      <c r="Z1677" s="250"/>
      <c r="AA1677" s="250"/>
      <c r="AB1677" s="250"/>
      <c r="AC1677" s="250"/>
      <c r="AD1677" s="250"/>
      <c r="AE1677" s="250"/>
    </row>
    <row r="1678" spans="1:63" ht="24.950000" customHeight="1">
      <c r="A1678" s="245" t="s">
        <v>11642</v>
      </c>
      <c r="B1678" s="104" t="s">
        <v>11284</v>
      </c>
      <c r="C1678" s="235" t="s">
        <v>11656</v>
      </c>
      <c r="D1678" s="87"/>
      <c r="E1678" s="227" t="s">
        <v>11522</v>
      </c>
      <c r="F1678" s="87"/>
      <c r="G1678" s="87"/>
      <c r="H1678" s="250"/>
      <c r="I1678" s="250"/>
      <c r="J1678" s="250"/>
      <c r="K1678" s="250"/>
      <c r="L1678" s="250"/>
      <c r="M1678" s="250"/>
      <c r="N1678" s="250"/>
      <c r="O1678" s="250"/>
      <c r="P1678" s="250"/>
      <c r="Q1678" s="250"/>
      <c r="R1678" s="250"/>
      <c r="S1678" s="250"/>
      <c r="T1678" s="250"/>
      <c r="U1678" s="250"/>
      <c r="V1678" s="250"/>
      <c r="W1678" s="250"/>
      <c r="X1678" s="250"/>
      <c r="Y1678" s="250"/>
      <c r="Z1678" s="250"/>
      <c r="AA1678" s="250"/>
      <c r="AB1678" s="250"/>
      <c r="AC1678" s="250"/>
      <c r="AD1678" s="250"/>
      <c r="AE1678" s="250"/>
      <c r="AF1678" s="253"/>
      <c r="AG1678" s="253"/>
      <c r="AH1678" s="253"/>
      <c r="AI1678" s="253"/>
      <c r="AJ1678" s="253"/>
      <c r="AK1678" s="253"/>
      <c r="AL1678" s="253"/>
      <c r="AM1678" s="253"/>
      <c r="AN1678" s="253"/>
      <c r="AO1678" s="253"/>
      <c r="AP1678" s="253"/>
      <c r="AQ1678" s="253"/>
      <c r="AR1678" s="253"/>
      <c r="AS1678" s="253"/>
      <c r="AT1678" s="253"/>
      <c r="AU1678" s="253"/>
      <c r="AV1678" s="253"/>
      <c r="AW1678" s="253"/>
      <c r="AX1678" s="253"/>
      <c r="AY1678" s="253"/>
      <c r="AZ1678" s="253"/>
      <c r="BA1678" s="253"/>
      <c r="BB1678" s="253"/>
      <c r="BC1678" s="253"/>
      <c r="BD1678" s="253"/>
      <c r="BE1678" s="253"/>
      <c r="BF1678" s="253"/>
      <c r="BG1678" s="253"/>
      <c r="BH1678" s="253"/>
      <c r="BI1678" s="253"/>
      <c r="BJ1678" s="253"/>
      <c r="BK1678" s="254"/>
    </row>
    <row r="1679" spans="1:63" ht="24.950000" customHeight="1">
      <c r="A1679" s="245" t="s">
        <v>11273</v>
      </c>
      <c r="B1679" s="104" t="s">
        <v>11285</v>
      </c>
      <c r="C1679" s="235" t="s">
        <v>11656</v>
      </c>
      <c r="D1679" s="87"/>
      <c r="E1679" s="227" t="s">
        <v>11522</v>
      </c>
      <c r="F1679" s="87"/>
      <c r="G1679" s="87"/>
      <c r="H1679" s="250"/>
      <c r="I1679" s="250"/>
      <c r="J1679" s="250"/>
      <c r="K1679" s="250"/>
      <c r="L1679" s="250"/>
      <c r="M1679" s="250"/>
      <c r="N1679" s="250"/>
      <c r="O1679" s="250"/>
      <c r="P1679" s="250"/>
      <c r="Q1679" s="250"/>
      <c r="R1679" s="250"/>
      <c r="S1679" s="250"/>
      <c r="T1679" s="250"/>
      <c r="U1679" s="250"/>
      <c r="V1679" s="250"/>
      <c r="W1679" s="250"/>
      <c r="X1679" s="250"/>
      <c r="Y1679" s="250"/>
      <c r="Z1679" s="250"/>
      <c r="AA1679" s="250"/>
      <c r="AB1679" s="250"/>
      <c r="AC1679" s="250"/>
      <c r="AD1679" s="250"/>
      <c r="AE1679" s="250"/>
    </row>
    <row r="1680" spans="1:63" ht="24.950000" customHeight="1">
      <c r="A1680" s="245" t="s">
        <v>11642</v>
      </c>
      <c r="B1680" s="435" t="s">
        <v>11286</v>
      </c>
      <c r="C1680" s="235" t="s">
        <v>11656</v>
      </c>
      <c r="D1680" s="87"/>
      <c r="E1680" s="227" t="s">
        <v>11522</v>
      </c>
      <c r="F1680" s="87"/>
      <c r="G1680" s="87"/>
      <c r="H1680" s="250"/>
      <c r="I1680" s="250"/>
      <c r="J1680" s="250"/>
      <c r="K1680" s="250"/>
      <c r="L1680" s="250"/>
      <c r="M1680" s="250"/>
      <c r="N1680" s="250"/>
      <c r="O1680" s="250"/>
      <c r="P1680" s="250"/>
      <c r="Q1680" s="250"/>
      <c r="R1680" s="250"/>
      <c r="S1680" s="250"/>
      <c r="T1680" s="250"/>
      <c r="U1680" s="250"/>
      <c r="V1680" s="250"/>
      <c r="W1680" s="250"/>
      <c r="X1680" s="250"/>
      <c r="Y1680" s="250"/>
      <c r="Z1680" s="250"/>
      <c r="AA1680" s="250"/>
      <c r="AB1680" s="250"/>
      <c r="AC1680" s="250"/>
      <c r="AD1680" s="250"/>
      <c r="AE1680" s="250"/>
    </row>
    <row r="1681" spans="1:31" ht="24.950000" customHeight="1">
      <c r="A1681" s="245" t="s">
        <v>11642</v>
      </c>
      <c r="B1681" s="104" t="s">
        <v>11287</v>
      </c>
      <c r="C1681" s="235" t="s">
        <v>11656</v>
      </c>
      <c r="D1681" s="87"/>
      <c r="E1681" s="227" t="s">
        <v>11522</v>
      </c>
      <c r="F1681" s="87"/>
      <c r="G1681" s="87"/>
      <c r="H1681" s="250"/>
      <c r="I1681" s="250"/>
      <c r="J1681" s="250"/>
      <c r="K1681" s="250"/>
      <c r="L1681" s="250"/>
      <c r="M1681" s="250"/>
      <c r="N1681" s="250"/>
      <c r="O1681" s="250"/>
      <c r="P1681" s="250"/>
      <c r="Q1681" s="250"/>
      <c r="R1681" s="250"/>
      <c r="S1681" s="250"/>
      <c r="T1681" s="250"/>
      <c r="U1681" s="250"/>
      <c r="V1681" s="250"/>
      <c r="W1681" s="250"/>
      <c r="X1681" s="250"/>
      <c r="Y1681" s="250"/>
      <c r="Z1681" s="250"/>
      <c r="AA1681" s="250"/>
      <c r="AB1681" s="250"/>
      <c r="AC1681" s="250"/>
      <c r="AD1681" s="250"/>
      <c r="AE1681" s="250"/>
    </row>
    <row r="1682" spans="1:31" ht="24.950000" customHeight="1">
      <c r="A1682" s="245" t="s">
        <v>11642</v>
      </c>
      <c r="B1682" s="104" t="s">
        <v>11288</v>
      </c>
      <c r="C1682" s="235" t="s">
        <v>11656</v>
      </c>
      <c r="D1682" s="87"/>
      <c r="E1682" s="227" t="s">
        <v>11522</v>
      </c>
      <c r="F1682" s="87"/>
      <c r="G1682" s="87"/>
      <c r="H1682" s="250"/>
      <c r="I1682" s="250"/>
      <c r="J1682" s="250"/>
      <c r="K1682" s="250"/>
      <c r="L1682" s="250"/>
      <c r="M1682" s="250"/>
      <c r="N1682" s="250"/>
      <c r="O1682" s="250"/>
      <c r="P1682" s="250"/>
      <c r="Q1682" s="250"/>
      <c r="R1682" s="250"/>
      <c r="S1682" s="250"/>
      <c r="T1682" s="250"/>
      <c r="U1682" s="250"/>
      <c r="V1682" s="250"/>
      <c r="W1682" s="250"/>
      <c r="X1682" s="250"/>
      <c r="Y1682" s="250"/>
      <c r="Z1682" s="250"/>
      <c r="AA1682" s="250"/>
      <c r="AB1682" s="250"/>
      <c r="AC1682" s="250"/>
      <c r="AD1682" s="250"/>
      <c r="AE1682" s="250"/>
    </row>
    <row r="1683" spans="1:31" ht="24.950000" customHeight="1">
      <c r="A1683" s="245" t="s">
        <v>11642</v>
      </c>
      <c r="B1683" s="104" t="s">
        <v>11289</v>
      </c>
      <c r="C1683" s="235" t="s">
        <v>11656</v>
      </c>
      <c r="D1683" s="255"/>
      <c r="E1683" s="227" t="s">
        <v>11522</v>
      </c>
      <c r="F1683" s="87"/>
      <c r="G1683" s="255"/>
      <c r="H1683" s="256"/>
      <c r="I1683" s="256"/>
      <c r="J1683" s="256"/>
      <c r="K1683" s="256"/>
      <c r="L1683" s="256"/>
      <c r="M1683" s="256"/>
      <c r="N1683" s="256"/>
      <c r="O1683" s="256"/>
      <c r="P1683" s="256"/>
      <c r="Q1683" s="256"/>
      <c r="R1683" s="256"/>
      <c r="S1683" s="256"/>
      <c r="T1683" s="256"/>
      <c r="U1683" s="256"/>
      <c r="V1683" s="256"/>
      <c r="W1683" s="256"/>
      <c r="X1683" s="256"/>
      <c r="Y1683" s="256"/>
      <c r="Z1683" s="256"/>
      <c r="AA1683" s="256"/>
      <c r="AB1683" s="256"/>
      <c r="AC1683" s="256"/>
      <c r="AD1683" s="256"/>
      <c r="AE1683" s="256"/>
    </row>
    <row r="1684" spans="1:31" ht="24.950000" customHeight="1">
      <c r="A1684" s="245" t="s">
        <v>11642</v>
      </c>
      <c r="B1684" s="436" t="s">
        <v>11290</v>
      </c>
      <c r="C1684" s="235" t="s">
        <v>11656</v>
      </c>
      <c r="D1684" s="255"/>
      <c r="E1684" s="227" t="s">
        <v>11522</v>
      </c>
      <c r="F1684" s="87"/>
      <c r="G1684" s="255"/>
      <c r="H1684" s="256"/>
      <c r="I1684" s="256"/>
      <c r="J1684" s="256"/>
      <c r="K1684" s="256"/>
      <c r="L1684" s="256"/>
      <c r="M1684" s="256"/>
      <c r="N1684" s="256"/>
      <c r="O1684" s="256"/>
      <c r="P1684" s="256"/>
      <c r="Q1684" s="256"/>
      <c r="R1684" s="256"/>
      <c r="S1684" s="256"/>
      <c r="T1684" s="256"/>
      <c r="U1684" s="256"/>
      <c r="V1684" s="256"/>
      <c r="W1684" s="256"/>
      <c r="X1684" s="256"/>
      <c r="Y1684" s="256"/>
      <c r="Z1684" s="256"/>
      <c r="AA1684" s="256"/>
      <c r="AB1684" s="256"/>
      <c r="AC1684" s="256"/>
      <c r="AD1684" s="256"/>
      <c r="AE1684" s="256"/>
    </row>
    <row r="1685" spans="1:31" ht="24.950000" customHeight="1">
      <c r="A1685" s="245" t="s">
        <v>11642</v>
      </c>
      <c r="B1685" s="104" t="s">
        <v>11291</v>
      </c>
      <c r="C1685" s="235" t="s">
        <v>11656</v>
      </c>
      <c r="D1685" s="255"/>
      <c r="E1685" s="227" t="s">
        <v>11522</v>
      </c>
      <c r="F1685" s="87"/>
      <c r="G1685" s="255"/>
      <c r="H1685" s="256"/>
      <c r="I1685" s="256"/>
      <c r="J1685" s="256"/>
      <c r="K1685" s="256"/>
      <c r="L1685" s="256"/>
      <c r="M1685" s="256"/>
      <c r="N1685" s="256"/>
      <c r="O1685" s="256"/>
      <c r="P1685" s="256"/>
      <c r="Q1685" s="256"/>
      <c r="R1685" s="256"/>
      <c r="S1685" s="256"/>
      <c r="T1685" s="256"/>
      <c r="U1685" s="256"/>
      <c r="V1685" s="256"/>
      <c r="W1685" s="256"/>
      <c r="X1685" s="256"/>
      <c r="Y1685" s="256"/>
      <c r="Z1685" s="256"/>
      <c r="AA1685" s="256"/>
      <c r="AB1685" s="256"/>
      <c r="AC1685" s="256"/>
      <c r="AD1685" s="256"/>
      <c r="AE1685" s="256"/>
    </row>
    <row r="1686" spans="1:31" ht="24.950000" customHeight="1">
      <c r="A1686" s="245" t="s">
        <v>11643</v>
      </c>
      <c r="B1686" s="436" t="s">
        <v>11292</v>
      </c>
      <c r="C1686" s="235" t="s">
        <v>11656</v>
      </c>
      <c r="D1686" s="255"/>
      <c r="E1686" s="227" t="s">
        <v>11522</v>
      </c>
      <c r="F1686" s="87"/>
      <c r="G1686" s="255"/>
      <c r="H1686" s="256"/>
      <c r="I1686" s="256"/>
      <c r="J1686" s="256"/>
      <c r="K1686" s="256"/>
      <c r="L1686" s="256"/>
      <c r="M1686" s="256"/>
      <c r="N1686" s="256"/>
      <c r="O1686" s="256"/>
      <c r="P1686" s="256"/>
      <c r="Q1686" s="256"/>
      <c r="R1686" s="256"/>
      <c r="S1686" s="256"/>
      <c r="T1686" s="256"/>
      <c r="U1686" s="256"/>
      <c r="V1686" s="256"/>
      <c r="W1686" s="256"/>
      <c r="X1686" s="256"/>
      <c r="Y1686" s="256"/>
      <c r="Z1686" s="256"/>
      <c r="AA1686" s="256"/>
      <c r="AB1686" s="256"/>
      <c r="AC1686" s="256"/>
      <c r="AD1686" s="256"/>
      <c r="AE1686" s="256"/>
    </row>
    <row r="1687" spans="1:31" ht="24.950000" customHeight="1">
      <c r="A1687" s="245" t="s">
        <v>11642</v>
      </c>
      <c r="B1687" s="104" t="s">
        <v>11293</v>
      </c>
      <c r="C1687" s="235" t="s">
        <v>11656</v>
      </c>
      <c r="D1687" s="255"/>
      <c r="E1687" s="227" t="s">
        <v>11521</v>
      </c>
      <c r="F1687" s="87"/>
      <c r="G1687" s="255"/>
      <c r="H1687" s="256"/>
      <c r="I1687" s="256"/>
      <c r="J1687" s="256"/>
      <c r="K1687" s="256"/>
      <c r="L1687" s="256"/>
      <c r="M1687" s="256"/>
      <c r="N1687" s="256"/>
      <c r="O1687" s="256"/>
      <c r="P1687" s="256"/>
      <c r="Q1687" s="256"/>
      <c r="R1687" s="256"/>
      <c r="S1687" s="256"/>
      <c r="T1687" s="256"/>
      <c r="U1687" s="256"/>
      <c r="V1687" s="256"/>
      <c r="W1687" s="256"/>
      <c r="X1687" s="256"/>
      <c r="Y1687" s="256"/>
      <c r="Z1687" s="256"/>
      <c r="AA1687" s="256"/>
      <c r="AB1687" s="256"/>
      <c r="AC1687" s="256"/>
      <c r="AD1687" s="256"/>
      <c r="AE1687" s="256"/>
    </row>
    <row r="1688" spans="1:31" ht="24.950000" customHeight="1">
      <c r="A1688" s="245" t="s">
        <v>11273</v>
      </c>
      <c r="B1688" s="104" t="s">
        <v>11294</v>
      </c>
      <c r="C1688" s="235" t="s">
        <v>11656</v>
      </c>
      <c r="D1688" s="87"/>
      <c r="E1688" s="227" t="s">
        <v>11521</v>
      </c>
      <c r="F1688" s="87"/>
      <c r="G1688" s="87"/>
      <c r="H1688" s="250"/>
      <c r="I1688" s="250"/>
      <c r="J1688" s="250"/>
      <c r="K1688" s="250"/>
      <c r="L1688" s="250"/>
      <c r="M1688" s="250"/>
      <c r="N1688" s="250"/>
      <c r="O1688" s="250"/>
      <c r="P1688" s="250"/>
      <c r="Q1688" s="250"/>
      <c r="R1688" s="250"/>
      <c r="S1688" s="250"/>
      <c r="T1688" s="250"/>
      <c r="U1688" s="250"/>
      <c r="V1688" s="250"/>
      <c r="W1688" s="250"/>
      <c r="X1688" s="250"/>
      <c r="Y1688" s="250"/>
      <c r="Z1688" s="250"/>
      <c r="AA1688" s="250"/>
      <c r="AB1688" s="250"/>
      <c r="AC1688" s="250"/>
      <c r="AD1688" s="250"/>
      <c r="AE1688" s="250"/>
    </row>
    <row r="1689" spans="1:31" ht="24.950000" customHeight="1">
      <c r="A1689" s="245" t="s">
        <v>11642</v>
      </c>
      <c r="B1689" s="104" t="s">
        <v>11295</v>
      </c>
      <c r="C1689" s="235" t="s">
        <v>11656</v>
      </c>
      <c r="D1689" s="255"/>
      <c r="E1689" s="227" t="s">
        <v>11521</v>
      </c>
      <c r="F1689" s="87"/>
      <c r="G1689" s="255"/>
      <c r="H1689" s="256"/>
      <c r="I1689" s="256"/>
      <c r="J1689" s="256"/>
      <c r="K1689" s="256"/>
      <c r="L1689" s="256"/>
      <c r="M1689" s="256"/>
      <c r="N1689" s="256"/>
      <c r="O1689" s="256"/>
      <c r="P1689" s="256"/>
      <c r="Q1689" s="256"/>
      <c r="R1689" s="256"/>
      <c r="S1689" s="256"/>
      <c r="T1689" s="256"/>
      <c r="U1689" s="256"/>
      <c r="V1689" s="256"/>
      <c r="W1689" s="256"/>
      <c r="X1689" s="256"/>
      <c r="Y1689" s="256"/>
      <c r="Z1689" s="256"/>
      <c r="AA1689" s="256"/>
      <c r="AB1689" s="256"/>
      <c r="AC1689" s="256"/>
      <c r="AD1689" s="256"/>
      <c r="AE1689" s="256"/>
    </row>
    <row r="1690" spans="1:31" ht="24.950000" customHeight="1">
      <c r="A1690" s="245" t="s">
        <v>11642</v>
      </c>
      <c r="B1690" s="104" t="s">
        <v>11296</v>
      </c>
      <c r="C1690" s="235" t="s">
        <v>11656</v>
      </c>
      <c r="D1690" s="87"/>
      <c r="E1690" s="227" t="s">
        <v>11521</v>
      </c>
      <c r="F1690" s="87"/>
      <c r="G1690" s="87"/>
      <c r="H1690" s="250"/>
      <c r="I1690" s="250"/>
      <c r="J1690" s="250"/>
      <c r="K1690" s="250"/>
      <c r="L1690" s="250"/>
      <c r="M1690" s="250"/>
      <c r="N1690" s="250"/>
      <c r="O1690" s="250"/>
      <c r="P1690" s="250"/>
      <c r="Q1690" s="250"/>
      <c r="R1690" s="250"/>
      <c r="S1690" s="250"/>
      <c r="T1690" s="250"/>
      <c r="U1690" s="250"/>
      <c r="V1690" s="250"/>
      <c r="W1690" s="250"/>
      <c r="X1690" s="250"/>
      <c r="Y1690" s="250"/>
      <c r="Z1690" s="250"/>
      <c r="AA1690" s="250"/>
      <c r="AB1690" s="250"/>
      <c r="AC1690" s="250"/>
      <c r="AD1690" s="250"/>
      <c r="AE1690" s="250"/>
    </row>
    <row r="1691" spans="1:31" ht="24.950000" customHeight="1">
      <c r="A1691" s="245" t="s">
        <v>11273</v>
      </c>
      <c r="B1691" s="104" t="s">
        <v>11297</v>
      </c>
      <c r="C1691" s="235" t="s">
        <v>11656</v>
      </c>
      <c r="D1691" s="87"/>
      <c r="E1691" s="227" t="s">
        <v>11521</v>
      </c>
      <c r="F1691" s="87"/>
      <c r="G1691" s="87"/>
      <c r="H1691" s="250"/>
      <c r="I1691" s="250"/>
      <c r="J1691" s="250"/>
      <c r="K1691" s="250"/>
      <c r="L1691" s="250"/>
      <c r="M1691" s="250"/>
      <c r="N1691" s="250"/>
      <c r="O1691" s="250"/>
      <c r="P1691" s="250"/>
      <c r="Q1691" s="250"/>
      <c r="R1691" s="250"/>
      <c r="S1691" s="250"/>
      <c r="T1691" s="250"/>
      <c r="U1691" s="250"/>
      <c r="V1691" s="250"/>
      <c r="W1691" s="250"/>
      <c r="X1691" s="250"/>
      <c r="Y1691" s="250"/>
      <c r="Z1691" s="250"/>
      <c r="AA1691" s="250"/>
      <c r="AB1691" s="250"/>
      <c r="AC1691" s="250"/>
      <c r="AD1691" s="250"/>
      <c r="AE1691" s="250"/>
    </row>
    <row r="1692" spans="1:31" ht="24.950000" customHeight="1">
      <c r="A1692" s="245" t="s">
        <v>11642</v>
      </c>
      <c r="B1692" s="104" t="s">
        <v>11298</v>
      </c>
      <c r="C1692" s="235" t="s">
        <v>11656</v>
      </c>
      <c r="D1692" s="87"/>
      <c r="E1692" s="227" t="s">
        <v>11377</v>
      </c>
      <c r="F1692" s="87"/>
      <c r="G1692" s="87"/>
      <c r="H1692" s="250"/>
      <c r="I1692" s="250"/>
      <c r="J1692" s="250"/>
      <c r="K1692" s="250"/>
      <c r="L1692" s="250"/>
      <c r="M1692" s="250"/>
      <c r="N1692" s="250"/>
      <c r="O1692" s="250"/>
      <c r="P1692" s="250"/>
      <c r="Q1692" s="250"/>
      <c r="R1692" s="250"/>
      <c r="S1692" s="250"/>
      <c r="T1692" s="250"/>
      <c r="U1692" s="250"/>
      <c r="V1692" s="250"/>
      <c r="W1692" s="250"/>
      <c r="X1692" s="250"/>
      <c r="Y1692" s="250"/>
      <c r="Z1692" s="250"/>
      <c r="AA1692" s="250"/>
      <c r="AB1692" s="250"/>
      <c r="AC1692" s="250"/>
      <c r="AD1692" s="250"/>
      <c r="AE1692" s="250"/>
    </row>
    <row r="1693" spans="1:31" ht="24.950000" customHeight="1">
      <c r="A1693" s="245" t="s">
        <v>11643</v>
      </c>
      <c r="B1693" s="104" t="s">
        <v>11299</v>
      </c>
      <c r="C1693" s="235" t="s">
        <v>11656</v>
      </c>
      <c r="D1693" s="87"/>
      <c r="E1693" s="227" t="s">
        <v>11521</v>
      </c>
      <c r="F1693" s="87"/>
      <c r="G1693" s="87"/>
      <c r="H1693" s="250"/>
      <c r="I1693" s="250"/>
      <c r="J1693" s="250"/>
      <c r="K1693" s="250"/>
      <c r="L1693" s="250"/>
      <c r="M1693" s="250"/>
      <c r="N1693" s="250"/>
      <c r="O1693" s="250"/>
      <c r="P1693" s="250"/>
      <c r="Q1693" s="250"/>
      <c r="R1693" s="250"/>
      <c r="S1693" s="250"/>
      <c r="T1693" s="250"/>
      <c r="U1693" s="250"/>
      <c r="V1693" s="250"/>
      <c r="W1693" s="250"/>
      <c r="X1693" s="250"/>
      <c r="Y1693" s="250"/>
      <c r="Z1693" s="250"/>
      <c r="AA1693" s="250"/>
      <c r="AB1693" s="250"/>
      <c r="AC1693" s="250"/>
      <c r="AD1693" s="250"/>
      <c r="AE1693" s="250"/>
    </row>
    <row r="1694" spans="1:31" ht="24.950000" customHeight="1">
      <c r="A1694" s="245" t="s">
        <v>11273</v>
      </c>
      <c r="B1694" s="104" t="s">
        <v>11300</v>
      </c>
      <c r="C1694" s="235" t="s">
        <v>11656</v>
      </c>
      <c r="D1694" s="87"/>
      <c r="E1694" s="227" t="s">
        <v>11521</v>
      </c>
      <c r="F1694" s="87"/>
      <c r="G1694" s="87"/>
      <c r="H1694" s="250"/>
      <c r="I1694" s="250"/>
      <c r="J1694" s="250"/>
      <c r="K1694" s="250"/>
      <c r="L1694" s="250"/>
      <c r="M1694" s="250"/>
      <c r="N1694" s="250"/>
      <c r="O1694" s="250"/>
      <c r="P1694" s="250"/>
      <c r="Q1694" s="250"/>
      <c r="R1694" s="250"/>
      <c r="S1694" s="250"/>
      <c r="T1694" s="250"/>
      <c r="U1694" s="250"/>
      <c r="V1694" s="250"/>
      <c r="W1694" s="250"/>
      <c r="X1694" s="250"/>
      <c r="Y1694" s="250"/>
      <c r="Z1694" s="250"/>
      <c r="AA1694" s="250"/>
      <c r="AB1694" s="250"/>
      <c r="AC1694" s="250"/>
      <c r="AD1694" s="250"/>
      <c r="AE1694" s="250"/>
    </row>
    <row r="1695" spans="1:31" ht="24.950000" customHeight="1">
      <c r="A1695" s="245" t="s">
        <v>11642</v>
      </c>
      <c r="B1695" s="104" t="s">
        <v>11301</v>
      </c>
      <c r="C1695" s="235" t="s">
        <v>11656</v>
      </c>
      <c r="D1695" s="87"/>
      <c r="E1695" s="227" t="s">
        <v>11521</v>
      </c>
      <c r="F1695" s="87"/>
      <c r="G1695" s="87"/>
      <c r="H1695" s="250"/>
      <c r="I1695" s="250"/>
      <c r="J1695" s="250"/>
      <c r="K1695" s="250"/>
      <c r="L1695" s="250"/>
      <c r="M1695" s="250"/>
      <c r="N1695" s="250"/>
      <c r="O1695" s="250"/>
      <c r="P1695" s="250"/>
      <c r="Q1695" s="250"/>
      <c r="R1695" s="250"/>
      <c r="S1695" s="250"/>
      <c r="T1695" s="250"/>
      <c r="U1695" s="250"/>
      <c r="V1695" s="250"/>
      <c r="W1695" s="250"/>
      <c r="X1695" s="250"/>
      <c r="Y1695" s="250"/>
      <c r="Z1695" s="250"/>
      <c r="AA1695" s="250"/>
      <c r="AB1695" s="250"/>
      <c r="AC1695" s="250"/>
      <c r="AD1695" s="250"/>
      <c r="AE1695" s="250"/>
    </row>
    <row r="1696" spans="1:31" ht="24.950000" customHeight="1">
      <c r="A1696" s="245" t="s">
        <v>11642</v>
      </c>
      <c r="B1696" s="104" t="s">
        <v>11302</v>
      </c>
      <c r="C1696" s="235" t="s">
        <v>11656</v>
      </c>
      <c r="D1696" s="87"/>
      <c r="E1696" s="227" t="s">
        <v>11521</v>
      </c>
      <c r="F1696" s="87"/>
      <c r="G1696" s="87"/>
      <c r="H1696" s="250"/>
      <c r="I1696" s="250"/>
      <c r="J1696" s="250"/>
      <c r="K1696" s="250"/>
      <c r="L1696" s="250"/>
      <c r="M1696" s="250"/>
      <c r="N1696" s="250"/>
      <c r="O1696" s="250"/>
      <c r="P1696" s="250"/>
      <c r="Q1696" s="250"/>
      <c r="R1696" s="250"/>
      <c r="S1696" s="250"/>
      <c r="T1696" s="250"/>
      <c r="U1696" s="250"/>
      <c r="V1696" s="250"/>
      <c r="W1696" s="250"/>
      <c r="X1696" s="250"/>
      <c r="Y1696" s="250"/>
      <c r="Z1696" s="250"/>
    </row>
    <row r="1697" spans="1:27" ht="24.950000" customHeight="1">
      <c r="A1697" s="245" t="s">
        <v>11643</v>
      </c>
      <c r="B1697" s="104" t="s">
        <v>11303</v>
      </c>
      <c r="C1697" s="235" t="s">
        <v>11656</v>
      </c>
      <c r="D1697" s="255"/>
      <c r="E1697" s="227" t="s">
        <v>11521</v>
      </c>
      <c r="F1697" s="87"/>
      <c r="G1697" s="255"/>
      <c r="H1697" s="256"/>
      <c r="I1697" s="256"/>
      <c r="J1697" s="256"/>
      <c r="K1697" s="256"/>
      <c r="L1697" s="256"/>
      <c r="M1697" s="256"/>
      <c r="N1697" s="256"/>
      <c r="O1697" s="256"/>
      <c r="P1697" s="256"/>
      <c r="Q1697" s="256"/>
      <c r="R1697" s="256"/>
      <c r="S1697" s="256"/>
      <c r="T1697" s="256"/>
      <c r="U1697" s="256"/>
      <c r="V1697" s="256"/>
      <c r="W1697" s="256"/>
      <c r="X1697" s="256"/>
      <c r="Y1697" s="256"/>
      <c r="Z1697" s="256"/>
    </row>
    <row r="1698" spans="1:27" ht="24.950000" customHeight="1">
      <c r="A1698" s="245" t="s">
        <v>11642</v>
      </c>
      <c r="B1698" s="104" t="s">
        <v>11304</v>
      </c>
      <c r="C1698" s="235" t="s">
        <v>11656</v>
      </c>
      <c r="D1698" s="87"/>
      <c r="E1698" s="227" t="s">
        <v>11521</v>
      </c>
      <c r="F1698" s="87"/>
      <c r="G1698" s="87"/>
      <c r="H1698" s="250"/>
      <c r="I1698" s="250"/>
      <c r="J1698" s="250"/>
      <c r="K1698" s="250"/>
      <c r="L1698" s="250"/>
      <c r="M1698" s="250"/>
      <c r="N1698" s="250"/>
      <c r="O1698" s="250"/>
      <c r="P1698" s="250"/>
      <c r="Q1698" s="250"/>
      <c r="R1698" s="250"/>
      <c r="S1698" s="250"/>
      <c r="T1698" s="250"/>
      <c r="U1698" s="250"/>
      <c r="V1698" s="250"/>
      <c r="W1698" s="250"/>
      <c r="X1698" s="250"/>
      <c r="Y1698" s="250"/>
      <c r="Z1698" s="250"/>
    </row>
    <row r="1699" spans="1:27" ht="24.950000" customHeight="1">
      <c r="A1699" s="245" t="s">
        <v>11643</v>
      </c>
      <c r="B1699" s="104" t="s">
        <v>11305</v>
      </c>
      <c r="C1699" s="235" t="s">
        <v>11656</v>
      </c>
      <c r="D1699" s="87"/>
      <c r="E1699" s="227" t="s">
        <v>11521</v>
      </c>
      <c r="F1699" s="87"/>
      <c r="G1699" s="87"/>
      <c r="H1699" s="250"/>
      <c r="I1699" s="250"/>
      <c r="J1699" s="250"/>
      <c r="K1699" s="250"/>
      <c r="L1699" s="250"/>
      <c r="M1699" s="250"/>
      <c r="N1699" s="250"/>
      <c r="O1699" s="250"/>
      <c r="P1699" s="250"/>
      <c r="Q1699" s="250"/>
      <c r="R1699" s="250"/>
      <c r="S1699" s="250"/>
      <c r="T1699" s="250"/>
      <c r="U1699" s="250"/>
      <c r="V1699" s="250"/>
      <c r="W1699" s="250"/>
      <c r="X1699" s="250"/>
      <c r="Y1699" s="250"/>
      <c r="Z1699" s="250"/>
    </row>
    <row r="1700" spans="1:27" ht="24.950000" customHeight="1">
      <c r="A1700" s="245" t="s">
        <v>11643</v>
      </c>
      <c r="B1700" s="104" t="s">
        <v>11306</v>
      </c>
      <c r="C1700" s="235" t="s">
        <v>11656</v>
      </c>
      <c r="D1700" s="87"/>
      <c r="E1700" s="227" t="s">
        <v>11521</v>
      </c>
      <c r="F1700" s="87"/>
      <c r="G1700" s="87"/>
      <c r="H1700" s="250"/>
      <c r="I1700" s="250"/>
      <c r="J1700" s="250"/>
      <c r="K1700" s="250"/>
      <c r="L1700" s="250"/>
      <c r="M1700" s="250"/>
      <c r="N1700" s="250"/>
      <c r="O1700" s="250"/>
      <c r="P1700" s="250"/>
      <c r="Q1700" s="250"/>
      <c r="R1700" s="250"/>
      <c r="S1700" s="250"/>
      <c r="T1700" s="250"/>
      <c r="U1700" s="250"/>
      <c r="V1700" s="250"/>
      <c r="W1700" s="250"/>
      <c r="X1700" s="250"/>
      <c r="Y1700" s="250"/>
      <c r="Z1700" s="250"/>
    </row>
    <row r="1701" spans="1:27" ht="24.950000" customHeight="1">
      <c r="A1701" s="245" t="s">
        <v>11642</v>
      </c>
      <c r="B1701" s="104" t="s">
        <v>11307</v>
      </c>
      <c r="C1701" s="235" t="s">
        <v>11656</v>
      </c>
      <c r="D1701" s="87"/>
      <c r="E1701" s="227" t="s">
        <v>11521</v>
      </c>
      <c r="F1701" s="87"/>
      <c r="G1701" s="87"/>
      <c r="H1701" s="250"/>
      <c r="I1701" s="250"/>
      <c r="J1701" s="250"/>
      <c r="K1701" s="250"/>
      <c r="L1701" s="250"/>
      <c r="M1701" s="250"/>
      <c r="N1701" s="250"/>
      <c r="O1701" s="250"/>
      <c r="P1701" s="250"/>
      <c r="Q1701" s="250"/>
      <c r="R1701" s="250"/>
      <c r="S1701" s="250"/>
      <c r="T1701" s="250"/>
      <c r="U1701" s="250"/>
      <c r="V1701" s="250"/>
      <c r="W1701" s="250"/>
      <c r="X1701" s="250"/>
      <c r="Y1701" s="250"/>
      <c r="Z1701" s="250"/>
      <c r="AA1701" s="250"/>
    </row>
    <row r="1702" spans="1:27" ht="24.950000" customHeight="1">
      <c r="A1702" s="245" t="s">
        <v>11643</v>
      </c>
      <c r="B1702" s="104" t="s">
        <v>11308</v>
      </c>
      <c r="C1702" s="235" t="s">
        <v>11656</v>
      </c>
      <c r="D1702" s="87"/>
      <c r="E1702" s="227" t="s">
        <v>11521</v>
      </c>
      <c r="F1702" s="87"/>
      <c r="G1702" s="87"/>
      <c r="H1702" s="250"/>
      <c r="I1702" s="250"/>
      <c r="J1702" s="250"/>
      <c r="K1702" s="250"/>
      <c r="L1702" s="250"/>
      <c r="M1702" s="250"/>
      <c r="N1702" s="250"/>
      <c r="O1702" s="250"/>
      <c r="P1702" s="250"/>
      <c r="Q1702" s="250"/>
      <c r="R1702" s="250"/>
      <c r="S1702" s="250"/>
      <c r="T1702" s="250"/>
      <c r="U1702" s="250"/>
      <c r="V1702" s="250"/>
      <c r="W1702" s="250"/>
      <c r="X1702" s="250"/>
      <c r="Y1702" s="250"/>
      <c r="Z1702" s="250"/>
      <c r="AA1702" s="250"/>
    </row>
    <row r="1703" spans="1:27" ht="24.950000" customHeight="1">
      <c r="A1703" s="245" t="s">
        <v>11642</v>
      </c>
      <c r="B1703" s="104" t="s">
        <v>11309</v>
      </c>
      <c r="C1703" s="235" t="s">
        <v>11656</v>
      </c>
      <c r="D1703" s="87"/>
      <c r="E1703" s="227" t="s">
        <v>11521</v>
      </c>
      <c r="F1703" s="87"/>
      <c r="G1703" s="87"/>
      <c r="H1703" s="250"/>
      <c r="I1703" s="250"/>
      <c r="J1703" s="250"/>
      <c r="K1703" s="250"/>
      <c r="L1703" s="250"/>
      <c r="M1703" s="250"/>
      <c r="N1703" s="250"/>
      <c r="O1703" s="250"/>
      <c r="P1703" s="250"/>
      <c r="Q1703" s="250"/>
      <c r="R1703" s="250"/>
      <c r="S1703" s="250"/>
      <c r="T1703" s="250"/>
      <c r="U1703" s="250"/>
      <c r="V1703" s="250"/>
      <c r="W1703" s="250"/>
      <c r="X1703" s="250"/>
      <c r="Y1703" s="250"/>
      <c r="Z1703" s="250"/>
      <c r="AA1703" s="250"/>
    </row>
    <row r="1704" spans="1:27" ht="24.950000" customHeight="1">
      <c r="A1704" s="245" t="s">
        <v>11642</v>
      </c>
      <c r="B1704" s="104" t="s">
        <v>11311</v>
      </c>
      <c r="C1704" s="235" t="s">
        <v>11656</v>
      </c>
      <c r="D1704" s="87"/>
      <c r="E1704" s="227" t="s">
        <v>11521</v>
      </c>
      <c r="F1704" s="87"/>
      <c r="G1704" s="87"/>
      <c r="H1704" s="250"/>
      <c r="I1704" s="250"/>
      <c r="J1704" s="250"/>
      <c r="K1704" s="250"/>
      <c r="L1704" s="250"/>
      <c r="M1704" s="250"/>
      <c r="N1704" s="250"/>
      <c r="O1704" s="250"/>
      <c r="P1704" s="250"/>
      <c r="Q1704" s="250"/>
      <c r="R1704" s="250"/>
      <c r="S1704" s="250"/>
      <c r="T1704" s="250"/>
      <c r="U1704" s="250"/>
      <c r="V1704" s="250"/>
      <c r="W1704" s="250"/>
      <c r="X1704" s="250"/>
      <c r="Y1704" s="250"/>
      <c r="Z1704" s="250"/>
      <c r="AA1704" s="250"/>
    </row>
    <row r="1705" spans="1:27" ht="24.950000" customHeight="1">
      <c r="A1705" s="245" t="s">
        <v>11642</v>
      </c>
      <c r="B1705" s="104" t="s">
        <v>11310</v>
      </c>
      <c r="C1705" s="235" t="s">
        <v>11656</v>
      </c>
      <c r="D1705" s="87"/>
      <c r="E1705" s="227" t="s">
        <v>11521</v>
      </c>
      <c r="F1705" s="87"/>
      <c r="G1705" s="87"/>
      <c r="H1705" s="250"/>
      <c r="I1705" s="250"/>
      <c r="J1705" s="250"/>
      <c r="K1705" s="250"/>
      <c r="L1705" s="250"/>
      <c r="M1705" s="250"/>
      <c r="N1705" s="250"/>
      <c r="O1705" s="250"/>
      <c r="P1705" s="250"/>
      <c r="Q1705" s="250"/>
      <c r="R1705" s="250"/>
      <c r="S1705" s="250"/>
      <c r="T1705" s="250"/>
      <c r="U1705" s="250"/>
      <c r="V1705" s="250"/>
      <c r="W1705" s="250"/>
      <c r="X1705" s="250"/>
      <c r="Y1705" s="250"/>
      <c r="Z1705" s="250"/>
      <c r="AA1705" s="250"/>
    </row>
    <row r="1706" spans="1:27" ht="24.950000" customHeight="1">
      <c r="A1706" s="245" t="s">
        <v>11643</v>
      </c>
      <c r="B1706" s="104" t="s">
        <v>11312</v>
      </c>
      <c r="C1706" s="235" t="s">
        <v>11656</v>
      </c>
      <c r="D1706" s="87"/>
      <c r="E1706" s="227" t="s">
        <v>11521</v>
      </c>
      <c r="F1706" s="87"/>
      <c r="G1706" s="87"/>
      <c r="H1706" s="250"/>
      <c r="I1706" s="250"/>
      <c r="J1706" s="250"/>
      <c r="K1706" s="250"/>
      <c r="L1706" s="250"/>
      <c r="M1706" s="250"/>
      <c r="N1706" s="250"/>
      <c r="O1706" s="250"/>
      <c r="P1706" s="250"/>
      <c r="Q1706" s="250"/>
      <c r="R1706" s="250"/>
      <c r="S1706" s="250"/>
      <c r="T1706" s="250"/>
      <c r="U1706" s="250"/>
      <c r="V1706" s="250"/>
      <c r="W1706" s="250"/>
      <c r="X1706" s="250"/>
      <c r="Y1706" s="250"/>
      <c r="Z1706" s="250"/>
      <c r="AA1706" s="250"/>
    </row>
    <row r="1707" spans="1:27" ht="24.950000" customHeight="1">
      <c r="A1707" s="245" t="s">
        <v>11642</v>
      </c>
      <c r="B1707" s="104" t="s">
        <v>11315</v>
      </c>
      <c r="C1707" s="235" t="s">
        <v>11656</v>
      </c>
      <c r="D1707" s="87"/>
      <c r="E1707" s="227" t="s">
        <v>11521</v>
      </c>
      <c r="F1707" s="87"/>
      <c r="G1707" s="87"/>
      <c r="H1707" s="250"/>
      <c r="I1707" s="250"/>
      <c r="J1707" s="250"/>
      <c r="K1707" s="250"/>
      <c r="L1707" s="250"/>
      <c r="M1707" s="250"/>
      <c r="N1707" s="250"/>
      <c r="O1707" s="250"/>
      <c r="P1707" s="250"/>
      <c r="Q1707" s="250"/>
      <c r="R1707" s="250"/>
      <c r="S1707" s="250"/>
      <c r="T1707" s="250"/>
      <c r="U1707" s="250"/>
      <c r="V1707" s="250"/>
      <c r="W1707" s="250"/>
      <c r="X1707" s="250"/>
      <c r="Y1707" s="250"/>
      <c r="Z1707" s="250"/>
      <c r="AA1707" s="250"/>
    </row>
    <row r="1708" spans="1:27" ht="24.950000" customHeight="1">
      <c r="A1708" s="245" t="s">
        <v>11273</v>
      </c>
      <c r="B1708" s="104" t="s">
        <v>11313</v>
      </c>
      <c r="C1708" s="235" t="s">
        <v>11656</v>
      </c>
      <c r="D1708" s="87"/>
      <c r="E1708" s="227" t="s">
        <v>11521</v>
      </c>
      <c r="F1708" s="87"/>
      <c r="G1708" s="87"/>
      <c r="H1708" s="250"/>
      <c r="I1708" s="250"/>
      <c r="J1708" s="250"/>
      <c r="K1708" s="250"/>
      <c r="L1708" s="250"/>
      <c r="M1708" s="250"/>
      <c r="N1708" s="250"/>
      <c r="O1708" s="250"/>
      <c r="P1708" s="250"/>
      <c r="Q1708" s="250"/>
      <c r="R1708" s="250"/>
      <c r="S1708" s="250"/>
      <c r="T1708" s="250"/>
      <c r="U1708" s="250"/>
      <c r="V1708" s="250"/>
      <c r="W1708" s="250"/>
      <c r="X1708" s="250"/>
      <c r="Y1708" s="250"/>
      <c r="Z1708" s="250"/>
      <c r="AA1708" s="250"/>
    </row>
    <row r="1709" spans="1:27" ht="24.950000" customHeight="1">
      <c r="A1709" s="245" t="s">
        <v>11643</v>
      </c>
      <c r="B1709" s="435" t="s">
        <v>11314</v>
      </c>
      <c r="C1709" s="235" t="s">
        <v>11656</v>
      </c>
      <c r="D1709" s="87"/>
      <c r="E1709" s="227" t="s">
        <v>11521</v>
      </c>
      <c r="F1709" s="87"/>
      <c r="G1709" s="87"/>
      <c r="H1709" s="250"/>
      <c r="I1709" s="250"/>
      <c r="J1709" s="250"/>
      <c r="K1709" s="250"/>
      <c r="L1709" s="250"/>
      <c r="M1709" s="250"/>
      <c r="N1709" s="250"/>
      <c r="O1709" s="250"/>
      <c r="P1709" s="250"/>
      <c r="Q1709" s="250"/>
      <c r="R1709" s="250"/>
      <c r="S1709" s="250"/>
      <c r="T1709" s="250"/>
      <c r="U1709" s="250"/>
      <c r="V1709" s="250"/>
      <c r="W1709" s="250"/>
      <c r="X1709" s="250"/>
      <c r="Y1709" s="250"/>
      <c r="Z1709" s="250"/>
      <c r="AA1709" s="250"/>
    </row>
    <row r="1710" spans="1:27" ht="24.950000" customHeight="1">
      <c r="A1710" s="245" t="s">
        <v>11273</v>
      </c>
      <c r="B1710" s="104" t="s">
        <v>11316</v>
      </c>
      <c r="C1710" s="235" t="s">
        <v>11656</v>
      </c>
      <c r="D1710" s="87"/>
      <c r="E1710" s="227" t="s">
        <v>11520</v>
      </c>
      <c r="F1710" s="87"/>
      <c r="G1710" s="87"/>
      <c r="H1710" s="250"/>
      <c r="I1710" s="250"/>
      <c r="J1710" s="250"/>
      <c r="K1710" s="250"/>
      <c r="L1710" s="250"/>
      <c r="M1710" s="250"/>
      <c r="N1710" s="250"/>
      <c r="O1710" s="250"/>
      <c r="P1710" s="250"/>
      <c r="Q1710" s="250"/>
      <c r="R1710" s="250"/>
      <c r="S1710" s="250"/>
      <c r="T1710" s="250"/>
      <c r="U1710" s="250"/>
      <c r="V1710" s="250"/>
      <c r="W1710" s="250"/>
      <c r="X1710" s="250"/>
      <c r="Y1710" s="250"/>
      <c r="Z1710" s="250"/>
      <c r="AA1710" s="250"/>
    </row>
    <row r="1711" spans="1:27" ht="24.950000" customHeight="1">
      <c r="A1711" s="245" t="s">
        <v>11643</v>
      </c>
      <c r="B1711" s="104" t="s">
        <v>11317</v>
      </c>
      <c r="C1711" s="235" t="s">
        <v>11656</v>
      </c>
      <c r="D1711" s="87"/>
      <c r="E1711" s="227" t="s">
        <v>11520</v>
      </c>
      <c r="F1711" s="87"/>
      <c r="G1711" s="87"/>
      <c r="H1711" s="250"/>
      <c r="I1711" s="250"/>
      <c r="J1711" s="250"/>
      <c r="K1711" s="250"/>
      <c r="L1711" s="250"/>
      <c r="M1711" s="250"/>
      <c r="N1711" s="250"/>
      <c r="O1711" s="250"/>
      <c r="P1711" s="250"/>
      <c r="Q1711" s="250"/>
      <c r="R1711" s="250"/>
      <c r="S1711" s="250"/>
      <c r="T1711" s="250"/>
      <c r="U1711" s="250"/>
      <c r="V1711" s="250"/>
      <c r="W1711" s="250"/>
      <c r="X1711" s="250"/>
      <c r="Y1711" s="250"/>
      <c r="Z1711" s="250"/>
      <c r="AA1711" s="250"/>
    </row>
    <row r="1712" spans="1:27" ht="24.950000" customHeight="1">
      <c r="A1712" s="246" t="s">
        <v>11644</v>
      </c>
      <c r="B1712" s="432" t="s">
        <v>2338</v>
      </c>
      <c r="C1712" s="235" t="s">
        <v>11657</v>
      </c>
      <c r="D1712" s="225" t="s">
        <v>11416</v>
      </c>
      <c r="E1712" s="227" t="s">
        <v>11516</v>
      </c>
      <c r="F1712" s="225"/>
      <c r="G1712" s="225"/>
      <c r="H1712" s="250"/>
      <c r="I1712" s="250"/>
      <c r="J1712" s="250"/>
      <c r="K1712" s="250"/>
      <c r="L1712" s="250"/>
      <c r="M1712" s="250"/>
      <c r="N1712" s="250"/>
      <c r="O1712" s="250"/>
      <c r="P1712" s="250"/>
      <c r="Q1712" s="250"/>
      <c r="R1712" s="250"/>
      <c r="S1712" s="250"/>
      <c r="T1712" s="250"/>
      <c r="U1712" s="250"/>
      <c r="V1712" s="250"/>
      <c r="W1712" s="250"/>
      <c r="X1712" s="250"/>
      <c r="Y1712" s="250"/>
      <c r="Z1712" s="250"/>
      <c r="AA1712" s="250"/>
    </row>
    <row r="1713" spans="1:27" ht="24.950000" customHeight="1">
      <c r="A1713" s="246" t="s">
        <v>11645</v>
      </c>
      <c r="B1713" s="432" t="s">
        <v>228</v>
      </c>
      <c r="C1713" s="235" t="s">
        <v>11657</v>
      </c>
      <c r="D1713" s="225" t="s">
        <v>11416</v>
      </c>
      <c r="E1713" s="227" t="s">
        <v>11448</v>
      </c>
      <c r="F1713" s="225"/>
      <c r="G1713" s="225"/>
      <c r="H1713" s="250"/>
      <c r="I1713" s="250"/>
      <c r="J1713" s="250"/>
      <c r="K1713" s="250"/>
      <c r="L1713" s="250"/>
      <c r="M1713" s="250"/>
      <c r="N1713" s="250"/>
      <c r="O1713" s="250"/>
      <c r="P1713" s="250"/>
      <c r="Q1713" s="250"/>
      <c r="R1713" s="250"/>
      <c r="S1713" s="250"/>
      <c r="T1713" s="250"/>
      <c r="U1713" s="250"/>
      <c r="V1713" s="250"/>
      <c r="W1713" s="250"/>
      <c r="X1713" s="250"/>
      <c r="Y1713" s="250"/>
      <c r="Z1713" s="250"/>
      <c r="AA1713" s="250"/>
    </row>
    <row r="1714" spans="1:27" ht="24.950000" customHeight="1">
      <c r="A1714" s="246" t="s">
        <v>11644</v>
      </c>
      <c r="B1714" s="432" t="s">
        <v>11378</v>
      </c>
      <c r="C1714" s="235" t="s">
        <v>11657</v>
      </c>
      <c r="D1714" s="225" t="s">
        <v>11416</v>
      </c>
      <c r="E1714" s="227" t="s">
        <v>11516</v>
      </c>
      <c r="F1714" s="225"/>
      <c r="G1714" s="225"/>
      <c r="H1714" s="250"/>
      <c r="I1714" s="250"/>
      <c r="J1714" s="250"/>
      <c r="K1714" s="250"/>
      <c r="L1714" s="250"/>
      <c r="M1714" s="250"/>
      <c r="N1714" s="250"/>
      <c r="O1714" s="250"/>
      <c r="P1714" s="250"/>
      <c r="Q1714" s="250"/>
      <c r="R1714" s="250"/>
      <c r="S1714" s="250"/>
      <c r="T1714" s="250"/>
      <c r="U1714" s="250"/>
      <c r="V1714" s="250"/>
      <c r="W1714" s="250"/>
      <c r="X1714" s="250"/>
      <c r="Y1714" s="250"/>
      <c r="Z1714" s="250"/>
      <c r="AA1714" s="250"/>
    </row>
    <row r="1715" spans="1:27" ht="24.950000" customHeight="1">
      <c r="A1715" s="246" t="s">
        <v>11644</v>
      </c>
      <c r="B1715" s="432" t="s">
        <v>226</v>
      </c>
      <c r="C1715" s="235" t="s">
        <v>11657</v>
      </c>
      <c r="D1715" s="225" t="s">
        <v>11416</v>
      </c>
      <c r="E1715" s="227" t="s">
        <v>11448</v>
      </c>
      <c r="F1715" s="225"/>
      <c r="G1715" s="225"/>
      <c r="H1715" s="250"/>
      <c r="I1715" s="250"/>
      <c r="J1715" s="250"/>
      <c r="K1715" s="250"/>
      <c r="L1715" s="250"/>
      <c r="M1715" s="250"/>
      <c r="N1715" s="250"/>
      <c r="O1715" s="250"/>
      <c r="P1715" s="250"/>
      <c r="Q1715" s="250"/>
      <c r="R1715" s="250"/>
      <c r="S1715" s="250"/>
      <c r="T1715" s="250"/>
      <c r="U1715" s="250"/>
      <c r="V1715" s="250"/>
      <c r="W1715" s="250"/>
      <c r="X1715" s="250"/>
      <c r="Y1715" s="250"/>
      <c r="Z1715" s="250"/>
      <c r="AA1715" s="250"/>
    </row>
    <row r="1716" spans="1:27" ht="24.950000" customHeight="1">
      <c r="A1716" s="246" t="s">
        <v>11644</v>
      </c>
      <c r="B1716" s="432" t="s">
        <v>11379</v>
      </c>
      <c r="C1716" s="235" t="s">
        <v>11657</v>
      </c>
      <c r="D1716" s="225" t="s">
        <v>11416</v>
      </c>
      <c r="E1716" s="227" t="s">
        <v>11515</v>
      </c>
      <c r="F1716" s="225"/>
      <c r="G1716" s="225"/>
      <c r="H1716" s="250"/>
      <c r="I1716" s="250"/>
      <c r="J1716" s="250"/>
      <c r="K1716" s="250"/>
      <c r="L1716" s="250"/>
      <c r="M1716" s="250"/>
      <c r="N1716" s="250"/>
      <c r="O1716" s="250"/>
      <c r="P1716" s="250"/>
      <c r="Q1716" s="250"/>
      <c r="R1716" s="250"/>
      <c r="S1716" s="250"/>
      <c r="T1716" s="250"/>
      <c r="U1716" s="250"/>
      <c r="V1716" s="250"/>
      <c r="W1716" s="250"/>
      <c r="X1716" s="250"/>
      <c r="Y1716" s="250"/>
      <c r="Z1716" s="250"/>
      <c r="AA1716" s="250"/>
    </row>
    <row r="1717" spans="1:27" ht="24.950000" customHeight="1">
      <c r="A1717" s="246" t="s">
        <v>11645</v>
      </c>
      <c r="B1717" s="432" t="s">
        <v>11380</v>
      </c>
      <c r="C1717" s="235" t="s">
        <v>11657</v>
      </c>
      <c r="D1717" s="225" t="s">
        <v>11416</v>
      </c>
      <c r="E1717" s="227" t="s">
        <v>11515</v>
      </c>
      <c r="F1717" s="225"/>
      <c r="G1717" s="225"/>
      <c r="H1717" s="250"/>
      <c r="I1717" s="250"/>
      <c r="J1717" s="250"/>
      <c r="K1717" s="250"/>
      <c r="L1717" s="250"/>
      <c r="M1717" s="250"/>
      <c r="N1717" s="250"/>
      <c r="O1717" s="250"/>
      <c r="P1717" s="250"/>
      <c r="Q1717" s="250"/>
      <c r="R1717" s="250"/>
      <c r="S1717" s="250"/>
      <c r="T1717" s="250"/>
      <c r="U1717" s="250"/>
      <c r="V1717" s="250"/>
      <c r="W1717" s="250"/>
      <c r="X1717" s="250"/>
      <c r="Y1717" s="250"/>
      <c r="Z1717" s="250"/>
      <c r="AA1717" s="250"/>
    </row>
    <row r="1718" spans="1:27" ht="24.950000" customHeight="1">
      <c r="A1718" s="246" t="s">
        <v>11645</v>
      </c>
      <c r="B1718" s="432" t="s">
        <v>11381</v>
      </c>
      <c r="C1718" s="235" t="s">
        <v>11657</v>
      </c>
      <c r="D1718" s="225" t="s">
        <v>11416</v>
      </c>
      <c r="E1718" s="227" t="s">
        <v>11515</v>
      </c>
      <c r="F1718" s="225"/>
      <c r="G1718" s="225"/>
    </row>
    <row r="1719" spans="1:27" ht="24.950000" customHeight="1">
      <c r="A1719" s="246" t="s">
        <v>11644</v>
      </c>
      <c r="B1719" s="432" t="s">
        <v>11382</v>
      </c>
      <c r="C1719" s="235" t="s">
        <v>11657</v>
      </c>
      <c r="D1719" s="225" t="s">
        <v>11416</v>
      </c>
      <c r="E1719" s="227" t="s">
        <v>11515</v>
      </c>
      <c r="F1719" s="225"/>
      <c r="G1719" s="225"/>
    </row>
    <row r="1720" spans="1:27" ht="24.950000" customHeight="1">
      <c r="A1720" s="246" t="s">
        <v>11644</v>
      </c>
      <c r="B1720" s="432" t="s">
        <v>11383</v>
      </c>
      <c r="C1720" s="235" t="s">
        <v>11657</v>
      </c>
      <c r="D1720" s="225" t="s">
        <v>11416</v>
      </c>
      <c r="E1720" s="227" t="s">
        <v>11515</v>
      </c>
      <c r="F1720" s="225"/>
      <c r="G1720" s="225"/>
    </row>
    <row r="1721" spans="1:27" ht="24.950000" customHeight="1">
      <c r="A1721" s="246" t="s">
        <v>11644</v>
      </c>
      <c r="B1721" s="432" t="s">
        <v>11384</v>
      </c>
      <c r="C1721" s="235" t="s">
        <v>11657</v>
      </c>
      <c r="D1721" s="225" t="s">
        <v>11416</v>
      </c>
      <c r="E1721" s="227" t="s">
        <v>11515</v>
      </c>
      <c r="F1721" s="225"/>
      <c r="G1721" s="225"/>
    </row>
    <row r="1722" spans="1:27" ht="24.950000" customHeight="1">
      <c r="A1722" s="246" t="s">
        <v>11644</v>
      </c>
      <c r="B1722" s="432" t="s">
        <v>11385</v>
      </c>
      <c r="C1722" s="235" t="s">
        <v>11657</v>
      </c>
      <c r="D1722" s="225" t="s">
        <v>11416</v>
      </c>
      <c r="E1722" s="227" t="s">
        <v>11515</v>
      </c>
      <c r="F1722" s="225"/>
      <c r="G1722" s="225"/>
    </row>
    <row r="1723" spans="1:27" ht="24.950000" customHeight="1">
      <c r="A1723" s="246" t="s">
        <v>11644</v>
      </c>
      <c r="B1723" s="432" t="s">
        <v>11386</v>
      </c>
      <c r="C1723" s="235" t="s">
        <v>11657</v>
      </c>
      <c r="D1723" s="225" t="s">
        <v>11416</v>
      </c>
      <c r="E1723" s="227" t="s">
        <v>11515</v>
      </c>
      <c r="F1723" s="225"/>
      <c r="G1723" s="225"/>
    </row>
    <row r="1724" spans="1:27" ht="24.950000" customHeight="1">
      <c r="A1724" s="246" t="s">
        <v>11645</v>
      </c>
      <c r="B1724" s="432" t="s">
        <v>11387</v>
      </c>
      <c r="C1724" s="235" t="s">
        <v>11657</v>
      </c>
      <c r="D1724" s="225" t="s">
        <v>11416</v>
      </c>
      <c r="E1724" s="227" t="s">
        <v>11448</v>
      </c>
      <c r="F1724" s="225"/>
      <c r="G1724" s="225"/>
    </row>
    <row r="1725" spans="1:27" ht="24.950000" customHeight="1">
      <c r="A1725" s="246" t="s">
        <v>11644</v>
      </c>
      <c r="B1725" s="432" t="s">
        <v>11388</v>
      </c>
      <c r="C1725" s="235" t="s">
        <v>11657</v>
      </c>
      <c r="D1725" s="225" t="s">
        <v>11416</v>
      </c>
      <c r="E1725" s="227" t="s">
        <v>11519</v>
      </c>
      <c r="F1725" s="225"/>
      <c r="G1725" s="225"/>
    </row>
    <row r="1726" spans="1:27" ht="24.950000" customHeight="1">
      <c r="A1726" s="246" t="s">
        <v>11644</v>
      </c>
      <c r="B1726" s="432" t="s">
        <v>2132</v>
      </c>
      <c r="C1726" s="235" t="s">
        <v>11657</v>
      </c>
      <c r="D1726" s="225" t="s">
        <v>11416</v>
      </c>
      <c r="E1726" s="227" t="s">
        <v>11449</v>
      </c>
      <c r="F1726" s="225"/>
      <c r="G1726" s="225"/>
    </row>
    <row r="1727" spans="1:27" ht="24.950000" customHeight="1">
      <c r="A1727" s="246" t="s">
        <v>11645</v>
      </c>
      <c r="B1727" s="432" t="s">
        <v>11389</v>
      </c>
      <c r="C1727" s="235" t="s">
        <v>11657</v>
      </c>
      <c r="D1727" s="225" t="s">
        <v>11416</v>
      </c>
      <c r="E1727" s="227" t="s">
        <v>11450</v>
      </c>
      <c r="F1727" s="225"/>
      <c r="G1727" s="225"/>
    </row>
    <row r="1728" spans="1:27" ht="24.950000" customHeight="1">
      <c r="A1728" s="246" t="s">
        <v>11644</v>
      </c>
      <c r="B1728" s="432" t="s">
        <v>11390</v>
      </c>
      <c r="C1728" s="235" t="s">
        <v>11657</v>
      </c>
      <c r="D1728" s="225" t="s">
        <v>11416</v>
      </c>
      <c r="E1728" s="227" t="s">
        <v>11519</v>
      </c>
      <c r="F1728" s="225"/>
      <c r="G1728" s="225"/>
    </row>
    <row r="1729" spans="1:7" ht="24.950000" customHeight="1">
      <c r="A1729" s="246" t="s">
        <v>11645</v>
      </c>
      <c r="B1729" s="432" t="s">
        <v>11391</v>
      </c>
      <c r="C1729" s="235" t="s">
        <v>11657</v>
      </c>
      <c r="D1729" s="225" t="s">
        <v>11416</v>
      </c>
      <c r="E1729" s="227" t="s">
        <v>11519</v>
      </c>
      <c r="F1729" s="225"/>
      <c r="G1729" s="225"/>
    </row>
    <row r="1730" spans="1:7" ht="24.950000" customHeight="1">
      <c r="A1730" s="246" t="s">
        <v>11645</v>
      </c>
      <c r="B1730" s="432" t="s">
        <v>11392</v>
      </c>
      <c r="C1730" s="235" t="s">
        <v>11657</v>
      </c>
      <c r="D1730" s="225" t="s">
        <v>11416</v>
      </c>
      <c r="E1730" s="227" t="s">
        <v>11450</v>
      </c>
      <c r="F1730" s="225"/>
      <c r="G1730" s="225"/>
    </row>
    <row r="1731" spans="1:7" ht="24.950000" customHeight="1">
      <c r="A1731" s="246" t="s">
        <v>11644</v>
      </c>
      <c r="B1731" s="432" t="s">
        <v>11393</v>
      </c>
      <c r="C1731" s="235" t="s">
        <v>11657</v>
      </c>
      <c r="D1731" s="225" t="s">
        <v>11416</v>
      </c>
      <c r="E1731" s="227" t="s">
        <v>11449</v>
      </c>
      <c r="F1731" s="225"/>
      <c r="G1731" s="225"/>
    </row>
    <row r="1732" spans="1:7" ht="24.950000" customHeight="1">
      <c r="A1732" s="246" t="s">
        <v>11644</v>
      </c>
      <c r="B1732" s="432" t="s">
        <v>11394</v>
      </c>
      <c r="C1732" s="235" t="s">
        <v>11657</v>
      </c>
      <c r="D1732" s="225" t="s">
        <v>11416</v>
      </c>
      <c r="E1732" s="227" t="s">
        <v>11518</v>
      </c>
      <c r="F1732" s="225"/>
      <c r="G1732" s="225"/>
    </row>
    <row r="1733" spans="1:7" ht="24.950000" customHeight="1">
      <c r="A1733" s="246" t="s">
        <v>11645</v>
      </c>
      <c r="B1733" s="432" t="s">
        <v>11395</v>
      </c>
      <c r="C1733" s="235" t="s">
        <v>11657</v>
      </c>
      <c r="D1733" s="225" t="s">
        <v>11416</v>
      </c>
      <c r="E1733" s="227" t="s">
        <v>11518</v>
      </c>
      <c r="F1733" s="225"/>
      <c r="G1733" s="225"/>
    </row>
    <row r="1734" spans="1:7" ht="24.950000" customHeight="1">
      <c r="A1734" s="246" t="s">
        <v>11646</v>
      </c>
      <c r="B1734" s="432" t="s">
        <v>11396</v>
      </c>
      <c r="C1734" s="235" t="s">
        <v>11657</v>
      </c>
      <c r="D1734" s="225" t="s">
        <v>11416</v>
      </c>
      <c r="E1734" s="227" t="s">
        <v>11449</v>
      </c>
      <c r="F1734" s="225"/>
      <c r="G1734" s="225"/>
    </row>
    <row r="1735" spans="1:7" ht="24.950000" customHeight="1">
      <c r="A1735" s="246" t="s">
        <v>11644</v>
      </c>
      <c r="B1735" s="432" t="s">
        <v>11397</v>
      </c>
      <c r="C1735" s="235" t="s">
        <v>11657</v>
      </c>
      <c r="D1735" s="225" t="s">
        <v>11416</v>
      </c>
      <c r="E1735" s="227" t="s">
        <v>11518</v>
      </c>
      <c r="F1735" s="225"/>
      <c r="G1735" s="225"/>
    </row>
    <row r="1736" spans="1:7" ht="24.950000" customHeight="1">
      <c r="A1736" s="246" t="s">
        <v>11645</v>
      </c>
      <c r="B1736" s="432" t="s">
        <v>787</v>
      </c>
      <c r="C1736" s="235" t="s">
        <v>11657</v>
      </c>
      <c r="D1736" s="225" t="s">
        <v>11416</v>
      </c>
      <c r="E1736" s="227" t="s">
        <v>11448</v>
      </c>
      <c r="F1736" s="225"/>
      <c r="G1736" s="225"/>
    </row>
    <row r="1737" spans="1:7" ht="24.950000" customHeight="1">
      <c r="A1737" s="246" t="s">
        <v>11645</v>
      </c>
      <c r="B1737" s="432" t="s">
        <v>193</v>
      </c>
      <c r="C1737" s="235" t="s">
        <v>11657</v>
      </c>
      <c r="D1737" s="225" t="s">
        <v>11416</v>
      </c>
      <c r="E1737" s="227" t="s">
        <v>11450</v>
      </c>
      <c r="F1737" s="225"/>
      <c r="G1737" s="225"/>
    </row>
    <row r="1738" spans="1:7" ht="24.950000" customHeight="1">
      <c r="A1738" s="246" t="s">
        <v>11645</v>
      </c>
      <c r="B1738" s="432" t="s">
        <v>11398</v>
      </c>
      <c r="C1738" s="235" t="s">
        <v>11657</v>
      </c>
      <c r="D1738" s="225" t="s">
        <v>11416</v>
      </c>
      <c r="E1738" s="227" t="s">
        <v>11518</v>
      </c>
      <c r="F1738" s="225"/>
      <c r="G1738" s="225"/>
    </row>
    <row r="1739" spans="1:7" ht="24.950000" customHeight="1">
      <c r="A1739" s="246" t="s">
        <v>11645</v>
      </c>
      <c r="B1739" s="432" t="s">
        <v>11399</v>
      </c>
      <c r="C1739" s="235" t="s">
        <v>11657</v>
      </c>
      <c r="D1739" s="225" t="s">
        <v>11416</v>
      </c>
      <c r="E1739" s="227" t="s">
        <v>11449</v>
      </c>
      <c r="F1739" s="225"/>
      <c r="G1739" s="225"/>
    </row>
    <row r="1740" spans="1:7" ht="24.950000" customHeight="1">
      <c r="A1740" s="246" t="s">
        <v>11645</v>
      </c>
      <c r="B1740" s="432" t="s">
        <v>177</v>
      </c>
      <c r="C1740" s="235" t="s">
        <v>11657</v>
      </c>
      <c r="D1740" s="225" t="s">
        <v>11416</v>
      </c>
      <c r="E1740" s="227" t="s">
        <v>11516</v>
      </c>
      <c r="F1740" s="225"/>
      <c r="G1740" s="225"/>
    </row>
    <row r="1741" spans="1:7" ht="24.950000" customHeight="1">
      <c r="A1741" s="246" t="s">
        <v>11644</v>
      </c>
      <c r="B1741" s="432" t="s">
        <v>2472</v>
      </c>
      <c r="C1741" s="235" t="s">
        <v>11657</v>
      </c>
      <c r="D1741" s="225" t="s">
        <v>11416</v>
      </c>
      <c r="E1741" s="227" t="s">
        <v>11516</v>
      </c>
      <c r="F1741" s="225"/>
      <c r="G1741" s="225"/>
    </row>
    <row r="1742" spans="1:7" ht="24.950000" customHeight="1">
      <c r="A1742" s="246" t="s">
        <v>11644</v>
      </c>
      <c r="B1742" s="432" t="s">
        <v>11400</v>
      </c>
      <c r="C1742" s="235" t="s">
        <v>11657</v>
      </c>
      <c r="D1742" s="225" t="s">
        <v>11416</v>
      </c>
      <c r="E1742" s="227" t="s">
        <v>11516</v>
      </c>
      <c r="F1742" s="225"/>
      <c r="G1742" s="225"/>
    </row>
    <row r="1743" spans="1:7" ht="24.950000" customHeight="1">
      <c r="A1743" s="246" t="s">
        <v>11645</v>
      </c>
      <c r="B1743" s="432" t="s">
        <v>2166</v>
      </c>
      <c r="C1743" s="235" t="s">
        <v>11657</v>
      </c>
      <c r="D1743" s="225" t="s">
        <v>11416</v>
      </c>
      <c r="E1743" s="227" t="s">
        <v>11450</v>
      </c>
      <c r="F1743" s="225"/>
      <c r="G1743" s="225"/>
    </row>
    <row r="1744" spans="1:7" ht="24.950000" customHeight="1">
      <c r="A1744" s="246" t="s">
        <v>10913</v>
      </c>
      <c r="B1744" s="432" t="s">
        <v>11401</v>
      </c>
      <c r="C1744" s="235" t="s">
        <v>11657</v>
      </c>
      <c r="D1744" s="225" t="s">
        <v>11416</v>
      </c>
      <c r="E1744" s="227" t="s">
        <v>11450</v>
      </c>
      <c r="F1744" s="225"/>
      <c r="G1744" s="225"/>
    </row>
    <row r="1745" spans="1:7" ht="24.950000" customHeight="1">
      <c r="A1745" s="246" t="s">
        <v>10913</v>
      </c>
      <c r="B1745" s="432" t="s">
        <v>527</v>
      </c>
      <c r="C1745" s="235" t="s">
        <v>11657</v>
      </c>
      <c r="D1745" s="225" t="s">
        <v>11416</v>
      </c>
      <c r="E1745" s="227" t="s">
        <v>11450</v>
      </c>
      <c r="F1745" s="225"/>
      <c r="G1745" s="225"/>
    </row>
    <row r="1746" spans="1:7" ht="24.950000" customHeight="1">
      <c r="A1746" s="246" t="s">
        <v>11644</v>
      </c>
      <c r="B1746" s="432" t="s">
        <v>789</v>
      </c>
      <c r="C1746" s="235" t="s">
        <v>11657</v>
      </c>
      <c r="D1746" s="225" t="s">
        <v>11416</v>
      </c>
      <c r="E1746" s="227" t="s">
        <v>11448</v>
      </c>
      <c r="F1746" s="225"/>
      <c r="G1746" s="225"/>
    </row>
    <row r="1747" spans="1:7" ht="24.950000" customHeight="1">
      <c r="A1747" s="246" t="s">
        <v>11644</v>
      </c>
      <c r="B1747" s="432" t="s">
        <v>2479</v>
      </c>
      <c r="C1747" s="235" t="s">
        <v>11657</v>
      </c>
      <c r="D1747" s="225" t="s">
        <v>11416</v>
      </c>
      <c r="E1747" s="227" t="s">
        <v>11448</v>
      </c>
      <c r="F1747" s="225"/>
      <c r="G1747" s="225"/>
    </row>
    <row r="1748" spans="1:7" ht="24.950000" customHeight="1">
      <c r="A1748" s="246" t="s">
        <v>11644</v>
      </c>
      <c r="B1748" s="432" t="s">
        <v>11402</v>
      </c>
      <c r="C1748" s="235" t="s">
        <v>11657</v>
      </c>
      <c r="D1748" s="225" t="s">
        <v>11416</v>
      </c>
      <c r="E1748" s="227" t="s">
        <v>11517</v>
      </c>
      <c r="F1748" s="225"/>
      <c r="G1748" s="225"/>
    </row>
    <row r="1749" spans="1:7" ht="24.950000" customHeight="1">
      <c r="A1749" s="246" t="s">
        <v>10913</v>
      </c>
      <c r="B1749" s="432" t="s">
        <v>481</v>
      </c>
      <c r="C1749" s="235" t="s">
        <v>11657</v>
      </c>
      <c r="D1749" s="225" t="s">
        <v>11416</v>
      </c>
      <c r="E1749" s="227" t="s">
        <v>11448</v>
      </c>
      <c r="F1749" s="225"/>
      <c r="G1749" s="225"/>
    </row>
    <row r="1750" spans="1:7" ht="24.950000" customHeight="1">
      <c r="A1750" s="246" t="s">
        <v>11644</v>
      </c>
      <c r="B1750" s="432" t="s">
        <v>11403</v>
      </c>
      <c r="C1750" s="235" t="s">
        <v>11657</v>
      </c>
      <c r="D1750" s="225" t="s">
        <v>11416</v>
      </c>
      <c r="E1750" s="227" t="s">
        <v>11448</v>
      </c>
      <c r="F1750" s="225"/>
      <c r="G1750" s="225"/>
    </row>
    <row r="1751" spans="1:7" ht="24.950000" customHeight="1">
      <c r="A1751" s="246" t="s">
        <v>11644</v>
      </c>
      <c r="B1751" s="432" t="s">
        <v>11404</v>
      </c>
      <c r="C1751" s="235" t="s">
        <v>11657</v>
      </c>
      <c r="D1751" s="225" t="s">
        <v>11416</v>
      </c>
      <c r="E1751" s="227" t="s">
        <v>11516</v>
      </c>
      <c r="F1751" s="225"/>
      <c r="G1751" s="225"/>
    </row>
    <row r="1752" spans="1:7" ht="24.950000" customHeight="1">
      <c r="A1752" s="246" t="s">
        <v>11645</v>
      </c>
      <c r="B1752" s="432" t="s">
        <v>11405</v>
      </c>
      <c r="C1752" s="235" t="s">
        <v>11657</v>
      </c>
      <c r="D1752" s="225" t="s">
        <v>11416</v>
      </c>
      <c r="E1752" s="227" t="s">
        <v>11515</v>
      </c>
      <c r="F1752" s="225"/>
      <c r="G1752" s="225"/>
    </row>
    <row r="1753" spans="1:7" ht="24.950000" customHeight="1">
      <c r="A1753" s="246" t="s">
        <v>11645</v>
      </c>
      <c r="B1753" s="432" t="s">
        <v>11406</v>
      </c>
      <c r="C1753" s="235" t="s">
        <v>11657</v>
      </c>
      <c r="D1753" s="225" t="s">
        <v>11416</v>
      </c>
      <c r="E1753" s="227" t="s">
        <v>11450</v>
      </c>
      <c r="F1753" s="225"/>
      <c r="G1753" s="225"/>
    </row>
    <row r="1754" spans="1:7" ht="24.950000" customHeight="1">
      <c r="A1754" s="246" t="s">
        <v>11645</v>
      </c>
      <c r="B1754" s="432" t="s">
        <v>2141</v>
      </c>
      <c r="C1754" s="235" t="s">
        <v>11657</v>
      </c>
      <c r="D1754" s="225" t="s">
        <v>11416</v>
      </c>
      <c r="E1754" s="227" t="s">
        <v>11516</v>
      </c>
      <c r="F1754" s="225"/>
      <c r="G1754" s="225"/>
    </row>
    <row r="1755" spans="1:7" ht="24.950000" customHeight="1">
      <c r="A1755" s="246" t="s">
        <v>11644</v>
      </c>
      <c r="B1755" s="432" t="s">
        <v>11407</v>
      </c>
      <c r="C1755" s="235" t="s">
        <v>11657</v>
      </c>
      <c r="D1755" s="225" t="s">
        <v>11416</v>
      </c>
      <c r="E1755" s="227" t="s">
        <v>11449</v>
      </c>
      <c r="F1755" s="225"/>
      <c r="G1755" s="225"/>
    </row>
    <row r="1756" spans="1:7" ht="24.950000" customHeight="1">
      <c r="A1756" s="246" t="s">
        <v>10913</v>
      </c>
      <c r="B1756" s="432" t="s">
        <v>11047</v>
      </c>
      <c r="C1756" s="235" t="s">
        <v>11657</v>
      </c>
      <c r="D1756" s="225" t="s">
        <v>11416</v>
      </c>
      <c r="E1756" s="227" t="s">
        <v>11515</v>
      </c>
      <c r="F1756" s="225"/>
      <c r="G1756" s="225"/>
    </row>
    <row r="1757" spans="1:7" ht="24.950000" customHeight="1">
      <c r="A1757" s="246" t="s">
        <v>11645</v>
      </c>
      <c r="B1757" s="432" t="s">
        <v>11408</v>
      </c>
      <c r="C1757" s="235" t="s">
        <v>11657</v>
      </c>
      <c r="D1757" s="225" t="s">
        <v>11416</v>
      </c>
      <c r="E1757" s="227" t="s">
        <v>11515</v>
      </c>
      <c r="F1757" s="225"/>
      <c r="G1757" s="225"/>
    </row>
    <row r="1758" spans="1:7" ht="24.950000" customHeight="1">
      <c r="A1758" s="246" t="s">
        <v>11645</v>
      </c>
      <c r="B1758" s="432" t="s">
        <v>11409</v>
      </c>
      <c r="C1758" s="235" t="s">
        <v>11657</v>
      </c>
      <c r="D1758" s="225" t="s">
        <v>11416</v>
      </c>
      <c r="E1758" s="227" t="s">
        <v>11449</v>
      </c>
      <c r="F1758" s="225"/>
      <c r="G1758" s="225"/>
    </row>
    <row r="1759" spans="1:7" ht="24.950000" customHeight="1">
      <c r="A1759" s="246" t="s">
        <v>11644</v>
      </c>
      <c r="B1759" s="432" t="s">
        <v>11410</v>
      </c>
      <c r="C1759" s="235" t="s">
        <v>11657</v>
      </c>
      <c r="D1759" s="225" t="s">
        <v>11416</v>
      </c>
      <c r="E1759" s="227" t="s">
        <v>11449</v>
      </c>
      <c r="F1759" s="225"/>
      <c r="G1759" s="225"/>
    </row>
    <row r="1760" spans="1:7" ht="24.950000" customHeight="1">
      <c r="A1760" s="246" t="s">
        <v>11644</v>
      </c>
      <c r="B1760" s="432" t="s">
        <v>11411</v>
      </c>
      <c r="C1760" s="235" t="s">
        <v>11657</v>
      </c>
      <c r="D1760" s="225" t="s">
        <v>11416</v>
      </c>
      <c r="E1760" s="227" t="s">
        <v>11449</v>
      </c>
      <c r="F1760" s="225"/>
      <c r="G1760" s="225"/>
    </row>
    <row r="1761" spans="1:7" ht="24.950000" customHeight="1">
      <c r="A1761" s="246" t="s">
        <v>11644</v>
      </c>
      <c r="B1761" s="432" t="s">
        <v>11412</v>
      </c>
      <c r="C1761" s="235" t="s">
        <v>11657</v>
      </c>
      <c r="D1761" s="225" t="s">
        <v>11416</v>
      </c>
      <c r="E1761" s="227" t="s">
        <v>11449</v>
      </c>
      <c r="F1761" s="225"/>
      <c r="G1761" s="225"/>
    </row>
    <row r="1762" spans="1:7" ht="24.950000" customHeight="1">
      <c r="A1762" s="246" t="s">
        <v>11644</v>
      </c>
      <c r="B1762" s="432" t="s">
        <v>11413</v>
      </c>
      <c r="C1762" s="235" t="s">
        <v>11657</v>
      </c>
      <c r="D1762" s="225" t="s">
        <v>11416</v>
      </c>
      <c r="E1762" s="227" t="s">
        <v>11449</v>
      </c>
      <c r="F1762" s="225"/>
      <c r="G1762" s="225"/>
    </row>
    <row r="1763" spans="1:7" ht="24.950000" customHeight="1">
      <c r="A1763" s="246" t="s">
        <v>11645</v>
      </c>
      <c r="B1763" s="432" t="s">
        <v>11414</v>
      </c>
      <c r="C1763" s="235" t="s">
        <v>11657</v>
      </c>
      <c r="D1763" s="225" t="s">
        <v>11416</v>
      </c>
      <c r="E1763" s="227" t="s">
        <v>11449</v>
      </c>
      <c r="F1763" s="225"/>
      <c r="G1763" s="225"/>
    </row>
    <row r="1764" spans="1:7" ht="24.950000" customHeight="1">
      <c r="A1764" s="246" t="s">
        <v>11644</v>
      </c>
      <c r="B1764" s="432" t="s">
        <v>11415</v>
      </c>
      <c r="C1764" s="235" t="s">
        <v>11657</v>
      </c>
      <c r="D1764" s="225" t="s">
        <v>11416</v>
      </c>
      <c r="E1764" s="227" t="s">
        <v>11449</v>
      </c>
      <c r="F1764" s="225"/>
      <c r="G1764" s="225"/>
    </row>
    <row r="1765" spans="1:7" ht="24.950000" customHeight="1">
      <c r="A1765" s="246" t="s">
        <v>11644</v>
      </c>
      <c r="B1765" s="432" t="s">
        <v>2152</v>
      </c>
      <c r="C1765" s="235" t="s">
        <v>11657</v>
      </c>
      <c r="D1765" s="225" t="s">
        <v>11416</v>
      </c>
      <c r="E1765" s="227" t="s">
        <v>11448</v>
      </c>
      <c r="F1765" s="225"/>
      <c r="G1765" s="225"/>
    </row>
    <row r="1766" spans="1:7" ht="24.950000" customHeight="1">
      <c r="A1766" s="246" t="s">
        <v>11645</v>
      </c>
      <c r="B1766" s="432" t="s">
        <v>249</v>
      </c>
      <c r="C1766" s="235" t="s">
        <v>11657</v>
      </c>
      <c r="D1766" s="225" t="s">
        <v>11416</v>
      </c>
      <c r="E1766" s="225" t="s">
        <v>11450</v>
      </c>
      <c r="F1766" s="225"/>
      <c r="G1766" s="225"/>
    </row>
    <row r="1767" spans="1:7" ht="24.950000" customHeight="1">
      <c r="A1767" s="246" t="s">
        <v>11645</v>
      </c>
      <c r="B1767" s="432" t="s">
        <v>11419</v>
      </c>
      <c r="C1767" s="235" t="s">
        <v>11657</v>
      </c>
      <c r="D1767" s="225" t="s">
        <v>11416</v>
      </c>
      <c r="E1767" s="225" t="s">
        <v>11448</v>
      </c>
      <c r="F1767" s="225"/>
      <c r="G1767" s="225"/>
    </row>
    <row r="1768" spans="1:7" ht="24.950000" customHeight="1">
      <c r="A1768" s="246" t="s">
        <v>11645</v>
      </c>
      <c r="B1768" s="432" t="s">
        <v>2323</v>
      </c>
      <c r="C1768" s="235" t="s">
        <v>11657</v>
      </c>
      <c r="D1768" s="225" t="s">
        <v>11416</v>
      </c>
      <c r="E1768" s="225" t="s">
        <v>11448</v>
      </c>
      <c r="F1768" s="225"/>
      <c r="G1768" s="225"/>
    </row>
    <row r="1769" spans="1:7" ht="24.950000" customHeight="1">
      <c r="A1769" s="246" t="s">
        <v>11644</v>
      </c>
      <c r="B1769" s="432" t="s">
        <v>2502</v>
      </c>
      <c r="C1769" s="235" t="s">
        <v>11657</v>
      </c>
      <c r="D1769" s="225" t="s">
        <v>11416</v>
      </c>
      <c r="E1769" s="225" t="s">
        <v>11417</v>
      </c>
      <c r="F1769" s="225"/>
      <c r="G1769" s="225"/>
    </row>
    <row r="1770" spans="1:7" ht="24.950000" customHeight="1">
      <c r="A1770" s="246" t="s">
        <v>11646</v>
      </c>
      <c r="B1770" s="432" t="s">
        <v>251</v>
      </c>
      <c r="C1770" s="235" t="s">
        <v>11657</v>
      </c>
      <c r="D1770" s="225" t="s">
        <v>11416</v>
      </c>
      <c r="E1770" s="225" t="s">
        <v>11418</v>
      </c>
      <c r="F1770" s="225"/>
      <c r="G1770" s="225"/>
    </row>
    <row r="1771" spans="1:7" ht="24.950000" customHeight="1">
      <c r="A1771" s="246" t="s">
        <v>11644</v>
      </c>
      <c r="B1771" s="432" t="s">
        <v>11420</v>
      </c>
      <c r="C1771" s="235" t="s">
        <v>11657</v>
      </c>
      <c r="D1771" s="225" t="s">
        <v>11416</v>
      </c>
      <c r="E1771" s="225" t="s">
        <v>11448</v>
      </c>
      <c r="F1771" s="225"/>
      <c r="G1771" s="225"/>
    </row>
    <row r="1772" spans="1:7" ht="24.950000" customHeight="1">
      <c r="A1772" s="246" t="s">
        <v>11644</v>
      </c>
      <c r="B1772" s="432" t="s">
        <v>11421</v>
      </c>
      <c r="C1772" s="235" t="s">
        <v>11657</v>
      </c>
      <c r="D1772" s="225" t="s">
        <v>11416</v>
      </c>
      <c r="E1772" s="225" t="s">
        <v>11448</v>
      </c>
      <c r="F1772" s="225"/>
      <c r="G1772" s="225"/>
    </row>
    <row r="1773" spans="1:7" ht="24.950000" customHeight="1">
      <c r="A1773" s="246" t="s">
        <v>11644</v>
      </c>
      <c r="B1773" s="432" t="s">
        <v>2142</v>
      </c>
      <c r="C1773" s="235" t="s">
        <v>11657</v>
      </c>
      <c r="D1773" s="225" t="s">
        <v>11416</v>
      </c>
      <c r="E1773" s="225" t="s">
        <v>11450</v>
      </c>
      <c r="F1773" s="225"/>
      <c r="G1773" s="225"/>
    </row>
    <row r="1774" spans="1:7" ht="24.950000" customHeight="1">
      <c r="A1774" s="246" t="s">
        <v>11644</v>
      </c>
      <c r="B1774" s="432" t="s">
        <v>262</v>
      </c>
      <c r="C1774" s="235" t="s">
        <v>11657</v>
      </c>
      <c r="D1774" s="225" t="s">
        <v>11416</v>
      </c>
      <c r="E1774" s="225" t="s">
        <v>11418</v>
      </c>
      <c r="F1774" s="225"/>
      <c r="G1774" s="225"/>
    </row>
    <row r="1775" spans="1:7" ht="24.950000" customHeight="1">
      <c r="A1775" s="246" t="s">
        <v>11646</v>
      </c>
      <c r="B1775" s="432" t="s">
        <v>11422</v>
      </c>
      <c r="C1775" s="235" t="s">
        <v>11657</v>
      </c>
      <c r="D1775" s="225" t="s">
        <v>11416</v>
      </c>
      <c r="E1775" s="225" t="s">
        <v>11448</v>
      </c>
      <c r="F1775" s="225"/>
      <c r="G1775" s="225"/>
    </row>
    <row r="1776" spans="1:7" ht="24.950000" customHeight="1">
      <c r="A1776" s="246" t="s">
        <v>11645</v>
      </c>
      <c r="B1776" s="432" t="s">
        <v>11423</v>
      </c>
      <c r="C1776" s="235" t="s">
        <v>11657</v>
      </c>
      <c r="D1776" s="225" t="s">
        <v>11416</v>
      </c>
      <c r="E1776" s="225" t="s">
        <v>11418</v>
      </c>
      <c r="F1776" s="225"/>
      <c r="G1776" s="225"/>
    </row>
    <row r="1777" spans="1:7" ht="24.950000" customHeight="1">
      <c r="A1777" s="246" t="s">
        <v>11645</v>
      </c>
      <c r="B1777" s="432" t="s">
        <v>2343</v>
      </c>
      <c r="C1777" s="235" t="s">
        <v>11657</v>
      </c>
      <c r="D1777" s="225" t="s">
        <v>11416</v>
      </c>
      <c r="E1777" s="225" t="s">
        <v>11418</v>
      </c>
      <c r="F1777" s="225"/>
      <c r="G1777" s="225"/>
    </row>
    <row r="1778" spans="1:7" ht="24.950000" customHeight="1">
      <c r="A1778" s="246" t="s">
        <v>10913</v>
      </c>
      <c r="B1778" s="432" t="s">
        <v>2512</v>
      </c>
      <c r="C1778" s="235" t="s">
        <v>11657</v>
      </c>
      <c r="D1778" s="225" t="s">
        <v>11416</v>
      </c>
      <c r="E1778" s="225" t="s">
        <v>11448</v>
      </c>
      <c r="F1778" s="225"/>
      <c r="G1778" s="225"/>
    </row>
    <row r="1779" spans="1:7" ht="24.950000" customHeight="1">
      <c r="A1779" s="246" t="s">
        <v>11645</v>
      </c>
      <c r="B1779" s="432" t="s">
        <v>2344</v>
      </c>
      <c r="C1779" s="235" t="s">
        <v>11657</v>
      </c>
      <c r="D1779" s="225" t="s">
        <v>11416</v>
      </c>
      <c r="E1779" s="225" t="s">
        <v>11418</v>
      </c>
      <c r="F1779" s="225"/>
      <c r="G1779" s="225"/>
    </row>
    <row r="1780" spans="1:7" ht="24.950000" customHeight="1">
      <c r="A1780" s="246" t="s">
        <v>11644</v>
      </c>
      <c r="B1780" s="432" t="s">
        <v>256</v>
      </c>
      <c r="C1780" s="235" t="s">
        <v>11657</v>
      </c>
      <c r="D1780" s="225" t="s">
        <v>11416</v>
      </c>
      <c r="E1780" s="225" t="s">
        <v>11418</v>
      </c>
      <c r="F1780" s="225"/>
      <c r="G1780" s="225"/>
    </row>
    <row r="1781" spans="1:7" ht="24.950000" customHeight="1">
      <c r="A1781" s="246" t="s">
        <v>11645</v>
      </c>
      <c r="B1781" s="432" t="s">
        <v>777</v>
      </c>
      <c r="C1781" s="235" t="s">
        <v>11657</v>
      </c>
      <c r="D1781" s="225" t="s">
        <v>11416</v>
      </c>
      <c r="E1781" s="225" t="s">
        <v>11418</v>
      </c>
      <c r="F1781" s="225"/>
      <c r="G1781" s="225"/>
    </row>
    <row r="1782" spans="1:7" ht="24.950000" customHeight="1">
      <c r="A1782" s="246" t="s">
        <v>11646</v>
      </c>
      <c r="B1782" s="432" t="s">
        <v>11424</v>
      </c>
      <c r="C1782" s="235" t="s">
        <v>11657</v>
      </c>
      <c r="D1782" s="225" t="s">
        <v>11416</v>
      </c>
      <c r="E1782" s="225" t="s">
        <v>11448</v>
      </c>
      <c r="F1782" s="225"/>
      <c r="G1782" s="225"/>
    </row>
    <row r="1783" spans="1:7" ht="24.950000" customHeight="1">
      <c r="A1783" s="246" t="s">
        <v>11644</v>
      </c>
      <c r="B1783" s="432" t="s">
        <v>11425</v>
      </c>
      <c r="C1783" s="235" t="s">
        <v>11657</v>
      </c>
      <c r="D1783" s="225" t="s">
        <v>11416</v>
      </c>
      <c r="E1783" s="225" t="s">
        <v>11448</v>
      </c>
      <c r="F1783" s="225"/>
      <c r="G1783" s="225"/>
    </row>
    <row r="1784" spans="1:7" ht="24.950000" customHeight="1">
      <c r="A1784" s="246" t="s">
        <v>11644</v>
      </c>
      <c r="B1784" s="432" t="s">
        <v>2345</v>
      </c>
      <c r="C1784" s="235" t="s">
        <v>11657</v>
      </c>
      <c r="D1784" s="225" t="s">
        <v>11416</v>
      </c>
      <c r="E1784" s="225" t="s">
        <v>11418</v>
      </c>
      <c r="F1784" s="225"/>
      <c r="G1784" s="225"/>
    </row>
    <row r="1785" spans="1:7" ht="24.950000" customHeight="1">
      <c r="A1785" s="246" t="s">
        <v>11644</v>
      </c>
      <c r="B1785" s="432" t="s">
        <v>2347</v>
      </c>
      <c r="C1785" s="235" t="s">
        <v>11657</v>
      </c>
      <c r="D1785" s="225" t="s">
        <v>11416</v>
      </c>
      <c r="E1785" s="225" t="s">
        <v>11418</v>
      </c>
      <c r="F1785" s="225"/>
      <c r="G1785" s="225"/>
    </row>
    <row r="1786" spans="1:7" ht="24.950000" customHeight="1">
      <c r="A1786" s="246" t="s">
        <v>11644</v>
      </c>
      <c r="B1786" s="432" t="s">
        <v>270</v>
      </c>
      <c r="C1786" s="235" t="s">
        <v>11657</v>
      </c>
      <c r="D1786" s="225" t="s">
        <v>11416</v>
      </c>
      <c r="E1786" s="225" t="s">
        <v>11451</v>
      </c>
      <c r="F1786" s="225"/>
      <c r="G1786" s="225"/>
    </row>
    <row r="1787" spans="1:7" ht="24.950000" customHeight="1">
      <c r="A1787" s="246" t="s">
        <v>11645</v>
      </c>
      <c r="B1787" s="432" t="s">
        <v>2346</v>
      </c>
      <c r="C1787" s="235" t="s">
        <v>11657</v>
      </c>
      <c r="D1787" s="225" t="s">
        <v>11416</v>
      </c>
      <c r="E1787" s="225" t="s">
        <v>11451</v>
      </c>
      <c r="F1787" s="225"/>
      <c r="G1787" s="225"/>
    </row>
    <row r="1788" spans="1:7" ht="24.950000" customHeight="1">
      <c r="A1788" s="246" t="s">
        <v>11645</v>
      </c>
      <c r="B1788" s="432" t="s">
        <v>11426</v>
      </c>
      <c r="C1788" s="235" t="s">
        <v>11657</v>
      </c>
      <c r="D1788" s="225" t="s">
        <v>11416</v>
      </c>
      <c r="E1788" s="225" t="s">
        <v>11417</v>
      </c>
      <c r="F1788" s="225"/>
      <c r="G1788" s="225"/>
    </row>
    <row r="1789" spans="1:7" ht="24.950000" customHeight="1">
      <c r="A1789" s="246" t="s">
        <v>11644</v>
      </c>
      <c r="B1789" s="432" t="s">
        <v>10944</v>
      </c>
      <c r="C1789" s="235" t="s">
        <v>11657</v>
      </c>
      <c r="D1789" s="225" t="s">
        <v>11416</v>
      </c>
      <c r="E1789" s="225" t="s">
        <v>11418</v>
      </c>
      <c r="F1789" s="225"/>
      <c r="G1789" s="225"/>
    </row>
    <row r="1790" spans="1:7" ht="24.950000" customHeight="1">
      <c r="A1790" s="246" t="s">
        <v>11644</v>
      </c>
      <c r="B1790" s="432" t="s">
        <v>11427</v>
      </c>
      <c r="C1790" s="235" t="s">
        <v>11657</v>
      </c>
      <c r="D1790" s="225" t="s">
        <v>11416</v>
      </c>
      <c r="E1790" s="225" t="s">
        <v>11449</v>
      </c>
      <c r="F1790" s="225"/>
      <c r="G1790" s="225"/>
    </row>
    <row r="1791" spans="1:7" ht="24.950000" customHeight="1">
      <c r="A1791" s="246" t="s">
        <v>11646</v>
      </c>
      <c r="B1791" s="432" t="s">
        <v>353</v>
      </c>
      <c r="C1791" s="235" t="s">
        <v>11657</v>
      </c>
      <c r="D1791" s="225" t="s">
        <v>11416</v>
      </c>
      <c r="E1791" s="225" t="s">
        <v>11450</v>
      </c>
      <c r="F1791" s="225"/>
      <c r="G1791" s="225"/>
    </row>
    <row r="1792" spans="1:7" ht="24.950000" customHeight="1">
      <c r="A1792" s="246" t="s">
        <v>11644</v>
      </c>
      <c r="B1792" s="432" t="s">
        <v>11428</v>
      </c>
      <c r="C1792" s="235" t="s">
        <v>11657</v>
      </c>
      <c r="D1792" s="225" t="s">
        <v>11416</v>
      </c>
      <c r="E1792" s="225" t="s">
        <v>11450</v>
      </c>
      <c r="F1792" s="225"/>
      <c r="G1792" s="225"/>
    </row>
    <row r="1793" spans="1:7" ht="24.950000" customHeight="1">
      <c r="A1793" s="246" t="s">
        <v>11644</v>
      </c>
      <c r="B1793" s="432" t="s">
        <v>11429</v>
      </c>
      <c r="C1793" s="235" t="s">
        <v>11657</v>
      </c>
      <c r="D1793" s="225" t="s">
        <v>11416</v>
      </c>
      <c r="E1793" s="225" t="s">
        <v>11450</v>
      </c>
      <c r="F1793" s="225"/>
      <c r="G1793" s="225"/>
    </row>
    <row r="1794" spans="1:7" ht="24.950000" customHeight="1">
      <c r="A1794" s="246" t="s">
        <v>11644</v>
      </c>
      <c r="B1794" s="432" t="s">
        <v>11430</v>
      </c>
      <c r="C1794" s="235" t="s">
        <v>11657</v>
      </c>
      <c r="D1794" s="225" t="s">
        <v>11416</v>
      </c>
      <c r="E1794" s="225" t="s">
        <v>11450</v>
      </c>
      <c r="F1794" s="225"/>
      <c r="G1794" s="225"/>
    </row>
    <row r="1795" spans="1:7" ht="24.950000" customHeight="1">
      <c r="A1795" s="246" t="s">
        <v>11644</v>
      </c>
      <c r="B1795" s="432" t="s">
        <v>11431</v>
      </c>
      <c r="C1795" s="235" t="s">
        <v>11657</v>
      </c>
      <c r="D1795" s="225" t="s">
        <v>11416</v>
      </c>
      <c r="E1795" s="225" t="s">
        <v>11450</v>
      </c>
      <c r="F1795" s="225"/>
      <c r="G1795" s="225"/>
    </row>
    <row r="1796" spans="1:7" ht="24.950000" customHeight="1">
      <c r="A1796" s="246" t="s">
        <v>11644</v>
      </c>
      <c r="B1796" s="432" t="s">
        <v>11432</v>
      </c>
      <c r="C1796" s="235" t="s">
        <v>11657</v>
      </c>
      <c r="D1796" s="225" t="s">
        <v>11416</v>
      </c>
      <c r="E1796" s="225" t="s">
        <v>11418</v>
      </c>
      <c r="F1796" s="225"/>
      <c r="G1796" s="225"/>
    </row>
    <row r="1797" spans="1:7" ht="24.950000" customHeight="1">
      <c r="A1797" s="246" t="s">
        <v>11644</v>
      </c>
      <c r="B1797" s="432" t="s">
        <v>443</v>
      </c>
      <c r="C1797" s="235" t="s">
        <v>11657</v>
      </c>
      <c r="D1797" s="225" t="s">
        <v>11416</v>
      </c>
      <c r="E1797" s="225" t="s">
        <v>11450</v>
      </c>
      <c r="F1797" s="225"/>
      <c r="G1797" s="225"/>
    </row>
    <row r="1798" spans="1:7" ht="24.950000" customHeight="1">
      <c r="A1798" s="246" t="s">
        <v>11645</v>
      </c>
      <c r="B1798" s="432" t="s">
        <v>11433</v>
      </c>
      <c r="C1798" s="235" t="s">
        <v>11657</v>
      </c>
      <c r="D1798" s="225" t="s">
        <v>11416</v>
      </c>
      <c r="E1798" s="225" t="s">
        <v>11450</v>
      </c>
      <c r="F1798" s="225"/>
      <c r="G1798" s="225"/>
    </row>
    <row r="1799" spans="1:7" ht="24.950000" customHeight="1">
      <c r="A1799" s="246" t="s">
        <v>11644</v>
      </c>
      <c r="B1799" s="432" t="s">
        <v>11434</v>
      </c>
      <c r="C1799" s="235" t="s">
        <v>11657</v>
      </c>
      <c r="D1799" s="225" t="s">
        <v>11416</v>
      </c>
      <c r="E1799" s="225" t="s">
        <v>11418</v>
      </c>
      <c r="F1799" s="225"/>
      <c r="G1799" s="225"/>
    </row>
    <row r="1800" spans="1:7" ht="24.950000" customHeight="1">
      <c r="A1800" s="246" t="s">
        <v>11644</v>
      </c>
      <c r="B1800" s="432" t="s">
        <v>422</v>
      </c>
      <c r="C1800" s="235" t="s">
        <v>11657</v>
      </c>
      <c r="D1800" s="225" t="s">
        <v>11416</v>
      </c>
      <c r="E1800" s="225" t="s">
        <v>11449</v>
      </c>
      <c r="F1800" s="225"/>
      <c r="G1800" s="225"/>
    </row>
    <row r="1801" spans="1:7" ht="24.950000" customHeight="1">
      <c r="A1801" s="246" t="s">
        <v>11644</v>
      </c>
      <c r="B1801" s="432" t="s">
        <v>11435</v>
      </c>
      <c r="C1801" s="235" t="s">
        <v>11657</v>
      </c>
      <c r="D1801" s="225" t="s">
        <v>11416</v>
      </c>
      <c r="E1801" s="225" t="s">
        <v>11450</v>
      </c>
      <c r="F1801" s="225"/>
      <c r="G1801" s="225"/>
    </row>
    <row r="1802" spans="1:7" ht="24.950000" customHeight="1">
      <c r="A1802" s="246" t="s">
        <v>11644</v>
      </c>
      <c r="B1802" s="432" t="s">
        <v>11436</v>
      </c>
      <c r="C1802" s="235" t="s">
        <v>11657</v>
      </c>
      <c r="D1802" s="225" t="s">
        <v>11416</v>
      </c>
      <c r="E1802" s="225" t="s">
        <v>11450</v>
      </c>
      <c r="F1802" s="225"/>
      <c r="G1802" s="225"/>
    </row>
    <row r="1803" spans="1:7" ht="24.950000" customHeight="1">
      <c r="A1803" s="246" t="s">
        <v>11645</v>
      </c>
      <c r="B1803" s="432" t="s">
        <v>11437</v>
      </c>
      <c r="C1803" s="235" t="s">
        <v>11657</v>
      </c>
      <c r="D1803" s="225" t="s">
        <v>11416</v>
      </c>
      <c r="E1803" s="225" t="s">
        <v>11450</v>
      </c>
      <c r="F1803" s="225"/>
      <c r="G1803" s="225"/>
    </row>
    <row r="1804" spans="1:7" ht="24.950000" customHeight="1">
      <c r="A1804" s="246" t="s">
        <v>11645</v>
      </c>
      <c r="B1804" s="432" t="s">
        <v>11438</v>
      </c>
      <c r="C1804" s="235" t="s">
        <v>11657</v>
      </c>
      <c r="D1804" s="225" t="s">
        <v>11416</v>
      </c>
      <c r="E1804" s="225" t="s">
        <v>11452</v>
      </c>
      <c r="F1804" s="225"/>
      <c r="G1804" s="225"/>
    </row>
    <row r="1805" spans="1:7" ht="24.950000" customHeight="1">
      <c r="A1805" s="246" t="s">
        <v>11646</v>
      </c>
      <c r="B1805" s="432" t="s">
        <v>2540</v>
      </c>
      <c r="C1805" s="235" t="s">
        <v>11657</v>
      </c>
      <c r="D1805" s="225" t="s">
        <v>11416</v>
      </c>
      <c r="E1805" s="225" t="s">
        <v>11448</v>
      </c>
      <c r="F1805" s="225"/>
      <c r="G1805" s="225"/>
    </row>
    <row r="1806" spans="1:7" ht="24.950000" customHeight="1">
      <c r="A1806" s="246" t="s">
        <v>11645</v>
      </c>
      <c r="B1806" s="432" t="s">
        <v>11439</v>
      </c>
      <c r="C1806" s="235" t="s">
        <v>11657</v>
      </c>
      <c r="D1806" s="225" t="s">
        <v>11416</v>
      </c>
      <c r="E1806" s="225" t="s">
        <v>11418</v>
      </c>
      <c r="F1806" s="225"/>
      <c r="G1806" s="225"/>
    </row>
    <row r="1807" spans="1:7" ht="24.950000" customHeight="1">
      <c r="A1807" s="246" t="s">
        <v>11644</v>
      </c>
      <c r="B1807" s="432" t="s">
        <v>11440</v>
      </c>
      <c r="C1807" s="235" t="s">
        <v>11657</v>
      </c>
      <c r="D1807" s="225" t="s">
        <v>11416</v>
      </c>
      <c r="E1807" s="225" t="s">
        <v>11418</v>
      </c>
      <c r="F1807" s="225"/>
      <c r="G1807" s="225"/>
    </row>
    <row r="1808" spans="1:7" ht="24.950000" customHeight="1">
      <c r="A1808" s="246" t="s">
        <v>11645</v>
      </c>
      <c r="B1808" s="432" t="s">
        <v>11441</v>
      </c>
      <c r="C1808" s="235" t="s">
        <v>11657</v>
      </c>
      <c r="D1808" s="225" t="s">
        <v>11416</v>
      </c>
      <c r="E1808" s="225" t="s">
        <v>11418</v>
      </c>
      <c r="F1808" s="225"/>
      <c r="G1808" s="225"/>
    </row>
    <row r="1809" spans="1:7" ht="24.950000" customHeight="1">
      <c r="A1809" s="246" t="s">
        <v>11644</v>
      </c>
      <c r="B1809" s="432" t="s">
        <v>2164</v>
      </c>
      <c r="C1809" s="235" t="s">
        <v>11657</v>
      </c>
      <c r="D1809" s="225" t="s">
        <v>11416</v>
      </c>
      <c r="E1809" s="225" t="s">
        <v>11418</v>
      </c>
      <c r="F1809" s="225"/>
      <c r="G1809" s="225"/>
    </row>
    <row r="1810" spans="1:7" ht="24.950000" customHeight="1">
      <c r="A1810" s="246" t="s">
        <v>10913</v>
      </c>
      <c r="B1810" s="432" t="s">
        <v>11442</v>
      </c>
      <c r="C1810" s="235" t="s">
        <v>11657</v>
      </c>
      <c r="D1810" s="225" t="s">
        <v>11416</v>
      </c>
      <c r="E1810" s="225" t="s">
        <v>11448</v>
      </c>
      <c r="F1810" s="225"/>
      <c r="G1810" s="225"/>
    </row>
    <row r="1811" spans="1:7" ht="24.950000" customHeight="1">
      <c r="A1811" s="246" t="s">
        <v>11645</v>
      </c>
      <c r="B1811" s="432" t="s">
        <v>517</v>
      </c>
      <c r="C1811" s="235" t="s">
        <v>11657</v>
      </c>
      <c r="D1811" s="225" t="s">
        <v>11416</v>
      </c>
      <c r="E1811" s="225" t="s">
        <v>11448</v>
      </c>
      <c r="F1811" s="225"/>
      <c r="G1811" s="225"/>
    </row>
    <row r="1812" spans="1:7" ht="24.950000" customHeight="1">
      <c r="A1812" s="246" t="s">
        <v>11644</v>
      </c>
      <c r="B1812" s="432" t="s">
        <v>11443</v>
      </c>
      <c r="C1812" s="235" t="s">
        <v>11657</v>
      </c>
      <c r="D1812" s="225" t="s">
        <v>11416</v>
      </c>
      <c r="E1812" s="225" t="s">
        <v>11418</v>
      </c>
      <c r="F1812" s="225"/>
      <c r="G1812" s="225"/>
    </row>
    <row r="1813" spans="1:7" ht="24.950000" customHeight="1">
      <c r="A1813" s="246" t="s">
        <v>10913</v>
      </c>
      <c r="B1813" s="432" t="s">
        <v>11444</v>
      </c>
      <c r="C1813" s="235" t="s">
        <v>11657</v>
      </c>
      <c r="D1813" s="225" t="s">
        <v>11416</v>
      </c>
      <c r="E1813" s="225" t="s">
        <v>11418</v>
      </c>
      <c r="F1813" s="225"/>
      <c r="G1813" s="225"/>
    </row>
    <row r="1814" spans="1:7" ht="24.950000" customHeight="1">
      <c r="A1814" s="246" t="s">
        <v>11646</v>
      </c>
      <c r="B1814" s="432" t="s">
        <v>11445</v>
      </c>
      <c r="C1814" s="235" t="s">
        <v>11657</v>
      </c>
      <c r="D1814" s="225" t="s">
        <v>11416</v>
      </c>
      <c r="E1814" s="225" t="s">
        <v>11450</v>
      </c>
      <c r="F1814" s="225"/>
      <c r="G1814" s="225"/>
    </row>
    <row r="1815" spans="1:7" ht="24.950000" customHeight="1">
      <c r="A1815" s="246" t="s">
        <v>11646</v>
      </c>
      <c r="B1815" s="432" t="s">
        <v>11446</v>
      </c>
      <c r="C1815" s="235" t="s">
        <v>11657</v>
      </c>
      <c r="D1815" s="225" t="s">
        <v>11416</v>
      </c>
      <c r="E1815" s="225" t="s">
        <v>11418</v>
      </c>
      <c r="F1815" s="225"/>
      <c r="G1815" s="225"/>
    </row>
    <row r="1816" spans="1:7" ht="24.950000" customHeight="1">
      <c r="A1816" s="246" t="s">
        <v>11644</v>
      </c>
      <c r="B1816" s="432" t="s">
        <v>11105</v>
      </c>
      <c r="C1816" s="235" t="s">
        <v>11657</v>
      </c>
      <c r="D1816" s="225" t="s">
        <v>11416</v>
      </c>
      <c r="E1816" s="225" t="s">
        <v>11448</v>
      </c>
      <c r="F1816" s="225"/>
      <c r="G1816" s="225"/>
    </row>
    <row r="1817" spans="1:7" ht="24.950000" customHeight="1">
      <c r="A1817" s="246" t="s">
        <v>11644</v>
      </c>
      <c r="B1817" s="432" t="s">
        <v>2553</v>
      </c>
      <c r="C1817" s="235" t="s">
        <v>11657</v>
      </c>
      <c r="D1817" s="225" t="s">
        <v>11416</v>
      </c>
      <c r="E1817" s="225" t="s">
        <v>11417</v>
      </c>
      <c r="F1817" s="225"/>
      <c r="G1817" s="225"/>
    </row>
    <row r="1818" spans="1:7" ht="24.950000" customHeight="1">
      <c r="A1818" s="246" t="s">
        <v>10913</v>
      </c>
      <c r="B1818" s="432" t="s">
        <v>11447</v>
      </c>
      <c r="C1818" s="235" t="s">
        <v>11657</v>
      </c>
      <c r="D1818" s="225" t="s">
        <v>11416</v>
      </c>
      <c r="E1818" s="225" t="s">
        <v>11449</v>
      </c>
      <c r="F1818" s="225"/>
      <c r="G1818" s="225"/>
    </row>
    <row r="1819" spans="1:7" ht="24.950000" customHeight="1">
      <c r="A1819" s="246" t="s">
        <v>11645</v>
      </c>
      <c r="B1819" s="432" t="s">
        <v>266</v>
      </c>
      <c r="C1819" s="235" t="s">
        <v>11657</v>
      </c>
      <c r="D1819" s="225" t="s">
        <v>11416</v>
      </c>
      <c r="E1819" s="225" t="s">
        <v>11418</v>
      </c>
      <c r="F1819" s="225"/>
      <c r="G1819" s="225"/>
    </row>
    <row r="1820" spans="1:7" ht="24.950000" customHeight="1">
      <c r="A1820" s="247" t="s">
        <v>11647</v>
      </c>
      <c r="B1820" s="432" t="s">
        <v>2540</v>
      </c>
      <c r="C1820" s="235" t="s">
        <v>11658</v>
      </c>
      <c r="D1820" s="225" t="s">
        <v>698</v>
      </c>
      <c r="E1820" s="225" t="s">
        <v>11456</v>
      </c>
      <c r="F1820" s="225"/>
      <c r="G1820" s="225"/>
    </row>
    <row r="1821" spans="1:7" ht="24.950000" customHeight="1">
      <c r="A1821" s="247" t="s">
        <v>11648</v>
      </c>
      <c r="B1821" s="432" t="s">
        <v>2587</v>
      </c>
      <c r="C1821" s="235" t="s">
        <v>11658</v>
      </c>
      <c r="D1821" s="225" t="s">
        <v>698</v>
      </c>
      <c r="E1821" s="225" t="s">
        <v>11456</v>
      </c>
      <c r="F1821" s="225"/>
      <c r="G1821" s="225"/>
    </row>
    <row r="1822" spans="1:7" ht="24.950000" customHeight="1">
      <c r="A1822" s="247" t="s">
        <v>11649</v>
      </c>
      <c r="B1822" s="432" t="s">
        <v>2589</v>
      </c>
      <c r="C1822" s="235" t="s">
        <v>11658</v>
      </c>
      <c r="D1822" s="225" t="s">
        <v>698</v>
      </c>
      <c r="E1822" s="225" t="s">
        <v>11456</v>
      </c>
      <c r="F1822" s="225"/>
      <c r="G1822" s="225"/>
    </row>
    <row r="1823" spans="1:7" ht="24.950000" customHeight="1">
      <c r="A1823" s="247" t="s">
        <v>11647</v>
      </c>
      <c r="B1823" s="432" t="s">
        <v>2591</v>
      </c>
      <c r="C1823" s="235" t="s">
        <v>11658</v>
      </c>
      <c r="D1823" s="225" t="s">
        <v>698</v>
      </c>
      <c r="E1823" s="225" t="s">
        <v>11456</v>
      </c>
      <c r="F1823" s="225"/>
      <c r="G1823" s="225"/>
    </row>
    <row r="1824" spans="1:7" ht="24.950000" customHeight="1">
      <c r="A1824" s="247" t="s">
        <v>11648</v>
      </c>
      <c r="B1824" s="432" t="s">
        <v>2593</v>
      </c>
      <c r="C1824" s="235" t="s">
        <v>11658</v>
      </c>
      <c r="D1824" s="225" t="s">
        <v>698</v>
      </c>
      <c r="E1824" s="225" t="s">
        <v>11456</v>
      </c>
      <c r="F1824" s="225"/>
      <c r="G1824" s="225"/>
    </row>
    <row r="1825" spans="1:7" ht="24.950000" customHeight="1">
      <c r="A1825" s="247" t="s">
        <v>11648</v>
      </c>
      <c r="B1825" s="432" t="s">
        <v>2595</v>
      </c>
      <c r="C1825" s="235" t="s">
        <v>11658</v>
      </c>
      <c r="D1825" s="225" t="s">
        <v>698</v>
      </c>
      <c r="E1825" s="225" t="s">
        <v>11456</v>
      </c>
      <c r="F1825" s="225"/>
      <c r="G1825" s="225"/>
    </row>
    <row r="1826" spans="1:7" ht="24.950000" customHeight="1">
      <c r="A1826" s="247" t="s">
        <v>11647</v>
      </c>
      <c r="B1826" s="432" t="s">
        <v>2597</v>
      </c>
      <c r="C1826" s="235" t="s">
        <v>11658</v>
      </c>
      <c r="D1826" s="225" t="s">
        <v>698</v>
      </c>
      <c r="E1826" s="225" t="s">
        <v>11456</v>
      </c>
      <c r="F1826" s="225"/>
      <c r="G1826" s="225"/>
    </row>
    <row r="1827" spans="1:7" ht="24.950000" customHeight="1">
      <c r="A1827" s="247" t="s">
        <v>11647</v>
      </c>
      <c r="B1827" s="432" t="s">
        <v>2599</v>
      </c>
      <c r="C1827" s="235" t="s">
        <v>11658</v>
      </c>
      <c r="D1827" s="225" t="s">
        <v>698</v>
      </c>
      <c r="E1827" s="225" t="s">
        <v>11456</v>
      </c>
      <c r="F1827" s="225"/>
      <c r="G1827" s="225"/>
    </row>
    <row r="1828" spans="1:7" ht="24.950000" customHeight="1">
      <c r="A1828" s="247" t="s">
        <v>11648</v>
      </c>
      <c r="B1828" s="432" t="s">
        <v>2601</v>
      </c>
      <c r="C1828" s="235" t="s">
        <v>11658</v>
      </c>
      <c r="D1828" s="225" t="s">
        <v>698</v>
      </c>
      <c r="E1828" s="225" t="s">
        <v>11456</v>
      </c>
      <c r="F1828" s="225"/>
      <c r="G1828" s="225"/>
    </row>
    <row r="1829" spans="1:7" ht="24.950000" customHeight="1">
      <c r="A1829" s="247" t="s">
        <v>11649</v>
      </c>
      <c r="B1829" s="432" t="s">
        <v>2603</v>
      </c>
      <c r="C1829" s="235" t="s">
        <v>11658</v>
      </c>
      <c r="D1829" s="225" t="s">
        <v>698</v>
      </c>
      <c r="E1829" s="225" t="s">
        <v>11456</v>
      </c>
      <c r="F1829" s="225"/>
      <c r="G1829" s="225"/>
    </row>
    <row r="1830" spans="1:7" ht="24.950000" customHeight="1">
      <c r="A1830" s="247" t="s">
        <v>11647</v>
      </c>
      <c r="B1830" s="432" t="s">
        <v>2605</v>
      </c>
      <c r="C1830" s="235" t="s">
        <v>11658</v>
      </c>
      <c r="D1830" s="225" t="s">
        <v>698</v>
      </c>
      <c r="E1830" s="225" t="s">
        <v>11456</v>
      </c>
      <c r="F1830" s="225"/>
      <c r="G1830" s="225"/>
    </row>
    <row r="1831" spans="1:7" ht="24.950000" customHeight="1">
      <c r="A1831" s="247" t="s">
        <v>11649</v>
      </c>
      <c r="B1831" s="432" t="s">
        <v>2607</v>
      </c>
      <c r="C1831" s="235" t="s">
        <v>11658</v>
      </c>
      <c r="D1831" s="225" t="s">
        <v>698</v>
      </c>
      <c r="E1831" s="225" t="s">
        <v>11456</v>
      </c>
      <c r="F1831" s="225"/>
      <c r="G1831" s="225"/>
    </row>
    <row r="1832" spans="1:7" ht="24.950000" customHeight="1">
      <c r="A1832" s="247" t="s">
        <v>11649</v>
      </c>
      <c r="B1832" s="432" t="s">
        <v>2609</v>
      </c>
      <c r="C1832" s="235" t="s">
        <v>11658</v>
      </c>
      <c r="D1832" s="225" t="s">
        <v>2610</v>
      </c>
      <c r="E1832" s="225" t="s">
        <v>11457</v>
      </c>
      <c r="F1832" s="225"/>
      <c r="G1832" s="225"/>
    </row>
    <row r="1833" spans="1:7" ht="24.950000" customHeight="1">
      <c r="A1833" s="247" t="s">
        <v>11647</v>
      </c>
      <c r="B1833" s="432" t="s">
        <v>2613</v>
      </c>
      <c r="C1833" s="235" t="s">
        <v>11658</v>
      </c>
      <c r="D1833" s="225" t="s">
        <v>698</v>
      </c>
      <c r="E1833" s="225" t="s">
        <v>11456</v>
      </c>
      <c r="F1833" s="225"/>
      <c r="G1833" s="225"/>
    </row>
    <row r="1834" spans="1:7" ht="24.950000" customHeight="1">
      <c r="A1834" s="247" t="s">
        <v>11647</v>
      </c>
      <c r="B1834" s="432" t="s">
        <v>2615</v>
      </c>
      <c r="C1834" s="235" t="s">
        <v>11658</v>
      </c>
      <c r="D1834" s="225" t="s">
        <v>698</v>
      </c>
      <c r="E1834" s="225" t="s">
        <v>11456</v>
      </c>
      <c r="F1834" s="225"/>
      <c r="G1834" s="225"/>
    </row>
    <row r="1835" spans="1:7" ht="24.950000" customHeight="1">
      <c r="A1835" s="247" t="s">
        <v>11648</v>
      </c>
      <c r="B1835" s="432" t="s">
        <v>2617</v>
      </c>
      <c r="C1835" s="235" t="s">
        <v>11658</v>
      </c>
      <c r="D1835" s="225" t="s">
        <v>698</v>
      </c>
      <c r="E1835" s="225" t="s">
        <v>11456</v>
      </c>
      <c r="F1835" s="225"/>
      <c r="G1835" s="225"/>
    </row>
    <row r="1836" spans="1:7" ht="24.950000" customHeight="1">
      <c r="A1836" s="247" t="s">
        <v>11647</v>
      </c>
      <c r="B1836" s="432" t="s">
        <v>2619</v>
      </c>
      <c r="C1836" s="235" t="s">
        <v>11658</v>
      </c>
      <c r="D1836" s="225" t="s">
        <v>698</v>
      </c>
      <c r="E1836" s="225" t="s">
        <v>11456</v>
      </c>
      <c r="F1836" s="225"/>
      <c r="G1836" s="225"/>
    </row>
    <row r="1837" spans="1:7" ht="24.950000" customHeight="1">
      <c r="A1837" s="247" t="s">
        <v>11647</v>
      </c>
      <c r="B1837" s="432" t="s">
        <v>2621</v>
      </c>
      <c r="C1837" s="235" t="s">
        <v>11658</v>
      </c>
      <c r="D1837" s="225" t="s">
        <v>698</v>
      </c>
      <c r="E1837" s="225" t="s">
        <v>11456</v>
      </c>
      <c r="F1837" s="225"/>
      <c r="G1837" s="225"/>
    </row>
    <row r="1838" spans="1:7" ht="24.950000" customHeight="1">
      <c r="A1838" s="247" t="s">
        <v>11649</v>
      </c>
      <c r="B1838" s="432" t="s">
        <v>2623</v>
      </c>
      <c r="C1838" s="235" t="s">
        <v>11658</v>
      </c>
      <c r="D1838" s="225" t="s">
        <v>698</v>
      </c>
      <c r="E1838" s="225" t="s">
        <v>11456</v>
      </c>
      <c r="F1838" s="225"/>
      <c r="G1838" s="225"/>
    </row>
    <row r="1839" spans="1:7" ht="24.950000" customHeight="1">
      <c r="A1839" s="247" t="s">
        <v>11647</v>
      </c>
      <c r="B1839" s="432" t="s">
        <v>2625</v>
      </c>
      <c r="C1839" s="235" t="s">
        <v>11658</v>
      </c>
      <c r="D1839" s="225" t="s">
        <v>698</v>
      </c>
      <c r="E1839" s="225" t="s">
        <v>11456</v>
      </c>
      <c r="F1839" s="225"/>
      <c r="G1839" s="225"/>
    </row>
    <row r="1840" spans="1:7" ht="24.950000" customHeight="1">
      <c r="A1840" s="247" t="s">
        <v>11647</v>
      </c>
      <c r="B1840" s="432" t="s">
        <v>2627</v>
      </c>
      <c r="C1840" s="235" t="s">
        <v>11658</v>
      </c>
      <c r="D1840" s="225" t="s">
        <v>698</v>
      </c>
      <c r="E1840" s="225" t="s">
        <v>11456</v>
      </c>
      <c r="F1840" s="225"/>
      <c r="G1840" s="225"/>
    </row>
    <row r="1841" spans="1:7" ht="24.950000" customHeight="1">
      <c r="A1841" s="247" t="s">
        <v>11648</v>
      </c>
      <c r="B1841" s="432" t="s">
        <v>2629</v>
      </c>
      <c r="C1841" s="235" t="s">
        <v>11658</v>
      </c>
      <c r="D1841" s="225" t="s">
        <v>698</v>
      </c>
      <c r="E1841" s="225" t="s">
        <v>11456</v>
      </c>
      <c r="F1841" s="225"/>
      <c r="G1841" s="225"/>
    </row>
    <row r="1842" spans="1:7" ht="24.950000" customHeight="1">
      <c r="A1842" s="247" t="s">
        <v>11647</v>
      </c>
      <c r="B1842" s="432" t="s">
        <v>2631</v>
      </c>
      <c r="C1842" s="235" t="s">
        <v>11658</v>
      </c>
      <c r="D1842" s="225" t="s">
        <v>698</v>
      </c>
      <c r="E1842" s="225" t="s">
        <v>11456</v>
      </c>
      <c r="F1842" s="225"/>
      <c r="G1842" s="225"/>
    </row>
    <row r="1843" spans="1:7" ht="24.950000" customHeight="1">
      <c r="A1843" s="247" t="s">
        <v>11650</v>
      </c>
      <c r="B1843" s="432" t="s">
        <v>2633</v>
      </c>
      <c r="C1843" s="235" t="s">
        <v>11658</v>
      </c>
      <c r="D1843" s="225" t="s">
        <v>698</v>
      </c>
      <c r="E1843" s="225" t="s">
        <v>11456</v>
      </c>
      <c r="F1843" s="225"/>
      <c r="G1843" s="225"/>
    </row>
    <row r="1844" spans="1:7" ht="24.950000" customHeight="1">
      <c r="A1844" s="247" t="s">
        <v>11648</v>
      </c>
      <c r="B1844" s="432" t="s">
        <v>2635</v>
      </c>
      <c r="C1844" s="235" t="s">
        <v>11658</v>
      </c>
      <c r="D1844" s="225" t="s">
        <v>698</v>
      </c>
      <c r="E1844" s="225" t="s">
        <v>11456</v>
      </c>
      <c r="F1844" s="225"/>
      <c r="G1844" s="225"/>
    </row>
    <row r="1845" spans="1:7" ht="24.950000" customHeight="1">
      <c r="A1845" s="247" t="s">
        <v>11647</v>
      </c>
      <c r="B1845" s="432" t="s">
        <v>2637</v>
      </c>
      <c r="C1845" s="235" t="s">
        <v>11658</v>
      </c>
      <c r="D1845" s="225" t="s">
        <v>698</v>
      </c>
      <c r="E1845" s="225" t="s">
        <v>11456</v>
      </c>
      <c r="F1845" s="225"/>
      <c r="G1845" s="225"/>
    </row>
    <row r="1846" spans="1:7" ht="24.950000" customHeight="1">
      <c r="A1846" s="247" t="s">
        <v>11650</v>
      </c>
      <c r="B1846" s="432" t="s">
        <v>2639</v>
      </c>
      <c r="C1846" s="235" t="s">
        <v>11658</v>
      </c>
      <c r="D1846" s="225" t="s">
        <v>698</v>
      </c>
      <c r="E1846" s="225" t="s">
        <v>11456</v>
      </c>
      <c r="F1846" s="225"/>
      <c r="G1846" s="225"/>
    </row>
    <row r="1847" spans="1:7" ht="24.950000" customHeight="1">
      <c r="A1847" s="247" t="s">
        <v>11649</v>
      </c>
      <c r="B1847" s="432" t="s">
        <v>2641</v>
      </c>
      <c r="C1847" s="235" t="s">
        <v>11658</v>
      </c>
      <c r="D1847" s="225" t="s">
        <v>698</v>
      </c>
      <c r="E1847" s="225" t="s">
        <v>11456</v>
      </c>
      <c r="F1847" s="225"/>
      <c r="G1847" s="225"/>
    </row>
    <row r="1848" spans="1:7" ht="24.950000" customHeight="1">
      <c r="A1848" s="247" t="s">
        <v>11649</v>
      </c>
      <c r="B1848" s="432" t="s">
        <v>2643</v>
      </c>
      <c r="C1848" s="235" t="s">
        <v>11658</v>
      </c>
      <c r="D1848" s="225" t="s">
        <v>698</v>
      </c>
      <c r="E1848" s="225" t="s">
        <v>11456</v>
      </c>
      <c r="F1848" s="225"/>
      <c r="G1848" s="225"/>
    </row>
    <row r="1849" spans="1:7" ht="24.950000" customHeight="1">
      <c r="A1849" s="247" t="s">
        <v>11647</v>
      </c>
      <c r="B1849" s="432" t="s">
        <v>2645</v>
      </c>
      <c r="C1849" s="235" t="s">
        <v>11658</v>
      </c>
      <c r="D1849" s="225" t="s">
        <v>698</v>
      </c>
      <c r="E1849" s="225" t="s">
        <v>11456</v>
      </c>
      <c r="F1849" s="225"/>
      <c r="G1849" s="225"/>
    </row>
    <row r="1850" spans="1:7" ht="24.950000" customHeight="1">
      <c r="A1850" s="247" t="s">
        <v>11647</v>
      </c>
      <c r="B1850" s="432" t="s">
        <v>2647</v>
      </c>
      <c r="C1850" s="235" t="s">
        <v>11658</v>
      </c>
      <c r="D1850" s="225" t="s">
        <v>698</v>
      </c>
      <c r="E1850" s="225" t="s">
        <v>11456</v>
      </c>
      <c r="F1850" s="225"/>
      <c r="G1850" s="225"/>
    </row>
    <row r="1851" spans="1:7" ht="24.950000" customHeight="1">
      <c r="A1851" s="247" t="s">
        <v>11650</v>
      </c>
      <c r="B1851" s="432" t="s">
        <v>2649</v>
      </c>
      <c r="C1851" s="235" t="s">
        <v>11658</v>
      </c>
      <c r="D1851" s="225" t="s">
        <v>698</v>
      </c>
      <c r="E1851" s="225" t="s">
        <v>11456</v>
      </c>
      <c r="F1851" s="225"/>
      <c r="G1851" s="225"/>
    </row>
    <row r="1852" spans="1:7" ht="24.950000" customHeight="1">
      <c r="A1852" s="247" t="s">
        <v>11648</v>
      </c>
      <c r="B1852" s="432" t="s">
        <v>2651</v>
      </c>
      <c r="C1852" s="235" t="s">
        <v>11658</v>
      </c>
      <c r="D1852" s="225" t="s">
        <v>698</v>
      </c>
      <c r="E1852" s="225" t="s">
        <v>11456</v>
      </c>
      <c r="F1852" s="225"/>
      <c r="G1852" s="225"/>
    </row>
    <row r="1853" spans="1:7" ht="24.950000" customHeight="1">
      <c r="A1853" s="247" t="s">
        <v>11647</v>
      </c>
      <c r="B1853" s="432" t="s">
        <v>2653</v>
      </c>
      <c r="C1853" s="235" t="s">
        <v>11658</v>
      </c>
      <c r="D1853" s="225" t="s">
        <v>698</v>
      </c>
      <c r="E1853" s="225" t="s">
        <v>11456</v>
      </c>
      <c r="F1853" s="225"/>
      <c r="G1853" s="225"/>
    </row>
    <row r="1854" spans="1:7" ht="24.950000" customHeight="1">
      <c r="A1854" s="247" t="s">
        <v>11648</v>
      </c>
      <c r="B1854" s="432" t="s">
        <v>2655</v>
      </c>
      <c r="C1854" s="235" t="s">
        <v>11658</v>
      </c>
      <c r="D1854" s="225" t="s">
        <v>698</v>
      </c>
      <c r="E1854" s="225" t="s">
        <v>11456</v>
      </c>
      <c r="F1854" s="225"/>
      <c r="G1854" s="225"/>
    </row>
    <row r="1855" spans="1:7" ht="24.950000" customHeight="1">
      <c r="A1855" s="247" t="s">
        <v>11649</v>
      </c>
      <c r="B1855" s="432" t="s">
        <v>2657</v>
      </c>
      <c r="C1855" s="235" t="s">
        <v>11658</v>
      </c>
      <c r="D1855" s="225" t="s">
        <v>698</v>
      </c>
      <c r="E1855" s="225" t="s">
        <v>11456</v>
      </c>
      <c r="F1855" s="225"/>
      <c r="G1855" s="225"/>
    </row>
    <row r="1856" spans="1:7" ht="24.950000" customHeight="1">
      <c r="A1856" s="247" t="s">
        <v>11647</v>
      </c>
      <c r="B1856" s="432" t="s">
        <v>2659</v>
      </c>
      <c r="C1856" s="235" t="s">
        <v>11658</v>
      </c>
      <c r="D1856" s="225" t="s">
        <v>698</v>
      </c>
      <c r="E1856" s="225" t="s">
        <v>11456</v>
      </c>
      <c r="F1856" s="225"/>
      <c r="G1856" s="225"/>
    </row>
    <row r="1857" spans="1:7" ht="24.950000" customHeight="1">
      <c r="A1857" s="247" t="s">
        <v>11647</v>
      </c>
      <c r="B1857" s="432" t="s">
        <v>2661</v>
      </c>
      <c r="C1857" s="235" t="s">
        <v>11658</v>
      </c>
      <c r="D1857" s="225" t="s">
        <v>698</v>
      </c>
      <c r="E1857" s="225" t="s">
        <v>11456</v>
      </c>
      <c r="F1857" s="225"/>
      <c r="G1857" s="225"/>
    </row>
    <row r="1858" spans="1:7" ht="24.950000" customHeight="1">
      <c r="A1858" s="247" t="s">
        <v>11647</v>
      </c>
      <c r="B1858" s="432" t="s">
        <v>2663</v>
      </c>
      <c r="C1858" s="235" t="s">
        <v>11658</v>
      </c>
      <c r="D1858" s="225" t="s">
        <v>698</v>
      </c>
      <c r="E1858" s="225" t="s">
        <v>11456</v>
      </c>
      <c r="F1858" s="225"/>
      <c r="G1858" s="225"/>
    </row>
    <row r="1859" spans="1:7" ht="24.950000" customHeight="1">
      <c r="A1859" s="247" t="s">
        <v>11648</v>
      </c>
      <c r="B1859" s="432" t="s">
        <v>2665</v>
      </c>
      <c r="C1859" s="235" t="s">
        <v>11658</v>
      </c>
      <c r="D1859" s="225" t="s">
        <v>698</v>
      </c>
      <c r="E1859" s="225" t="s">
        <v>11456</v>
      </c>
      <c r="F1859" s="225"/>
      <c r="G1859" s="225"/>
    </row>
    <row r="1860" spans="1:7" ht="24.950000" customHeight="1">
      <c r="A1860" s="247" t="s">
        <v>11647</v>
      </c>
      <c r="B1860" s="432" t="s">
        <v>2667</v>
      </c>
      <c r="C1860" s="235" t="s">
        <v>11658</v>
      </c>
      <c r="D1860" s="225" t="s">
        <v>698</v>
      </c>
      <c r="E1860" s="225" t="s">
        <v>11456</v>
      </c>
      <c r="F1860" s="225"/>
      <c r="G1860" s="225"/>
    </row>
    <row r="1861" spans="1:7" ht="24.950000" customHeight="1">
      <c r="A1861" s="247" t="s">
        <v>11649</v>
      </c>
      <c r="B1861" s="432" t="s">
        <v>2669</v>
      </c>
      <c r="C1861" s="235" t="s">
        <v>11658</v>
      </c>
      <c r="D1861" s="225" t="s">
        <v>698</v>
      </c>
      <c r="E1861" s="225" t="s">
        <v>11456</v>
      </c>
      <c r="F1861" s="225"/>
      <c r="G1861" s="225"/>
    </row>
    <row r="1862" spans="1:7" ht="24.950000" customHeight="1">
      <c r="A1862" s="247" t="s">
        <v>11647</v>
      </c>
      <c r="B1862" s="432" t="s">
        <v>2671</v>
      </c>
      <c r="C1862" s="235" t="s">
        <v>11658</v>
      </c>
      <c r="D1862" s="225" t="s">
        <v>698</v>
      </c>
      <c r="E1862" s="225" t="s">
        <v>11456</v>
      </c>
      <c r="F1862" s="225"/>
      <c r="G1862" s="225"/>
    </row>
    <row r="1863" spans="1:7" ht="24.950000" customHeight="1">
      <c r="A1863" s="247" t="s">
        <v>11647</v>
      </c>
      <c r="B1863" s="432" t="s">
        <v>2673</v>
      </c>
      <c r="C1863" s="235" t="s">
        <v>11658</v>
      </c>
      <c r="D1863" s="225" t="s">
        <v>698</v>
      </c>
      <c r="E1863" s="225" t="s">
        <v>11456</v>
      </c>
      <c r="F1863" s="225"/>
      <c r="G1863" s="225"/>
    </row>
    <row r="1864" spans="1:7" ht="24.950000" customHeight="1">
      <c r="A1864" s="247" t="s">
        <v>11648</v>
      </c>
      <c r="B1864" s="432" t="s">
        <v>2675</v>
      </c>
      <c r="C1864" s="235" t="s">
        <v>11658</v>
      </c>
      <c r="D1864" s="225" t="s">
        <v>698</v>
      </c>
      <c r="E1864" s="225" t="s">
        <v>11456</v>
      </c>
      <c r="F1864" s="225"/>
      <c r="G1864" s="225"/>
    </row>
    <row r="1865" spans="1:7" ht="24.950000" customHeight="1">
      <c r="A1865" s="247" t="s">
        <v>11647</v>
      </c>
      <c r="B1865" s="432" t="s">
        <v>2677</v>
      </c>
      <c r="C1865" s="235" t="s">
        <v>11658</v>
      </c>
      <c r="D1865" s="225" t="s">
        <v>698</v>
      </c>
      <c r="E1865" s="225" t="s">
        <v>11456</v>
      </c>
      <c r="F1865" s="225"/>
      <c r="G1865" s="225"/>
    </row>
    <row r="1866" spans="1:7" ht="24.950000" customHeight="1">
      <c r="A1866" s="247" t="s">
        <v>11647</v>
      </c>
      <c r="B1866" s="432" t="s">
        <v>2679</v>
      </c>
      <c r="C1866" s="235" t="s">
        <v>11658</v>
      </c>
      <c r="D1866" s="225" t="s">
        <v>698</v>
      </c>
      <c r="E1866" s="225" t="s">
        <v>11456</v>
      </c>
      <c r="F1866" s="225"/>
      <c r="G1866" s="225"/>
    </row>
    <row r="1867" spans="1:7" ht="24.950000" customHeight="1">
      <c r="A1867" s="247" t="s">
        <v>11647</v>
      </c>
      <c r="B1867" s="432" t="s">
        <v>2681</v>
      </c>
      <c r="C1867" s="235" t="s">
        <v>11658</v>
      </c>
      <c r="D1867" s="225" t="s">
        <v>698</v>
      </c>
      <c r="E1867" s="225" t="s">
        <v>11456</v>
      </c>
      <c r="F1867" s="225"/>
      <c r="G1867" s="225"/>
    </row>
    <row r="1868" spans="1:7" ht="24.950000" customHeight="1">
      <c r="A1868" s="247" t="s">
        <v>11647</v>
      </c>
      <c r="B1868" s="432" t="s">
        <v>2683</v>
      </c>
      <c r="C1868" s="235" t="s">
        <v>11658</v>
      </c>
      <c r="D1868" s="225" t="s">
        <v>698</v>
      </c>
      <c r="E1868" s="225" t="s">
        <v>11456</v>
      </c>
      <c r="F1868" s="225"/>
      <c r="G1868" s="225"/>
    </row>
    <row r="1869" spans="1:7" ht="24.950000" customHeight="1">
      <c r="A1869" s="247" t="s">
        <v>11647</v>
      </c>
      <c r="B1869" s="432" t="s">
        <v>2685</v>
      </c>
      <c r="C1869" s="235" t="s">
        <v>11658</v>
      </c>
      <c r="D1869" s="225" t="s">
        <v>698</v>
      </c>
      <c r="E1869" s="225" t="s">
        <v>11456</v>
      </c>
      <c r="F1869" s="225"/>
      <c r="G1869" s="225"/>
    </row>
    <row r="1870" spans="1:7" ht="24.950000" customHeight="1">
      <c r="A1870" s="247" t="s">
        <v>11647</v>
      </c>
      <c r="B1870" s="432" t="s">
        <v>2687</v>
      </c>
      <c r="C1870" s="235" t="s">
        <v>11658</v>
      </c>
      <c r="D1870" s="225" t="s">
        <v>698</v>
      </c>
      <c r="E1870" s="225" t="s">
        <v>11456</v>
      </c>
      <c r="F1870" s="225"/>
      <c r="G1870" s="225"/>
    </row>
    <row r="1871" spans="1:7" ht="24.950000" customHeight="1">
      <c r="A1871" s="247" t="s">
        <v>11647</v>
      </c>
      <c r="B1871" s="432" t="s">
        <v>2689</v>
      </c>
      <c r="C1871" s="235" t="s">
        <v>11658</v>
      </c>
      <c r="D1871" s="225" t="s">
        <v>698</v>
      </c>
      <c r="E1871" s="225" t="s">
        <v>11456</v>
      </c>
      <c r="F1871" s="225"/>
      <c r="G1871" s="225"/>
    </row>
    <row r="1872" spans="1:7" ht="24.950000" customHeight="1">
      <c r="A1872" s="247" t="s">
        <v>11647</v>
      </c>
      <c r="B1872" s="432" t="s">
        <v>2691</v>
      </c>
      <c r="C1872" s="235" t="s">
        <v>11658</v>
      </c>
      <c r="D1872" s="225" t="s">
        <v>698</v>
      </c>
      <c r="E1872" s="225" t="s">
        <v>11456</v>
      </c>
      <c r="F1872" s="225"/>
      <c r="G1872" s="225"/>
    </row>
    <row r="1873" spans="1:7" ht="24.950000" customHeight="1">
      <c r="A1873" s="247" t="s">
        <v>11647</v>
      </c>
      <c r="B1873" s="432" t="s">
        <v>2693</v>
      </c>
      <c r="C1873" s="235" t="s">
        <v>11658</v>
      </c>
      <c r="D1873" s="225" t="s">
        <v>698</v>
      </c>
      <c r="E1873" s="225" t="s">
        <v>11456</v>
      </c>
      <c r="F1873" s="225"/>
      <c r="G1873" s="225"/>
    </row>
    <row r="1874" spans="1:7" ht="24.950000" customHeight="1">
      <c r="A1874" s="247" t="s">
        <v>11647</v>
      </c>
      <c r="B1874" s="432" t="s">
        <v>2695</v>
      </c>
      <c r="C1874" s="235" t="s">
        <v>11658</v>
      </c>
      <c r="D1874" s="225" t="s">
        <v>698</v>
      </c>
      <c r="E1874" s="225" t="s">
        <v>11456</v>
      </c>
      <c r="F1874" s="225"/>
      <c r="G1874" s="225"/>
    </row>
    <row r="1875" spans="1:7" ht="24.950000" customHeight="1">
      <c r="A1875" s="247" t="s">
        <v>11647</v>
      </c>
      <c r="B1875" s="432" t="s">
        <v>2697</v>
      </c>
      <c r="C1875" s="235" t="s">
        <v>11658</v>
      </c>
      <c r="D1875" s="225" t="s">
        <v>698</v>
      </c>
      <c r="E1875" s="225" t="s">
        <v>11456</v>
      </c>
      <c r="F1875" s="225"/>
      <c r="G1875" s="225"/>
    </row>
    <row r="1876" spans="1:7" ht="24.950000" customHeight="1">
      <c r="A1876" s="247" t="s">
        <v>11647</v>
      </c>
      <c r="B1876" s="432" t="s">
        <v>2699</v>
      </c>
      <c r="C1876" s="235" t="s">
        <v>11658</v>
      </c>
      <c r="D1876" s="225" t="s">
        <v>698</v>
      </c>
      <c r="E1876" s="225" t="s">
        <v>11456</v>
      </c>
      <c r="F1876" s="225"/>
      <c r="G1876" s="225"/>
    </row>
    <row r="1877" spans="1:7" ht="24.950000" customHeight="1">
      <c r="A1877" s="247" t="s">
        <v>11647</v>
      </c>
      <c r="B1877" s="432" t="s">
        <v>2701</v>
      </c>
      <c r="C1877" s="235" t="s">
        <v>11658</v>
      </c>
      <c r="D1877" s="225" t="s">
        <v>698</v>
      </c>
      <c r="E1877" s="225" t="s">
        <v>11456</v>
      </c>
      <c r="F1877" s="225"/>
      <c r="G1877" s="225"/>
    </row>
    <row r="1878" spans="1:7" ht="24.950000" customHeight="1">
      <c r="A1878" s="247" t="s">
        <v>11647</v>
      </c>
      <c r="B1878" s="432" t="s">
        <v>2703</v>
      </c>
      <c r="C1878" s="235" t="s">
        <v>11658</v>
      </c>
      <c r="D1878" s="225" t="s">
        <v>698</v>
      </c>
      <c r="E1878" s="225" t="s">
        <v>11456</v>
      </c>
      <c r="F1878" s="225"/>
      <c r="G1878" s="225"/>
    </row>
    <row r="1879" spans="1:7" ht="24.950000" customHeight="1">
      <c r="A1879" s="247" t="s">
        <v>11647</v>
      </c>
      <c r="B1879" s="432" t="s">
        <v>2705</v>
      </c>
      <c r="C1879" s="235" t="s">
        <v>11658</v>
      </c>
      <c r="D1879" s="225" t="s">
        <v>698</v>
      </c>
      <c r="E1879" s="225" t="s">
        <v>11456</v>
      </c>
      <c r="F1879" s="225"/>
      <c r="G1879" s="225"/>
    </row>
    <row r="1880" spans="1:7" ht="24.950000" customHeight="1">
      <c r="A1880" s="247" t="s">
        <v>11648</v>
      </c>
      <c r="B1880" s="432" t="s">
        <v>2707</v>
      </c>
      <c r="C1880" s="235" t="s">
        <v>11658</v>
      </c>
      <c r="D1880" s="225" t="s">
        <v>698</v>
      </c>
      <c r="E1880" s="225" t="s">
        <v>11456</v>
      </c>
      <c r="F1880" s="225"/>
      <c r="G1880" s="225"/>
    </row>
    <row r="1881" spans="1:7" ht="24.950000" customHeight="1">
      <c r="A1881" s="247" t="s">
        <v>11648</v>
      </c>
      <c r="B1881" s="432" t="s">
        <v>2709</v>
      </c>
      <c r="C1881" s="235" t="s">
        <v>11658</v>
      </c>
      <c r="D1881" s="225" t="s">
        <v>698</v>
      </c>
      <c r="E1881" s="225" t="s">
        <v>11456</v>
      </c>
      <c r="F1881" s="225"/>
      <c r="G1881" s="225"/>
    </row>
    <row r="1882" spans="1:7" ht="24.950000" customHeight="1">
      <c r="A1882" s="247" t="s">
        <v>11647</v>
      </c>
      <c r="B1882" s="432" t="s">
        <v>2711</v>
      </c>
      <c r="C1882" s="235" t="s">
        <v>11658</v>
      </c>
      <c r="D1882" s="225" t="s">
        <v>698</v>
      </c>
      <c r="E1882" s="225" t="s">
        <v>11456</v>
      </c>
      <c r="F1882" s="225"/>
      <c r="G1882" s="225"/>
    </row>
    <row r="1883" spans="1:7" ht="24.950000" customHeight="1">
      <c r="A1883" s="247" t="s">
        <v>11647</v>
      </c>
      <c r="B1883" s="432" t="s">
        <v>2713</v>
      </c>
      <c r="C1883" s="235" t="s">
        <v>11658</v>
      </c>
      <c r="D1883" s="225" t="s">
        <v>698</v>
      </c>
      <c r="E1883" s="225" t="s">
        <v>11456</v>
      </c>
      <c r="F1883" s="225"/>
      <c r="G1883" s="225"/>
    </row>
    <row r="1884" spans="1:7" ht="24.950000" customHeight="1">
      <c r="A1884" s="247" t="s">
        <v>11647</v>
      </c>
      <c r="B1884" s="432" t="s">
        <v>1498</v>
      </c>
      <c r="C1884" s="235" t="s">
        <v>11658</v>
      </c>
      <c r="D1884" s="225" t="s">
        <v>698</v>
      </c>
      <c r="E1884" s="225" t="s">
        <v>11456</v>
      </c>
      <c r="F1884" s="225"/>
      <c r="G1884" s="225"/>
    </row>
    <row r="1885" spans="1:7" ht="24.950000" customHeight="1">
      <c r="A1885" s="247" t="s">
        <v>11649</v>
      </c>
      <c r="B1885" s="432" t="s">
        <v>2716</v>
      </c>
      <c r="C1885" s="235" t="s">
        <v>11658</v>
      </c>
      <c r="D1885" s="225" t="s">
        <v>698</v>
      </c>
      <c r="E1885" s="225" t="s">
        <v>11456</v>
      </c>
      <c r="F1885" s="225"/>
      <c r="G1885" s="225"/>
    </row>
    <row r="1886" spans="1:7" ht="24.950000" customHeight="1">
      <c r="A1886" s="247" t="s">
        <v>11647</v>
      </c>
      <c r="B1886" s="432" t="s">
        <v>2718</v>
      </c>
      <c r="C1886" s="235" t="s">
        <v>11658</v>
      </c>
      <c r="D1886" s="225" t="s">
        <v>698</v>
      </c>
      <c r="E1886" s="225" t="s">
        <v>11456</v>
      </c>
      <c r="F1886" s="225"/>
      <c r="G1886" s="225"/>
    </row>
    <row r="1887" spans="1:7" ht="24.950000" customHeight="1">
      <c r="A1887" s="247" t="s">
        <v>11647</v>
      </c>
      <c r="B1887" s="432" t="s">
        <v>2720</v>
      </c>
      <c r="C1887" s="235" t="s">
        <v>11658</v>
      </c>
      <c r="D1887" s="225" t="s">
        <v>2610</v>
      </c>
      <c r="E1887" s="225" t="s">
        <v>11456</v>
      </c>
      <c r="F1887" s="225"/>
      <c r="G1887" s="225"/>
    </row>
    <row r="1888" spans="1:7" ht="24.950000" customHeight="1">
      <c r="A1888" s="247" t="s">
        <v>11648</v>
      </c>
      <c r="B1888" s="432" t="s">
        <v>2722</v>
      </c>
      <c r="C1888" s="235" t="s">
        <v>11658</v>
      </c>
      <c r="D1888" s="225" t="s">
        <v>2610</v>
      </c>
      <c r="E1888" s="225" t="s">
        <v>11456</v>
      </c>
      <c r="F1888" s="225"/>
      <c r="G1888" s="225"/>
    </row>
    <row r="1889" spans="1:7" ht="24.950000" customHeight="1">
      <c r="A1889" s="247" t="s">
        <v>11647</v>
      </c>
      <c r="B1889" s="432" t="s">
        <v>2724</v>
      </c>
      <c r="C1889" s="235" t="s">
        <v>11658</v>
      </c>
      <c r="D1889" s="225" t="s">
        <v>2610</v>
      </c>
      <c r="E1889" s="225" t="s">
        <v>11456</v>
      </c>
      <c r="F1889" s="225"/>
      <c r="G1889" s="225"/>
    </row>
    <row r="1890" spans="1:7" ht="24.950000" customHeight="1">
      <c r="A1890" s="247" t="s">
        <v>11647</v>
      </c>
      <c r="B1890" s="432" t="s">
        <v>2726</v>
      </c>
      <c r="C1890" s="235" t="s">
        <v>11658</v>
      </c>
      <c r="D1890" s="225" t="s">
        <v>2610</v>
      </c>
      <c r="E1890" s="225" t="s">
        <v>11456</v>
      </c>
      <c r="F1890" s="225"/>
      <c r="G1890" s="225"/>
    </row>
    <row r="1891" spans="1:7" ht="24.950000" customHeight="1">
      <c r="A1891" s="247" t="s">
        <v>11648</v>
      </c>
      <c r="B1891" s="432" t="s">
        <v>2728</v>
      </c>
      <c r="C1891" s="235" t="s">
        <v>11658</v>
      </c>
      <c r="D1891" s="225" t="s">
        <v>2610</v>
      </c>
      <c r="E1891" s="225" t="s">
        <v>11456</v>
      </c>
      <c r="F1891" s="225"/>
      <c r="G1891" s="225"/>
    </row>
    <row r="1892" spans="1:7" ht="24.950000" customHeight="1">
      <c r="A1892" s="247" t="s">
        <v>11647</v>
      </c>
      <c r="B1892" s="432" t="s">
        <v>2730</v>
      </c>
      <c r="C1892" s="235" t="s">
        <v>11658</v>
      </c>
      <c r="D1892" s="225" t="s">
        <v>2610</v>
      </c>
      <c r="E1892" s="225" t="s">
        <v>11456</v>
      </c>
      <c r="F1892" s="225"/>
      <c r="G1892" s="225"/>
    </row>
    <row r="1893" spans="1:7" ht="24.950000" customHeight="1">
      <c r="A1893" s="247" t="s">
        <v>11647</v>
      </c>
      <c r="B1893" s="432" t="s">
        <v>2732</v>
      </c>
      <c r="C1893" s="235" t="s">
        <v>11658</v>
      </c>
      <c r="D1893" s="225" t="s">
        <v>2610</v>
      </c>
      <c r="E1893" s="225" t="s">
        <v>11456</v>
      </c>
      <c r="F1893" s="225"/>
      <c r="G1893" s="225"/>
    </row>
    <row r="1894" spans="1:7" ht="24.950000" customHeight="1">
      <c r="A1894" s="247" t="s">
        <v>11647</v>
      </c>
      <c r="B1894" s="432" t="s">
        <v>2734</v>
      </c>
      <c r="C1894" s="235" t="s">
        <v>11658</v>
      </c>
      <c r="D1894" s="225" t="s">
        <v>2735</v>
      </c>
      <c r="E1894" s="227" t="s">
        <v>11507</v>
      </c>
      <c r="F1894" s="225"/>
      <c r="G1894" s="225"/>
    </row>
    <row r="1895" spans="1:7" ht="24.950000" customHeight="1">
      <c r="A1895" s="247" t="s">
        <v>11647</v>
      </c>
      <c r="B1895" s="432" t="s">
        <v>2738</v>
      </c>
      <c r="C1895" s="235" t="s">
        <v>11658</v>
      </c>
      <c r="D1895" s="225" t="s">
        <v>2610</v>
      </c>
      <c r="E1895" s="227" t="s">
        <v>11456</v>
      </c>
      <c r="F1895" s="225"/>
      <c r="G1895" s="225"/>
    </row>
    <row r="1896" spans="1:7" ht="24.950000" customHeight="1">
      <c r="A1896" s="247" t="s">
        <v>11649</v>
      </c>
      <c r="B1896" s="432" t="s">
        <v>2740</v>
      </c>
      <c r="C1896" s="235" t="s">
        <v>11658</v>
      </c>
      <c r="D1896" s="225" t="s">
        <v>2610</v>
      </c>
      <c r="E1896" s="227" t="s">
        <v>11456</v>
      </c>
      <c r="F1896" s="225"/>
      <c r="G1896" s="225"/>
    </row>
    <row r="1897" spans="1:7" ht="24.950000" customHeight="1">
      <c r="A1897" s="247" t="s">
        <v>11647</v>
      </c>
      <c r="B1897" s="432" t="s">
        <v>2742</v>
      </c>
      <c r="C1897" s="235" t="s">
        <v>11658</v>
      </c>
      <c r="D1897" s="225" t="s">
        <v>2610</v>
      </c>
      <c r="E1897" s="227" t="s">
        <v>11456</v>
      </c>
      <c r="F1897" s="225"/>
      <c r="G1897" s="225"/>
    </row>
    <row r="1898" spans="1:7" ht="24.950000" customHeight="1">
      <c r="A1898" s="247" t="s">
        <v>11649</v>
      </c>
      <c r="B1898" s="432" t="s">
        <v>2744</v>
      </c>
      <c r="C1898" s="235" t="s">
        <v>11658</v>
      </c>
      <c r="D1898" s="225" t="s">
        <v>2610</v>
      </c>
      <c r="E1898" s="227" t="s">
        <v>11456</v>
      </c>
      <c r="F1898" s="225"/>
      <c r="G1898" s="225"/>
    </row>
    <row r="1899" spans="1:7" ht="24.950000" customHeight="1">
      <c r="A1899" s="247" t="s">
        <v>11650</v>
      </c>
      <c r="B1899" s="432" t="s">
        <v>2746</v>
      </c>
      <c r="C1899" s="235" t="s">
        <v>11658</v>
      </c>
      <c r="D1899" s="225" t="s">
        <v>2610</v>
      </c>
      <c r="E1899" s="227" t="s">
        <v>11456</v>
      </c>
      <c r="F1899" s="225"/>
      <c r="G1899" s="225"/>
    </row>
    <row r="1900" spans="1:7" ht="24.950000" customHeight="1">
      <c r="A1900" s="247" t="s">
        <v>11647</v>
      </c>
      <c r="B1900" s="432" t="s">
        <v>2748</v>
      </c>
      <c r="C1900" s="235" t="s">
        <v>11658</v>
      </c>
      <c r="D1900" s="225" t="s">
        <v>2610</v>
      </c>
      <c r="E1900" s="227" t="s">
        <v>11456</v>
      </c>
      <c r="F1900" s="225"/>
      <c r="G1900" s="225"/>
    </row>
    <row r="1901" spans="1:7" ht="24.950000" customHeight="1">
      <c r="A1901" s="247" t="s">
        <v>11650</v>
      </c>
      <c r="B1901" s="432" t="s">
        <v>2750</v>
      </c>
      <c r="C1901" s="235" t="s">
        <v>11658</v>
      </c>
      <c r="D1901" s="225" t="s">
        <v>2610</v>
      </c>
      <c r="E1901" s="227" t="s">
        <v>11456</v>
      </c>
      <c r="F1901" s="225"/>
      <c r="G1901" s="225"/>
    </row>
    <row r="1902" spans="1:7" ht="24.950000" customHeight="1">
      <c r="A1902" s="247" t="s">
        <v>11647</v>
      </c>
      <c r="B1902" s="432" t="s">
        <v>2752</v>
      </c>
      <c r="C1902" s="235" t="s">
        <v>11658</v>
      </c>
      <c r="D1902" s="225" t="s">
        <v>2610</v>
      </c>
      <c r="E1902" s="227" t="s">
        <v>11456</v>
      </c>
      <c r="F1902" s="225"/>
      <c r="G1902" s="225"/>
    </row>
    <row r="1903" spans="1:7" ht="24.950000" customHeight="1">
      <c r="A1903" s="247" t="s">
        <v>11647</v>
      </c>
      <c r="B1903" s="432" t="s">
        <v>2754</v>
      </c>
      <c r="C1903" s="235" t="s">
        <v>11658</v>
      </c>
      <c r="D1903" s="225" t="s">
        <v>2610</v>
      </c>
      <c r="E1903" s="227" t="s">
        <v>11456</v>
      </c>
      <c r="F1903" s="225"/>
      <c r="G1903" s="225"/>
    </row>
    <row r="1904" spans="1:7" ht="24.950000" customHeight="1">
      <c r="A1904" s="247" t="s">
        <v>11647</v>
      </c>
      <c r="B1904" s="432" t="s">
        <v>2756</v>
      </c>
      <c r="C1904" s="235" t="s">
        <v>11658</v>
      </c>
      <c r="D1904" s="225" t="s">
        <v>2735</v>
      </c>
      <c r="E1904" s="227" t="s">
        <v>11507</v>
      </c>
      <c r="F1904" s="225"/>
      <c r="G1904" s="225"/>
    </row>
    <row r="1905" spans="1:7" ht="24.950000" customHeight="1">
      <c r="A1905" s="247" t="s">
        <v>11647</v>
      </c>
      <c r="B1905" s="432" t="s">
        <v>2758</v>
      </c>
      <c r="C1905" s="235" t="s">
        <v>11658</v>
      </c>
      <c r="D1905" s="225" t="s">
        <v>2610</v>
      </c>
      <c r="E1905" s="227" t="s">
        <v>11456</v>
      </c>
      <c r="F1905" s="225"/>
      <c r="G1905" s="225"/>
    </row>
    <row r="1906" spans="1:7" ht="24.950000" customHeight="1">
      <c r="A1906" s="247" t="s">
        <v>11648</v>
      </c>
      <c r="B1906" s="432" t="s">
        <v>2760</v>
      </c>
      <c r="C1906" s="235" t="s">
        <v>11658</v>
      </c>
      <c r="D1906" s="225" t="s">
        <v>2610</v>
      </c>
      <c r="E1906" s="227" t="s">
        <v>11456</v>
      </c>
      <c r="F1906" s="225"/>
      <c r="G1906" s="225"/>
    </row>
    <row r="1907" spans="1:7" ht="24.950000" customHeight="1">
      <c r="A1907" s="247" t="s">
        <v>11647</v>
      </c>
      <c r="B1907" s="432" t="s">
        <v>2762</v>
      </c>
      <c r="C1907" s="235" t="s">
        <v>11658</v>
      </c>
      <c r="D1907" s="225" t="s">
        <v>2610</v>
      </c>
      <c r="E1907" s="227" t="s">
        <v>11456</v>
      </c>
      <c r="F1907" s="225"/>
      <c r="G1907" s="225"/>
    </row>
    <row r="1908" spans="1:7" ht="24.950000" customHeight="1">
      <c r="A1908" s="247" t="s">
        <v>11647</v>
      </c>
      <c r="B1908" s="432" t="s">
        <v>2764</v>
      </c>
      <c r="C1908" s="235" t="s">
        <v>11658</v>
      </c>
      <c r="D1908" s="225" t="s">
        <v>2610</v>
      </c>
      <c r="E1908" s="227" t="s">
        <v>11456</v>
      </c>
      <c r="F1908" s="225"/>
      <c r="G1908" s="225"/>
    </row>
    <row r="1909" spans="1:7" ht="24.950000" customHeight="1">
      <c r="A1909" s="247" t="s">
        <v>11647</v>
      </c>
      <c r="B1909" s="432" t="s">
        <v>2766</v>
      </c>
      <c r="C1909" s="235" t="s">
        <v>11658</v>
      </c>
      <c r="D1909" s="225" t="s">
        <v>2610</v>
      </c>
      <c r="E1909" s="227" t="s">
        <v>11456</v>
      </c>
      <c r="F1909" s="225"/>
      <c r="G1909" s="225"/>
    </row>
    <row r="1910" spans="1:7" ht="24.950000" customHeight="1">
      <c r="A1910" s="247" t="s">
        <v>11647</v>
      </c>
      <c r="B1910" s="432" t="s">
        <v>2768</v>
      </c>
      <c r="C1910" s="235" t="s">
        <v>11658</v>
      </c>
      <c r="D1910" s="225" t="s">
        <v>2610</v>
      </c>
      <c r="E1910" s="227" t="s">
        <v>11456</v>
      </c>
      <c r="F1910" s="225"/>
      <c r="G1910" s="225"/>
    </row>
    <row r="1911" spans="1:7" ht="24.950000" customHeight="1">
      <c r="A1911" s="247" t="s">
        <v>11647</v>
      </c>
      <c r="B1911" s="432" t="s">
        <v>2770</v>
      </c>
      <c r="C1911" s="235" t="s">
        <v>11658</v>
      </c>
      <c r="D1911" s="225" t="s">
        <v>2610</v>
      </c>
      <c r="E1911" s="227" t="s">
        <v>11456</v>
      </c>
      <c r="F1911" s="225"/>
      <c r="G1911" s="225"/>
    </row>
    <row r="1912" spans="1:7" ht="24.950000" customHeight="1">
      <c r="A1912" s="247" t="s">
        <v>11648</v>
      </c>
      <c r="B1912" s="432" t="s">
        <v>2772</v>
      </c>
      <c r="C1912" s="235" t="s">
        <v>11658</v>
      </c>
      <c r="D1912" s="225" t="s">
        <v>2610</v>
      </c>
      <c r="E1912" s="227" t="s">
        <v>11456</v>
      </c>
      <c r="F1912" s="225"/>
      <c r="G1912" s="225"/>
    </row>
    <row r="1913" spans="1:7" ht="24.950000" customHeight="1">
      <c r="A1913" s="247" t="s">
        <v>11647</v>
      </c>
      <c r="B1913" s="432" t="s">
        <v>2774</v>
      </c>
      <c r="C1913" s="235" t="s">
        <v>11658</v>
      </c>
      <c r="D1913" s="225" t="s">
        <v>2610</v>
      </c>
      <c r="E1913" s="227" t="s">
        <v>11456</v>
      </c>
      <c r="F1913" s="225"/>
      <c r="G1913" s="225"/>
    </row>
    <row r="1914" spans="1:7" ht="24.950000" customHeight="1">
      <c r="A1914" s="247" t="s">
        <v>11648</v>
      </c>
      <c r="B1914" s="432" t="s">
        <v>2776</v>
      </c>
      <c r="C1914" s="235" t="s">
        <v>11658</v>
      </c>
      <c r="D1914" s="225" t="s">
        <v>2610</v>
      </c>
      <c r="E1914" s="227" t="s">
        <v>11456</v>
      </c>
      <c r="F1914" s="225"/>
      <c r="G1914" s="225"/>
    </row>
    <row r="1915" spans="1:7" ht="24.950000" customHeight="1">
      <c r="A1915" s="247" t="s">
        <v>11647</v>
      </c>
      <c r="B1915" s="432" t="s">
        <v>2778</v>
      </c>
      <c r="C1915" s="235" t="s">
        <v>11658</v>
      </c>
      <c r="D1915" s="225" t="s">
        <v>2610</v>
      </c>
      <c r="E1915" s="227" t="s">
        <v>11456</v>
      </c>
      <c r="F1915" s="225"/>
      <c r="G1915" s="225"/>
    </row>
    <row r="1916" spans="1:7" ht="24.950000" customHeight="1">
      <c r="A1916" s="247" t="s">
        <v>11648</v>
      </c>
      <c r="B1916" s="432" t="s">
        <v>2780</v>
      </c>
      <c r="C1916" s="235" t="s">
        <v>11658</v>
      </c>
      <c r="D1916" s="225" t="s">
        <v>2610</v>
      </c>
      <c r="E1916" s="227" t="s">
        <v>11456</v>
      </c>
      <c r="F1916" s="225"/>
      <c r="G1916" s="225"/>
    </row>
    <row r="1917" spans="1:7" ht="24.950000" customHeight="1">
      <c r="A1917" s="247" t="s">
        <v>11647</v>
      </c>
      <c r="B1917" s="432" t="s">
        <v>2782</v>
      </c>
      <c r="C1917" s="235" t="s">
        <v>11658</v>
      </c>
      <c r="D1917" s="225" t="s">
        <v>2610</v>
      </c>
      <c r="E1917" s="227" t="s">
        <v>11456</v>
      </c>
      <c r="F1917" s="225"/>
      <c r="G1917" s="225"/>
    </row>
    <row r="1918" spans="1:7" ht="24.950000" customHeight="1">
      <c r="A1918" s="247" t="s">
        <v>11648</v>
      </c>
      <c r="B1918" s="432" t="s">
        <v>2784</v>
      </c>
      <c r="C1918" s="235" t="s">
        <v>11658</v>
      </c>
      <c r="D1918" s="225" t="s">
        <v>2610</v>
      </c>
      <c r="E1918" s="227" t="s">
        <v>11456</v>
      </c>
      <c r="F1918" s="225"/>
      <c r="G1918" s="225"/>
    </row>
    <row r="1919" spans="1:7" ht="24.950000" customHeight="1">
      <c r="A1919" s="247" t="s">
        <v>11647</v>
      </c>
      <c r="B1919" s="432" t="s">
        <v>2786</v>
      </c>
      <c r="C1919" s="235" t="s">
        <v>11658</v>
      </c>
      <c r="D1919" s="225" t="s">
        <v>2610</v>
      </c>
      <c r="E1919" s="227" t="s">
        <v>11456</v>
      </c>
      <c r="F1919" s="225"/>
      <c r="G1919" s="225"/>
    </row>
    <row r="1920" spans="1:7" ht="24.950000" customHeight="1">
      <c r="A1920" s="247" t="s">
        <v>11647</v>
      </c>
      <c r="B1920" s="432" t="s">
        <v>2788</v>
      </c>
      <c r="C1920" s="235" t="s">
        <v>11658</v>
      </c>
      <c r="D1920" s="225" t="s">
        <v>2610</v>
      </c>
      <c r="E1920" s="227" t="s">
        <v>11456</v>
      </c>
      <c r="F1920" s="225"/>
      <c r="G1920" s="225"/>
    </row>
    <row r="1921" spans="1:7" ht="24.950000" customHeight="1">
      <c r="A1921" s="247" t="s">
        <v>11647</v>
      </c>
      <c r="B1921" s="432" t="s">
        <v>2790</v>
      </c>
      <c r="C1921" s="235" t="s">
        <v>11658</v>
      </c>
      <c r="D1921" s="225" t="s">
        <v>2610</v>
      </c>
      <c r="E1921" s="227" t="s">
        <v>11456</v>
      </c>
      <c r="F1921" s="225"/>
      <c r="G1921" s="225"/>
    </row>
    <row r="1922" spans="1:7" ht="24.950000" customHeight="1">
      <c r="A1922" s="247" t="s">
        <v>11648</v>
      </c>
      <c r="B1922" s="432" t="s">
        <v>2792</v>
      </c>
      <c r="C1922" s="235" t="s">
        <v>11658</v>
      </c>
      <c r="D1922" s="225" t="s">
        <v>2610</v>
      </c>
      <c r="E1922" s="227" t="s">
        <v>11456</v>
      </c>
      <c r="F1922" s="225"/>
      <c r="G1922" s="225"/>
    </row>
    <row r="1923" spans="1:7" ht="24.950000" customHeight="1">
      <c r="A1923" s="247" t="s">
        <v>11647</v>
      </c>
      <c r="B1923" s="432" t="s">
        <v>2794</v>
      </c>
      <c r="C1923" s="235" t="s">
        <v>11658</v>
      </c>
      <c r="D1923" s="225" t="s">
        <v>2610</v>
      </c>
      <c r="E1923" s="227" t="s">
        <v>11456</v>
      </c>
      <c r="F1923" s="225"/>
      <c r="G1923" s="225"/>
    </row>
    <row r="1924" spans="1:7" ht="24.950000" customHeight="1">
      <c r="A1924" s="247" t="s">
        <v>11647</v>
      </c>
      <c r="B1924" s="432" t="s">
        <v>2796</v>
      </c>
      <c r="C1924" s="235" t="s">
        <v>11658</v>
      </c>
      <c r="D1924" s="225" t="s">
        <v>2610</v>
      </c>
      <c r="E1924" s="227" t="s">
        <v>11456</v>
      </c>
      <c r="F1924" s="225"/>
      <c r="G1924" s="225"/>
    </row>
    <row r="1925" spans="1:7" ht="24.950000" customHeight="1">
      <c r="A1925" s="247" t="s">
        <v>11647</v>
      </c>
      <c r="B1925" s="432" t="s">
        <v>2798</v>
      </c>
      <c r="C1925" s="235" t="s">
        <v>11658</v>
      </c>
      <c r="D1925" s="225" t="s">
        <v>2610</v>
      </c>
      <c r="E1925" s="227" t="s">
        <v>11456</v>
      </c>
      <c r="F1925" s="225"/>
      <c r="G1925" s="225"/>
    </row>
    <row r="1926" spans="1:7" ht="24.950000" customHeight="1">
      <c r="A1926" s="247" t="s">
        <v>11647</v>
      </c>
      <c r="B1926" s="432" t="s">
        <v>2800</v>
      </c>
      <c r="C1926" s="235" t="s">
        <v>11658</v>
      </c>
      <c r="D1926" s="225" t="s">
        <v>2610</v>
      </c>
      <c r="E1926" s="227" t="s">
        <v>11456</v>
      </c>
      <c r="F1926" s="225"/>
      <c r="G1926" s="225"/>
    </row>
    <row r="1927" spans="1:7" ht="24.950000" customHeight="1">
      <c r="A1927" s="247" t="s">
        <v>11648</v>
      </c>
      <c r="B1927" s="432" t="s">
        <v>2802</v>
      </c>
      <c r="C1927" s="235" t="s">
        <v>11658</v>
      </c>
      <c r="D1927" s="225" t="s">
        <v>2610</v>
      </c>
      <c r="E1927" s="227" t="s">
        <v>11456</v>
      </c>
      <c r="F1927" s="225"/>
      <c r="G1927" s="225"/>
    </row>
    <row r="1928" spans="1:7" ht="24.950000" customHeight="1">
      <c r="A1928" s="247" t="s">
        <v>11647</v>
      </c>
      <c r="B1928" s="432" t="s">
        <v>2804</v>
      </c>
      <c r="C1928" s="235" t="s">
        <v>11658</v>
      </c>
      <c r="D1928" s="225" t="s">
        <v>2610</v>
      </c>
      <c r="E1928" s="227" t="s">
        <v>11456</v>
      </c>
      <c r="F1928" s="225"/>
      <c r="G1928" s="225"/>
    </row>
    <row r="1929" spans="1:7" ht="24.950000" customHeight="1">
      <c r="A1929" s="247" t="s">
        <v>11650</v>
      </c>
      <c r="B1929" s="432" t="s">
        <v>2806</v>
      </c>
      <c r="C1929" s="235" t="s">
        <v>11658</v>
      </c>
      <c r="D1929" s="225" t="s">
        <v>698</v>
      </c>
      <c r="E1929" s="227" t="s">
        <v>11456</v>
      </c>
      <c r="F1929" s="225"/>
      <c r="G1929" s="225"/>
    </row>
    <row r="1930" spans="1:7" ht="24.950000" customHeight="1">
      <c r="A1930" s="247" t="s">
        <v>11648</v>
      </c>
      <c r="B1930" s="432" t="s">
        <v>2808</v>
      </c>
      <c r="C1930" s="235" t="s">
        <v>11658</v>
      </c>
      <c r="D1930" s="225" t="s">
        <v>2610</v>
      </c>
      <c r="E1930" s="227" t="s">
        <v>11457</v>
      </c>
      <c r="F1930" s="225"/>
      <c r="G1930" s="225"/>
    </row>
    <row r="1931" spans="1:7" ht="24.950000" customHeight="1">
      <c r="A1931" s="247" t="s">
        <v>11647</v>
      </c>
      <c r="B1931" s="432" t="s">
        <v>2810</v>
      </c>
      <c r="C1931" s="235" t="s">
        <v>11658</v>
      </c>
      <c r="D1931" s="225" t="s">
        <v>2610</v>
      </c>
      <c r="E1931" s="227" t="s">
        <v>11457</v>
      </c>
      <c r="F1931" s="225"/>
      <c r="G1931" s="225"/>
    </row>
    <row r="1932" spans="1:7" ht="24.950000" customHeight="1">
      <c r="A1932" s="247" t="s">
        <v>11650</v>
      </c>
      <c r="B1932" s="432" t="s">
        <v>2812</v>
      </c>
      <c r="C1932" s="235" t="s">
        <v>11658</v>
      </c>
      <c r="D1932" s="225" t="s">
        <v>698</v>
      </c>
      <c r="E1932" s="227" t="s">
        <v>11456</v>
      </c>
      <c r="F1932" s="225"/>
      <c r="G1932" s="225"/>
    </row>
    <row r="1933" spans="1:7" ht="24.950000" customHeight="1">
      <c r="A1933" s="247" t="s">
        <v>11649</v>
      </c>
      <c r="B1933" s="432" t="s">
        <v>2814</v>
      </c>
      <c r="C1933" s="235" t="s">
        <v>11658</v>
      </c>
      <c r="D1933" s="225" t="s">
        <v>698</v>
      </c>
      <c r="E1933" s="227" t="s">
        <v>11456</v>
      </c>
      <c r="F1933" s="225"/>
      <c r="G1933" s="225"/>
    </row>
    <row r="1934" spans="1:7" ht="24.950000" customHeight="1">
      <c r="A1934" s="247" t="s">
        <v>11649</v>
      </c>
      <c r="B1934" s="432" t="s">
        <v>2816</v>
      </c>
      <c r="C1934" s="235" t="s">
        <v>11658</v>
      </c>
      <c r="D1934" s="225" t="s">
        <v>698</v>
      </c>
      <c r="E1934" s="227" t="s">
        <v>11456</v>
      </c>
      <c r="F1934" s="225"/>
      <c r="G1934" s="225"/>
    </row>
    <row r="1935" spans="1:7" ht="24.950000" customHeight="1">
      <c r="A1935" s="247" t="s">
        <v>11647</v>
      </c>
      <c r="B1935" s="432" t="s">
        <v>2818</v>
      </c>
      <c r="C1935" s="235" t="s">
        <v>11658</v>
      </c>
      <c r="D1935" s="225" t="s">
        <v>698</v>
      </c>
      <c r="E1935" s="227" t="s">
        <v>11456</v>
      </c>
      <c r="F1935" s="225"/>
      <c r="G1935" s="225"/>
    </row>
    <row r="1936" spans="1:7" ht="24.950000" customHeight="1">
      <c r="A1936" s="247" t="s">
        <v>11647</v>
      </c>
      <c r="B1936" s="432" t="s">
        <v>2820</v>
      </c>
      <c r="C1936" s="235" t="s">
        <v>11658</v>
      </c>
      <c r="D1936" s="225" t="s">
        <v>698</v>
      </c>
      <c r="E1936" s="227" t="s">
        <v>11456</v>
      </c>
      <c r="F1936" s="225"/>
      <c r="G1936" s="225"/>
    </row>
    <row r="1937" spans="1:7" ht="24.950000" customHeight="1">
      <c r="A1937" s="247" t="s">
        <v>11650</v>
      </c>
      <c r="B1937" s="432" t="s">
        <v>2822</v>
      </c>
      <c r="C1937" s="235" t="s">
        <v>11658</v>
      </c>
      <c r="D1937" s="225" t="s">
        <v>698</v>
      </c>
      <c r="E1937" s="227" t="s">
        <v>11456</v>
      </c>
      <c r="F1937" s="225"/>
      <c r="G1937" s="225"/>
    </row>
    <row r="1938" spans="1:7" ht="24.950000" customHeight="1">
      <c r="A1938" s="247" t="s">
        <v>11648</v>
      </c>
      <c r="B1938" s="432" t="s">
        <v>2824</v>
      </c>
      <c r="C1938" s="235" t="s">
        <v>11658</v>
      </c>
      <c r="D1938" s="225" t="s">
        <v>698</v>
      </c>
      <c r="E1938" s="227" t="s">
        <v>11456</v>
      </c>
      <c r="F1938" s="225"/>
      <c r="G1938" s="225"/>
    </row>
    <row r="1939" spans="1:7" ht="24.950000" customHeight="1">
      <c r="A1939" s="247" t="s">
        <v>11647</v>
      </c>
      <c r="B1939" s="432" t="s">
        <v>2826</v>
      </c>
      <c r="C1939" s="235" t="s">
        <v>11658</v>
      </c>
      <c r="D1939" s="225" t="s">
        <v>698</v>
      </c>
      <c r="E1939" s="227" t="s">
        <v>11507</v>
      </c>
      <c r="F1939" s="225"/>
      <c r="G1939" s="225"/>
    </row>
    <row r="1940" spans="1:7" ht="24.950000" customHeight="1">
      <c r="A1940" s="247" t="s">
        <v>11648</v>
      </c>
      <c r="B1940" s="432" t="s">
        <v>2828</v>
      </c>
      <c r="C1940" s="235" t="s">
        <v>11658</v>
      </c>
      <c r="D1940" s="225" t="s">
        <v>698</v>
      </c>
      <c r="E1940" s="227" t="s">
        <v>11507</v>
      </c>
      <c r="F1940" s="225"/>
      <c r="G1940" s="225"/>
    </row>
    <row r="1941" spans="1:7" ht="24.950000" customHeight="1">
      <c r="A1941" s="247" t="s">
        <v>11649</v>
      </c>
      <c r="B1941" s="432" t="s">
        <v>2830</v>
      </c>
      <c r="C1941" s="235" t="s">
        <v>11658</v>
      </c>
      <c r="D1941" s="225" t="s">
        <v>2610</v>
      </c>
      <c r="E1941" s="227" t="s">
        <v>11457</v>
      </c>
      <c r="F1941" s="225"/>
      <c r="G1941" s="225"/>
    </row>
    <row r="1942" spans="1:7" ht="24.950000" customHeight="1">
      <c r="A1942" s="247" t="s">
        <v>11647</v>
      </c>
      <c r="B1942" s="432" t="s">
        <v>2832</v>
      </c>
      <c r="C1942" s="235" t="s">
        <v>11658</v>
      </c>
      <c r="D1942" s="225" t="s">
        <v>2610</v>
      </c>
      <c r="E1942" s="227" t="s">
        <v>11457</v>
      </c>
      <c r="F1942" s="225"/>
      <c r="G1942" s="225"/>
    </row>
    <row r="1943" spans="1:7" ht="24.950000" customHeight="1">
      <c r="A1943" s="247" t="s">
        <v>11647</v>
      </c>
      <c r="B1943" s="432" t="s">
        <v>2834</v>
      </c>
      <c r="C1943" s="235" t="s">
        <v>11658</v>
      </c>
      <c r="D1943" s="225" t="s">
        <v>2835</v>
      </c>
      <c r="E1943" s="227" t="s">
        <v>11456</v>
      </c>
      <c r="F1943" s="225"/>
      <c r="G1943" s="225"/>
    </row>
    <row r="1944" spans="1:7" ht="24.950000" customHeight="1">
      <c r="A1944" s="247" t="s">
        <v>11647</v>
      </c>
      <c r="B1944" s="432" t="s">
        <v>2834</v>
      </c>
      <c r="C1944" s="235" t="s">
        <v>11658</v>
      </c>
      <c r="D1944" s="225" t="s">
        <v>2835</v>
      </c>
      <c r="E1944" s="227" t="s">
        <v>11456</v>
      </c>
      <c r="F1944" s="225"/>
      <c r="G1944" s="225"/>
    </row>
    <row r="1945" spans="1:7" ht="24.950000" customHeight="1">
      <c r="A1945" s="247" t="s">
        <v>11648</v>
      </c>
      <c r="B1945" s="432" t="s">
        <v>2838</v>
      </c>
      <c r="C1945" s="235" t="s">
        <v>11658</v>
      </c>
      <c r="D1945" s="225" t="s">
        <v>2835</v>
      </c>
      <c r="E1945" s="227" t="s">
        <v>11456</v>
      </c>
      <c r="F1945" s="225"/>
      <c r="G1945" s="225"/>
    </row>
    <row r="1946" spans="1:7" ht="24.950000" customHeight="1">
      <c r="A1946" s="247" t="s">
        <v>11647</v>
      </c>
      <c r="B1946" s="432" t="s">
        <v>2838</v>
      </c>
      <c r="C1946" s="235" t="s">
        <v>11658</v>
      </c>
      <c r="D1946" s="225" t="s">
        <v>2835</v>
      </c>
      <c r="E1946" s="227" t="s">
        <v>11456</v>
      </c>
      <c r="F1946" s="225"/>
      <c r="G1946" s="225"/>
    </row>
    <row r="1947" spans="1:7" ht="24.950000" customHeight="1">
      <c r="A1947" s="247" t="s">
        <v>11649</v>
      </c>
      <c r="B1947" s="432" t="s">
        <v>2841</v>
      </c>
      <c r="C1947" s="235" t="s">
        <v>11658</v>
      </c>
      <c r="D1947" s="225" t="s">
        <v>2835</v>
      </c>
      <c r="E1947" s="227" t="s">
        <v>11456</v>
      </c>
      <c r="F1947" s="225"/>
      <c r="G1947" s="225"/>
    </row>
    <row r="1948" spans="1:7" ht="24.950000" customHeight="1">
      <c r="A1948" s="247" t="s">
        <v>11647</v>
      </c>
      <c r="B1948" s="432" t="s">
        <v>2841</v>
      </c>
      <c r="C1948" s="235" t="s">
        <v>11658</v>
      </c>
      <c r="D1948" s="225" t="s">
        <v>2835</v>
      </c>
      <c r="E1948" s="227" t="s">
        <v>11456</v>
      </c>
      <c r="F1948" s="225"/>
      <c r="G1948" s="225"/>
    </row>
    <row r="1949" spans="1:7" ht="24.950000" customHeight="1">
      <c r="A1949" s="247" t="s">
        <v>11647</v>
      </c>
      <c r="B1949" s="432" t="s">
        <v>2844</v>
      </c>
      <c r="C1949" s="235" t="s">
        <v>11658</v>
      </c>
      <c r="D1949" s="225" t="s">
        <v>2835</v>
      </c>
      <c r="E1949" s="227" t="s">
        <v>11456</v>
      </c>
      <c r="F1949" s="225"/>
      <c r="G1949" s="225"/>
    </row>
    <row r="1950" spans="1:7" ht="24.950000" customHeight="1">
      <c r="A1950" s="247" t="s">
        <v>11648</v>
      </c>
      <c r="B1950" s="432" t="s">
        <v>2846</v>
      </c>
      <c r="C1950" s="235" t="s">
        <v>11658</v>
      </c>
      <c r="D1950" s="225" t="s">
        <v>2835</v>
      </c>
      <c r="E1950" s="227" t="s">
        <v>11456</v>
      </c>
      <c r="F1950" s="225"/>
      <c r="G1950" s="225"/>
    </row>
    <row r="1951" spans="1:7" ht="24.950000" customHeight="1">
      <c r="A1951" s="247" t="s">
        <v>11647</v>
      </c>
      <c r="B1951" s="432" t="s">
        <v>2848</v>
      </c>
      <c r="C1951" s="235" t="s">
        <v>11658</v>
      </c>
      <c r="D1951" s="225" t="s">
        <v>2835</v>
      </c>
      <c r="E1951" s="227" t="s">
        <v>11456</v>
      </c>
      <c r="F1951" s="225"/>
      <c r="G1951" s="225"/>
    </row>
    <row r="1952" spans="1:7" ht="24.950000" customHeight="1">
      <c r="A1952" s="247" t="s">
        <v>11647</v>
      </c>
      <c r="B1952" s="432" t="s">
        <v>2850</v>
      </c>
      <c r="C1952" s="235" t="s">
        <v>11658</v>
      </c>
      <c r="D1952" s="225" t="s">
        <v>2835</v>
      </c>
      <c r="E1952" s="227" t="s">
        <v>11456</v>
      </c>
      <c r="F1952" s="225"/>
      <c r="G1952" s="225"/>
    </row>
    <row r="1953" spans="1:7" ht="24.950000" customHeight="1">
      <c r="A1953" s="247" t="s">
        <v>11647</v>
      </c>
      <c r="B1953" s="432" t="s">
        <v>2852</v>
      </c>
      <c r="C1953" s="235" t="s">
        <v>11658</v>
      </c>
      <c r="D1953" s="225" t="s">
        <v>2835</v>
      </c>
      <c r="E1953" s="227" t="s">
        <v>11456</v>
      </c>
      <c r="F1953" s="225"/>
      <c r="G1953" s="225"/>
    </row>
    <row r="1954" spans="1:7" ht="24.950000" customHeight="1">
      <c r="A1954" s="247" t="s">
        <v>11647</v>
      </c>
      <c r="B1954" s="432" t="s">
        <v>2854</v>
      </c>
      <c r="C1954" s="235" t="s">
        <v>11658</v>
      </c>
      <c r="D1954" s="225" t="s">
        <v>2835</v>
      </c>
      <c r="E1954" s="227" t="s">
        <v>11456</v>
      </c>
      <c r="F1954" s="225"/>
      <c r="G1954" s="225"/>
    </row>
    <row r="1955" spans="1:7" ht="24.950000" customHeight="1">
      <c r="A1955" s="247" t="s">
        <v>11647</v>
      </c>
      <c r="B1955" s="432" t="s">
        <v>2856</v>
      </c>
      <c r="C1955" s="235" t="s">
        <v>11658</v>
      </c>
      <c r="D1955" s="225" t="s">
        <v>2835</v>
      </c>
      <c r="E1955" s="227" t="s">
        <v>11456</v>
      </c>
      <c r="F1955" s="225"/>
      <c r="G1955" s="225"/>
    </row>
    <row r="1956" spans="1:7" ht="24.950000" customHeight="1">
      <c r="A1956" s="247" t="s">
        <v>11647</v>
      </c>
      <c r="B1956" s="432" t="s">
        <v>2858</v>
      </c>
      <c r="C1956" s="235" t="s">
        <v>11658</v>
      </c>
      <c r="D1956" s="225" t="s">
        <v>2835</v>
      </c>
      <c r="E1956" s="227" t="s">
        <v>11456</v>
      </c>
      <c r="F1956" s="225"/>
      <c r="G1956" s="225"/>
    </row>
    <row r="1957" spans="1:7" ht="24.950000" customHeight="1">
      <c r="A1957" s="247" t="s">
        <v>11647</v>
      </c>
      <c r="B1957" s="432" t="s">
        <v>2860</v>
      </c>
      <c r="C1957" s="235" t="s">
        <v>11658</v>
      </c>
      <c r="D1957" s="225" t="s">
        <v>2835</v>
      </c>
      <c r="E1957" s="227" t="s">
        <v>11456</v>
      </c>
      <c r="F1957" s="225"/>
      <c r="G1957" s="225"/>
    </row>
    <row r="1958" spans="1:7" ht="24.950000" customHeight="1">
      <c r="A1958" s="247" t="s">
        <v>11647</v>
      </c>
      <c r="B1958" s="432" t="s">
        <v>2862</v>
      </c>
      <c r="C1958" s="235" t="s">
        <v>11658</v>
      </c>
      <c r="D1958" s="225" t="s">
        <v>2835</v>
      </c>
      <c r="E1958" s="227" t="s">
        <v>11456</v>
      </c>
      <c r="F1958" s="225"/>
      <c r="G1958" s="225"/>
    </row>
    <row r="1959" spans="1:7" ht="24.950000" customHeight="1">
      <c r="A1959" s="247" t="s">
        <v>11647</v>
      </c>
      <c r="B1959" s="432" t="s">
        <v>2864</v>
      </c>
      <c r="C1959" s="235" t="s">
        <v>11658</v>
      </c>
      <c r="D1959" s="225" t="s">
        <v>2835</v>
      </c>
      <c r="E1959" s="227" t="s">
        <v>11456</v>
      </c>
      <c r="F1959" s="225"/>
      <c r="G1959" s="225"/>
    </row>
    <row r="1960" spans="1:7" ht="24.950000" customHeight="1">
      <c r="A1960" s="247" t="s">
        <v>11647</v>
      </c>
      <c r="B1960" s="432" t="s">
        <v>2866</v>
      </c>
      <c r="C1960" s="235" t="s">
        <v>11658</v>
      </c>
      <c r="D1960" s="225" t="s">
        <v>2835</v>
      </c>
      <c r="E1960" s="227" t="s">
        <v>11456</v>
      </c>
      <c r="F1960" s="225"/>
      <c r="G1960" s="225"/>
    </row>
    <row r="1961" spans="1:7" ht="24.950000" customHeight="1">
      <c r="A1961" s="247" t="s">
        <v>11647</v>
      </c>
      <c r="B1961" s="432" t="s">
        <v>789</v>
      </c>
      <c r="C1961" s="235" t="s">
        <v>11658</v>
      </c>
      <c r="D1961" s="225" t="s">
        <v>698</v>
      </c>
      <c r="E1961" s="227" t="s">
        <v>11456</v>
      </c>
      <c r="F1961" s="225"/>
      <c r="G1961" s="225"/>
    </row>
    <row r="1962" spans="1:7" ht="24.950000" customHeight="1">
      <c r="A1962" s="247" t="s">
        <v>11647</v>
      </c>
      <c r="B1962" s="432" t="s">
        <v>789</v>
      </c>
      <c r="C1962" s="235" t="s">
        <v>11658</v>
      </c>
      <c r="D1962" s="225" t="s">
        <v>698</v>
      </c>
      <c r="E1962" s="227" t="s">
        <v>11456</v>
      </c>
      <c r="F1962" s="225"/>
      <c r="G1962" s="225"/>
    </row>
    <row r="1963" spans="1:7" ht="24.950000" customHeight="1">
      <c r="A1963" s="247" t="s">
        <v>11647</v>
      </c>
      <c r="B1963" s="432" t="s">
        <v>2870</v>
      </c>
      <c r="C1963" s="235" t="s">
        <v>11658</v>
      </c>
      <c r="D1963" s="225" t="s">
        <v>698</v>
      </c>
      <c r="E1963" s="227" t="s">
        <v>11456</v>
      </c>
      <c r="F1963" s="225"/>
      <c r="G1963" s="225"/>
    </row>
    <row r="1964" spans="1:7" ht="24.950000" customHeight="1">
      <c r="A1964" s="247" t="s">
        <v>11647</v>
      </c>
      <c r="B1964" s="432" t="s">
        <v>2872</v>
      </c>
      <c r="C1964" s="235" t="s">
        <v>11658</v>
      </c>
      <c r="D1964" s="225" t="s">
        <v>2610</v>
      </c>
      <c r="E1964" s="227" t="s">
        <v>11457</v>
      </c>
      <c r="F1964" s="225"/>
      <c r="G1964" s="225"/>
    </row>
    <row r="1965" spans="1:7" ht="24.950000" customHeight="1">
      <c r="A1965" s="247" t="s">
        <v>11647</v>
      </c>
      <c r="B1965" s="432" t="s">
        <v>2874</v>
      </c>
      <c r="C1965" s="235" t="s">
        <v>11658</v>
      </c>
      <c r="D1965" s="225" t="s">
        <v>2610</v>
      </c>
      <c r="E1965" s="227" t="s">
        <v>11457</v>
      </c>
      <c r="F1965" s="225"/>
      <c r="G1965" s="225"/>
    </row>
    <row r="1966" spans="1:7" ht="24.950000" customHeight="1">
      <c r="A1966" s="247" t="s">
        <v>11648</v>
      </c>
      <c r="B1966" s="432" t="s">
        <v>2876</v>
      </c>
      <c r="C1966" s="235" t="s">
        <v>11658</v>
      </c>
      <c r="D1966" s="225" t="s">
        <v>2610</v>
      </c>
      <c r="E1966" s="227" t="s">
        <v>11457</v>
      </c>
      <c r="F1966" s="225"/>
      <c r="G1966" s="225"/>
    </row>
    <row r="1967" spans="1:7" ht="24.950000" customHeight="1">
      <c r="A1967" s="247" t="s">
        <v>11648</v>
      </c>
      <c r="B1967" s="432" t="s">
        <v>2878</v>
      </c>
      <c r="C1967" s="235" t="s">
        <v>11658</v>
      </c>
      <c r="D1967" s="225" t="s">
        <v>2610</v>
      </c>
      <c r="E1967" s="227" t="s">
        <v>11457</v>
      </c>
      <c r="F1967" s="225"/>
      <c r="G1967" s="225"/>
    </row>
    <row r="1968" spans="1:7" ht="24.950000" customHeight="1">
      <c r="A1968" s="247" t="s">
        <v>11647</v>
      </c>
      <c r="B1968" s="432" t="s">
        <v>2880</v>
      </c>
      <c r="C1968" s="235" t="s">
        <v>11658</v>
      </c>
      <c r="D1968" s="225" t="s">
        <v>2610</v>
      </c>
      <c r="E1968" s="227" t="s">
        <v>11457</v>
      </c>
      <c r="F1968" s="225"/>
      <c r="G1968" s="225"/>
    </row>
    <row r="1969" spans="1:7" ht="24.950000" customHeight="1">
      <c r="A1969" s="247" t="s">
        <v>11647</v>
      </c>
      <c r="B1969" s="432" t="s">
        <v>2882</v>
      </c>
      <c r="C1969" s="235" t="s">
        <v>11658</v>
      </c>
      <c r="D1969" s="225" t="s">
        <v>2610</v>
      </c>
      <c r="E1969" s="227" t="s">
        <v>11457</v>
      </c>
      <c r="F1969" s="225"/>
      <c r="G1969" s="225"/>
    </row>
    <row r="1970" spans="1:7" ht="24.950000" customHeight="1">
      <c r="A1970" s="247" t="s">
        <v>11647</v>
      </c>
      <c r="B1970" s="432" t="s">
        <v>2884</v>
      </c>
      <c r="C1970" s="235" t="s">
        <v>11658</v>
      </c>
      <c r="D1970" s="225" t="s">
        <v>2610</v>
      </c>
      <c r="E1970" s="227" t="s">
        <v>11457</v>
      </c>
      <c r="F1970" s="225"/>
      <c r="G1970" s="225"/>
    </row>
    <row r="1971" spans="1:7" ht="24.950000" customHeight="1">
      <c r="A1971" s="247" t="s">
        <v>11649</v>
      </c>
      <c r="B1971" s="432" t="s">
        <v>2886</v>
      </c>
      <c r="C1971" s="235" t="s">
        <v>11658</v>
      </c>
      <c r="D1971" s="225" t="s">
        <v>2610</v>
      </c>
      <c r="E1971" s="227" t="s">
        <v>11457</v>
      </c>
      <c r="F1971" s="225"/>
      <c r="G1971" s="225"/>
    </row>
    <row r="1972" spans="1:7" ht="24.950000" customHeight="1">
      <c r="A1972" s="247" t="s">
        <v>11647</v>
      </c>
      <c r="B1972" s="432" t="s">
        <v>2888</v>
      </c>
      <c r="C1972" s="235" t="s">
        <v>11658</v>
      </c>
      <c r="D1972" s="225" t="s">
        <v>2610</v>
      </c>
      <c r="E1972" s="227" t="s">
        <v>11457</v>
      </c>
      <c r="F1972" s="225"/>
      <c r="G1972" s="225"/>
    </row>
    <row r="1973" spans="1:7" ht="24.950000" customHeight="1">
      <c r="A1973" s="247" t="s">
        <v>11647</v>
      </c>
      <c r="B1973" s="432" t="s">
        <v>2890</v>
      </c>
      <c r="C1973" s="235" t="s">
        <v>11658</v>
      </c>
      <c r="D1973" s="225" t="s">
        <v>2610</v>
      </c>
      <c r="E1973" s="227" t="s">
        <v>11457</v>
      </c>
      <c r="F1973" s="225"/>
      <c r="G1973" s="225"/>
    </row>
    <row r="1974" spans="1:7" ht="24.950000" customHeight="1">
      <c r="A1974" s="247" t="s">
        <v>11648</v>
      </c>
      <c r="B1974" s="432" t="s">
        <v>2892</v>
      </c>
      <c r="C1974" s="235" t="s">
        <v>11658</v>
      </c>
      <c r="D1974" s="225" t="s">
        <v>2610</v>
      </c>
      <c r="E1974" s="227" t="s">
        <v>11457</v>
      </c>
      <c r="F1974" s="225"/>
      <c r="G1974" s="225"/>
    </row>
    <row r="1975" spans="1:7" ht="24.950000" customHeight="1">
      <c r="A1975" s="247" t="s">
        <v>11647</v>
      </c>
      <c r="B1975" s="432" t="s">
        <v>2894</v>
      </c>
      <c r="C1975" s="235" t="s">
        <v>11658</v>
      </c>
      <c r="D1975" s="225" t="s">
        <v>2610</v>
      </c>
      <c r="E1975" s="227" t="s">
        <v>11457</v>
      </c>
      <c r="F1975" s="225"/>
      <c r="G1975" s="225"/>
    </row>
    <row r="1976" spans="1:7" ht="24.950000" customHeight="1">
      <c r="A1976" s="247" t="s">
        <v>11647</v>
      </c>
      <c r="B1976" s="432" t="s">
        <v>2896</v>
      </c>
      <c r="C1976" s="235" t="s">
        <v>11658</v>
      </c>
      <c r="D1976" s="225" t="s">
        <v>2610</v>
      </c>
      <c r="E1976" s="227" t="s">
        <v>11457</v>
      </c>
      <c r="F1976" s="225"/>
      <c r="G1976" s="225"/>
    </row>
    <row r="1977" spans="1:7" ht="24.950000" customHeight="1">
      <c r="A1977" s="247" t="s">
        <v>11648</v>
      </c>
      <c r="B1977" s="432" t="s">
        <v>2898</v>
      </c>
      <c r="C1977" s="235" t="s">
        <v>11658</v>
      </c>
      <c r="D1977" s="225" t="s">
        <v>2610</v>
      </c>
      <c r="E1977" s="227" t="s">
        <v>11457</v>
      </c>
      <c r="F1977" s="225"/>
      <c r="G1977" s="225"/>
    </row>
    <row r="1978" spans="1:7" ht="24.950000" customHeight="1">
      <c r="A1978" s="247" t="s">
        <v>11647</v>
      </c>
      <c r="B1978" s="432" t="s">
        <v>2900</v>
      </c>
      <c r="C1978" s="235" t="s">
        <v>11658</v>
      </c>
      <c r="D1978" s="225" t="s">
        <v>2610</v>
      </c>
      <c r="E1978" s="227" t="s">
        <v>11457</v>
      </c>
      <c r="F1978" s="225"/>
      <c r="G1978" s="225"/>
    </row>
    <row r="1979" spans="1:7" ht="24.950000" customHeight="1">
      <c r="A1979" s="247" t="s">
        <v>11647</v>
      </c>
      <c r="B1979" s="432" t="s">
        <v>2902</v>
      </c>
      <c r="C1979" s="235" t="s">
        <v>11658</v>
      </c>
      <c r="D1979" s="225" t="s">
        <v>2610</v>
      </c>
      <c r="E1979" s="227" t="s">
        <v>11457</v>
      </c>
      <c r="F1979" s="225"/>
      <c r="G1979" s="225"/>
    </row>
    <row r="1980" spans="1:7" ht="24.950000" customHeight="1">
      <c r="A1980" s="247" t="s">
        <v>11647</v>
      </c>
      <c r="B1980" s="432" t="s">
        <v>2904</v>
      </c>
      <c r="C1980" s="235" t="s">
        <v>11658</v>
      </c>
      <c r="D1980" s="225" t="s">
        <v>2610</v>
      </c>
      <c r="E1980" s="227" t="s">
        <v>11457</v>
      </c>
      <c r="F1980" s="225"/>
      <c r="G1980" s="225"/>
    </row>
    <row r="1981" spans="1:7" ht="24.950000" customHeight="1">
      <c r="A1981" s="247" t="s">
        <v>11647</v>
      </c>
      <c r="B1981" s="432" t="s">
        <v>2906</v>
      </c>
      <c r="C1981" s="235" t="s">
        <v>11658</v>
      </c>
      <c r="D1981" s="225" t="s">
        <v>2610</v>
      </c>
      <c r="E1981" s="227" t="s">
        <v>11457</v>
      </c>
      <c r="F1981" s="225"/>
      <c r="G1981" s="225"/>
    </row>
    <row r="1982" spans="1:7" ht="24.950000" customHeight="1">
      <c r="A1982" s="247" t="s">
        <v>11649</v>
      </c>
      <c r="B1982" s="432" t="s">
        <v>2908</v>
      </c>
      <c r="C1982" s="235" t="s">
        <v>11658</v>
      </c>
      <c r="D1982" s="225" t="s">
        <v>2610</v>
      </c>
      <c r="E1982" s="227" t="s">
        <v>11457</v>
      </c>
      <c r="F1982" s="225"/>
      <c r="G1982" s="225"/>
    </row>
    <row r="1983" spans="1:7" ht="24.950000" customHeight="1">
      <c r="A1983" s="247" t="s">
        <v>11647</v>
      </c>
      <c r="B1983" s="432" t="s">
        <v>2910</v>
      </c>
      <c r="C1983" s="235" t="s">
        <v>11658</v>
      </c>
      <c r="D1983" s="225" t="s">
        <v>2610</v>
      </c>
      <c r="E1983" s="227" t="s">
        <v>11457</v>
      </c>
      <c r="F1983" s="225"/>
      <c r="G1983" s="225"/>
    </row>
    <row r="1984" spans="1:7" ht="24.950000" customHeight="1">
      <c r="A1984" s="247" t="s">
        <v>11649</v>
      </c>
      <c r="B1984" s="432" t="s">
        <v>2912</v>
      </c>
      <c r="C1984" s="235" t="s">
        <v>11658</v>
      </c>
      <c r="D1984" s="225" t="s">
        <v>2610</v>
      </c>
      <c r="E1984" s="227" t="s">
        <v>11457</v>
      </c>
      <c r="F1984" s="225"/>
      <c r="G1984" s="225"/>
    </row>
    <row r="1985" spans="1:7" ht="24.950000" customHeight="1">
      <c r="A1985" s="247" t="s">
        <v>11650</v>
      </c>
      <c r="B1985" s="432" t="s">
        <v>2914</v>
      </c>
      <c r="C1985" s="235" t="s">
        <v>11658</v>
      </c>
      <c r="D1985" s="225" t="s">
        <v>2835</v>
      </c>
      <c r="E1985" s="227" t="s">
        <v>11456</v>
      </c>
      <c r="F1985" s="225"/>
      <c r="G1985" s="225"/>
    </row>
    <row r="1986" spans="1:7" ht="24.950000" customHeight="1">
      <c r="A1986" s="247" t="s">
        <v>11647</v>
      </c>
      <c r="B1986" s="432" t="s">
        <v>2916</v>
      </c>
      <c r="C1986" s="235" t="s">
        <v>11658</v>
      </c>
      <c r="D1986" s="225" t="s">
        <v>2835</v>
      </c>
      <c r="E1986" s="227" t="s">
        <v>11456</v>
      </c>
      <c r="F1986" s="225"/>
      <c r="G1986" s="225"/>
    </row>
    <row r="1987" spans="1:7" ht="24.950000" customHeight="1">
      <c r="A1987" s="247" t="s">
        <v>11650</v>
      </c>
      <c r="B1987" s="432" t="s">
        <v>2918</v>
      </c>
      <c r="C1987" s="235" t="s">
        <v>11658</v>
      </c>
      <c r="D1987" s="225" t="s">
        <v>2835</v>
      </c>
      <c r="E1987" s="227" t="s">
        <v>11456</v>
      </c>
      <c r="F1987" s="225"/>
      <c r="G1987" s="225"/>
    </row>
    <row r="1988" spans="1:7" ht="24.950000" customHeight="1">
      <c r="A1988" s="247" t="s">
        <v>11647</v>
      </c>
      <c r="B1988" s="432" t="s">
        <v>2920</v>
      </c>
      <c r="C1988" s="235" t="s">
        <v>11658</v>
      </c>
      <c r="D1988" s="225" t="s">
        <v>2835</v>
      </c>
      <c r="E1988" s="227" t="s">
        <v>11456</v>
      </c>
      <c r="F1988" s="225"/>
      <c r="G1988" s="225"/>
    </row>
    <row r="1989" spans="1:7" ht="24.950000" customHeight="1">
      <c r="A1989" s="247" t="s">
        <v>11647</v>
      </c>
      <c r="B1989" s="432" t="s">
        <v>2922</v>
      </c>
      <c r="C1989" s="235" t="s">
        <v>11658</v>
      </c>
      <c r="D1989" s="225" t="s">
        <v>2835</v>
      </c>
      <c r="E1989" s="227" t="s">
        <v>11456</v>
      </c>
      <c r="F1989" s="225"/>
      <c r="G1989" s="225"/>
    </row>
    <row r="1990" spans="1:7" ht="24.950000" customHeight="1">
      <c r="A1990" s="247" t="s">
        <v>11647</v>
      </c>
      <c r="B1990" s="432" t="s">
        <v>2924</v>
      </c>
      <c r="C1990" s="235" t="s">
        <v>11658</v>
      </c>
      <c r="D1990" s="225" t="s">
        <v>2835</v>
      </c>
      <c r="E1990" s="227" t="s">
        <v>11456</v>
      </c>
      <c r="F1990" s="225"/>
      <c r="G1990" s="225"/>
    </row>
    <row r="1991" spans="1:7" ht="24.950000" customHeight="1">
      <c r="A1991" s="247" t="s">
        <v>11647</v>
      </c>
      <c r="B1991" s="432" t="s">
        <v>2926</v>
      </c>
      <c r="C1991" s="235" t="s">
        <v>11658</v>
      </c>
      <c r="D1991" s="225" t="s">
        <v>2835</v>
      </c>
      <c r="E1991" s="227" t="s">
        <v>11456</v>
      </c>
      <c r="F1991" s="225"/>
      <c r="G1991" s="225"/>
    </row>
    <row r="1992" spans="1:7" ht="24.950000" customHeight="1">
      <c r="A1992" s="247" t="s">
        <v>11648</v>
      </c>
      <c r="B1992" s="432" t="s">
        <v>2928</v>
      </c>
      <c r="C1992" s="235" t="s">
        <v>11658</v>
      </c>
      <c r="D1992" s="225" t="s">
        <v>2835</v>
      </c>
      <c r="E1992" s="227" t="s">
        <v>11456</v>
      </c>
      <c r="F1992" s="225"/>
      <c r="G1992" s="225"/>
    </row>
    <row r="1993" spans="1:7" ht="24.950000" customHeight="1">
      <c r="A1993" s="247" t="s">
        <v>11647</v>
      </c>
      <c r="B1993" s="432" t="s">
        <v>2930</v>
      </c>
      <c r="C1993" s="235" t="s">
        <v>11658</v>
      </c>
      <c r="D1993" s="225" t="s">
        <v>2835</v>
      </c>
      <c r="E1993" s="227" t="s">
        <v>11456</v>
      </c>
      <c r="F1993" s="225"/>
      <c r="G1993" s="225"/>
    </row>
    <row r="1994" spans="1:7" ht="24.950000" customHeight="1">
      <c r="A1994" s="247" t="s">
        <v>11647</v>
      </c>
      <c r="B1994" s="432" t="s">
        <v>2932</v>
      </c>
      <c r="C1994" s="235" t="s">
        <v>11658</v>
      </c>
      <c r="D1994" s="225" t="s">
        <v>2835</v>
      </c>
      <c r="E1994" s="227" t="s">
        <v>11456</v>
      </c>
      <c r="F1994" s="225"/>
      <c r="G1994" s="225"/>
    </row>
    <row r="1995" spans="1:7" ht="24.950000" customHeight="1">
      <c r="A1995" s="247" t="s">
        <v>11647</v>
      </c>
      <c r="B1995" s="432" t="s">
        <v>2934</v>
      </c>
      <c r="C1995" s="235" t="s">
        <v>11658</v>
      </c>
      <c r="D1995" s="225" t="s">
        <v>698</v>
      </c>
      <c r="E1995" s="227" t="s">
        <v>11456</v>
      </c>
      <c r="F1995" s="225"/>
      <c r="G1995" s="225"/>
    </row>
    <row r="1996" spans="1:7" ht="24.950000" customHeight="1">
      <c r="A1996" s="247" t="s">
        <v>11647</v>
      </c>
      <c r="B1996" s="432" t="s">
        <v>2934</v>
      </c>
      <c r="C1996" s="235" t="s">
        <v>11658</v>
      </c>
      <c r="D1996" s="225" t="s">
        <v>698</v>
      </c>
      <c r="E1996" s="227" t="s">
        <v>11456</v>
      </c>
      <c r="F1996" s="225"/>
      <c r="G1996" s="225"/>
    </row>
    <row r="1997" spans="1:7" ht="24.950000" customHeight="1">
      <c r="A1997" s="247" t="s">
        <v>11647</v>
      </c>
      <c r="B1997" s="432" t="s">
        <v>2937</v>
      </c>
      <c r="C1997" s="235" t="s">
        <v>11658</v>
      </c>
      <c r="D1997" s="225" t="s">
        <v>698</v>
      </c>
      <c r="E1997" s="227" t="s">
        <v>11456</v>
      </c>
      <c r="F1997" s="225"/>
      <c r="G1997" s="225"/>
    </row>
    <row r="1998" spans="1:7" ht="24.950000" customHeight="1">
      <c r="A1998" s="247" t="s">
        <v>11648</v>
      </c>
      <c r="B1998" s="432" t="s">
        <v>2939</v>
      </c>
      <c r="C1998" s="235" t="s">
        <v>11658</v>
      </c>
      <c r="D1998" s="225" t="s">
        <v>698</v>
      </c>
      <c r="E1998" s="227" t="s">
        <v>11456</v>
      </c>
      <c r="F1998" s="225"/>
      <c r="G1998" s="225"/>
    </row>
    <row r="1999" spans="1:7" ht="24.950000" customHeight="1">
      <c r="A1999" s="247" t="s">
        <v>11647</v>
      </c>
      <c r="B1999" s="432" t="s">
        <v>2941</v>
      </c>
      <c r="C1999" s="235" t="s">
        <v>11658</v>
      </c>
      <c r="D1999" s="225" t="s">
        <v>698</v>
      </c>
      <c r="E1999" s="227" t="s">
        <v>11456</v>
      </c>
      <c r="F1999" s="225"/>
      <c r="G1999" s="225"/>
    </row>
    <row r="2000" spans="1:7" ht="24.950000" customHeight="1">
      <c r="A2000" s="247" t="s">
        <v>11648</v>
      </c>
      <c r="B2000" s="432" t="s">
        <v>2943</v>
      </c>
      <c r="C2000" s="235" t="s">
        <v>11658</v>
      </c>
      <c r="D2000" s="225" t="s">
        <v>698</v>
      </c>
      <c r="E2000" s="227" t="s">
        <v>11456</v>
      </c>
      <c r="F2000" s="225"/>
      <c r="G2000" s="225"/>
    </row>
    <row r="2001" spans="1:7" ht="24.950000" customHeight="1">
      <c r="A2001" s="247" t="s">
        <v>11647</v>
      </c>
      <c r="B2001" s="432" t="s">
        <v>2945</v>
      </c>
      <c r="C2001" s="235" t="s">
        <v>11658</v>
      </c>
      <c r="D2001" s="225" t="s">
        <v>698</v>
      </c>
      <c r="E2001" s="227" t="s">
        <v>11456</v>
      </c>
      <c r="F2001" s="225"/>
      <c r="G2001" s="225"/>
    </row>
    <row r="2002" spans="1:7" ht="24.950000" customHeight="1">
      <c r="A2002" s="247" t="s">
        <v>11648</v>
      </c>
      <c r="B2002" s="432" t="s">
        <v>2947</v>
      </c>
      <c r="C2002" s="235" t="s">
        <v>11658</v>
      </c>
      <c r="D2002" s="225" t="s">
        <v>698</v>
      </c>
      <c r="E2002" s="227" t="s">
        <v>11456</v>
      </c>
      <c r="F2002" s="225"/>
      <c r="G2002" s="225"/>
    </row>
    <row r="2003" spans="1:7" ht="24.950000" customHeight="1">
      <c r="A2003" s="247" t="s">
        <v>11647</v>
      </c>
      <c r="B2003" s="432" t="s">
        <v>2949</v>
      </c>
      <c r="C2003" s="235" t="s">
        <v>11658</v>
      </c>
      <c r="D2003" s="225" t="s">
        <v>698</v>
      </c>
      <c r="E2003" s="227" t="s">
        <v>11456</v>
      </c>
      <c r="F2003" s="225"/>
      <c r="G2003" s="225"/>
    </row>
    <row r="2004" spans="1:7" ht="24.950000" customHeight="1">
      <c r="A2004" s="247" t="s">
        <v>11648</v>
      </c>
      <c r="B2004" s="432" t="s">
        <v>2951</v>
      </c>
      <c r="C2004" s="235" t="s">
        <v>11658</v>
      </c>
      <c r="D2004" s="225" t="s">
        <v>2835</v>
      </c>
      <c r="E2004" s="227" t="s">
        <v>11456</v>
      </c>
      <c r="F2004" s="225"/>
      <c r="G2004" s="225"/>
    </row>
    <row r="2005" spans="1:7" ht="24.950000" customHeight="1">
      <c r="A2005" s="247" t="s">
        <v>11647</v>
      </c>
      <c r="B2005" s="432" t="s">
        <v>2951</v>
      </c>
      <c r="C2005" s="235" t="s">
        <v>11658</v>
      </c>
      <c r="D2005" s="225" t="s">
        <v>2835</v>
      </c>
      <c r="E2005" s="227" t="s">
        <v>11456</v>
      </c>
      <c r="F2005" s="225"/>
      <c r="G2005" s="225"/>
    </row>
    <row r="2006" spans="1:7" ht="24.950000" customHeight="1">
      <c r="A2006" s="247" t="s">
        <v>11647</v>
      </c>
      <c r="B2006" s="432" t="s">
        <v>2954</v>
      </c>
      <c r="C2006" s="235" t="s">
        <v>11658</v>
      </c>
      <c r="D2006" s="225" t="s">
        <v>2835</v>
      </c>
      <c r="E2006" s="227" t="s">
        <v>11456</v>
      </c>
      <c r="F2006" s="225"/>
      <c r="G2006" s="225"/>
    </row>
    <row r="2007" spans="1:7" ht="24.950000" customHeight="1">
      <c r="A2007" s="247" t="s">
        <v>11647</v>
      </c>
      <c r="B2007" s="432" t="s">
        <v>2954</v>
      </c>
      <c r="C2007" s="235" t="s">
        <v>11658</v>
      </c>
      <c r="D2007" s="225" t="s">
        <v>2835</v>
      </c>
      <c r="E2007" s="227" t="s">
        <v>11456</v>
      </c>
      <c r="F2007" s="225"/>
      <c r="G2007" s="225"/>
    </row>
    <row r="2008" spans="1:7" ht="24.950000" customHeight="1">
      <c r="A2008" s="247" t="s">
        <v>11648</v>
      </c>
      <c r="B2008" s="432" t="s">
        <v>2957</v>
      </c>
      <c r="C2008" s="235" t="s">
        <v>11658</v>
      </c>
      <c r="D2008" s="225" t="s">
        <v>2835</v>
      </c>
      <c r="E2008" s="227" t="s">
        <v>11456</v>
      </c>
      <c r="F2008" s="225"/>
      <c r="G2008" s="225"/>
    </row>
    <row r="2009" spans="1:7" ht="24.950000" customHeight="1">
      <c r="A2009" s="247" t="s">
        <v>11647</v>
      </c>
      <c r="B2009" s="432" t="s">
        <v>2959</v>
      </c>
      <c r="C2009" s="235" t="s">
        <v>11658</v>
      </c>
      <c r="D2009" s="225" t="s">
        <v>2835</v>
      </c>
      <c r="E2009" s="227" t="s">
        <v>11456</v>
      </c>
      <c r="F2009" s="225"/>
      <c r="G2009" s="225"/>
    </row>
    <row r="2010" spans="1:7" ht="24.950000" customHeight="1">
      <c r="A2010" s="247" t="s">
        <v>11647</v>
      </c>
      <c r="B2010" s="432" t="s">
        <v>2961</v>
      </c>
      <c r="C2010" s="235" t="s">
        <v>11658</v>
      </c>
      <c r="D2010" s="225" t="s">
        <v>2835</v>
      </c>
      <c r="E2010" s="227" t="s">
        <v>11456</v>
      </c>
      <c r="F2010" s="225"/>
      <c r="G2010" s="225"/>
    </row>
    <row r="2011" spans="1:7" ht="24.950000" customHeight="1">
      <c r="A2011" s="247" t="s">
        <v>11647</v>
      </c>
      <c r="B2011" s="432" t="s">
        <v>2963</v>
      </c>
      <c r="C2011" s="235" t="s">
        <v>11658</v>
      </c>
      <c r="D2011" s="225" t="s">
        <v>2835</v>
      </c>
      <c r="E2011" s="227" t="s">
        <v>11456</v>
      </c>
      <c r="F2011" s="225"/>
      <c r="G2011" s="225"/>
    </row>
    <row r="2012" spans="1:7" ht="24.950000" customHeight="1">
      <c r="A2012" s="247" t="s">
        <v>11647</v>
      </c>
      <c r="B2012" s="432" t="s">
        <v>2965</v>
      </c>
      <c r="C2012" s="235" t="s">
        <v>11658</v>
      </c>
      <c r="D2012" s="225" t="s">
        <v>2835</v>
      </c>
      <c r="E2012" s="227" t="s">
        <v>11456</v>
      </c>
      <c r="F2012" s="225"/>
      <c r="G2012" s="225"/>
    </row>
    <row r="2013" spans="1:7" ht="24.950000" customHeight="1">
      <c r="A2013" s="247" t="s">
        <v>11647</v>
      </c>
      <c r="B2013" s="432" t="s">
        <v>2967</v>
      </c>
      <c r="C2013" s="235" t="s">
        <v>11658</v>
      </c>
      <c r="D2013" s="225" t="s">
        <v>2835</v>
      </c>
      <c r="E2013" s="227" t="s">
        <v>11456</v>
      </c>
      <c r="F2013" s="225"/>
      <c r="G2013" s="225"/>
    </row>
    <row r="2014" spans="1:7" ht="24.950000" customHeight="1">
      <c r="A2014" s="247" t="s">
        <v>11648</v>
      </c>
      <c r="B2014" s="432" t="s">
        <v>2969</v>
      </c>
      <c r="C2014" s="235" t="s">
        <v>11658</v>
      </c>
      <c r="D2014" s="225" t="s">
        <v>2835</v>
      </c>
      <c r="E2014" s="227" t="s">
        <v>11456</v>
      </c>
      <c r="F2014" s="225"/>
      <c r="G2014" s="225"/>
    </row>
    <row r="2015" spans="1:7" ht="24.950000" customHeight="1">
      <c r="A2015" s="247" t="s">
        <v>11648</v>
      </c>
      <c r="B2015" s="432" t="s">
        <v>2971</v>
      </c>
      <c r="C2015" s="235" t="s">
        <v>11658</v>
      </c>
      <c r="D2015" s="225" t="s">
        <v>2835</v>
      </c>
      <c r="E2015" s="227" t="s">
        <v>11456</v>
      </c>
      <c r="F2015" s="225"/>
      <c r="G2015" s="225"/>
    </row>
    <row r="2016" spans="1:7" ht="24.950000" customHeight="1">
      <c r="A2016" s="247" t="s">
        <v>11649</v>
      </c>
      <c r="B2016" s="432" t="s">
        <v>2973</v>
      </c>
      <c r="C2016" s="235" t="s">
        <v>11658</v>
      </c>
      <c r="D2016" s="225" t="s">
        <v>2835</v>
      </c>
      <c r="E2016" s="227" t="s">
        <v>11456</v>
      </c>
      <c r="F2016" s="225"/>
      <c r="G2016" s="225"/>
    </row>
    <row r="2017" spans="1:7" ht="24.950000" customHeight="1">
      <c r="A2017" s="247" t="s">
        <v>11648</v>
      </c>
      <c r="B2017" s="432" t="s">
        <v>2975</v>
      </c>
      <c r="C2017" s="235" t="s">
        <v>11658</v>
      </c>
      <c r="D2017" s="225" t="s">
        <v>2835</v>
      </c>
      <c r="E2017" s="227" t="s">
        <v>11456</v>
      </c>
      <c r="F2017" s="225"/>
      <c r="G2017" s="225"/>
    </row>
    <row r="2018" spans="1:7" ht="24.950000" customHeight="1">
      <c r="A2018" s="247" t="s">
        <v>11647</v>
      </c>
      <c r="B2018" s="432" t="s">
        <v>2977</v>
      </c>
      <c r="C2018" s="235" t="s">
        <v>11658</v>
      </c>
      <c r="D2018" s="225" t="s">
        <v>2835</v>
      </c>
      <c r="E2018" s="227" t="s">
        <v>11456</v>
      </c>
      <c r="F2018" s="225"/>
      <c r="G2018" s="225"/>
    </row>
    <row r="2019" spans="1:7" ht="24.950000" customHeight="1">
      <c r="A2019" s="247" t="s">
        <v>11648</v>
      </c>
      <c r="B2019" s="432" t="s">
        <v>2979</v>
      </c>
      <c r="C2019" s="235" t="s">
        <v>11658</v>
      </c>
      <c r="D2019" s="225" t="s">
        <v>2835</v>
      </c>
      <c r="E2019" s="227" t="s">
        <v>11456</v>
      </c>
      <c r="F2019" s="225"/>
      <c r="G2019" s="225"/>
    </row>
    <row r="2020" spans="1:7" ht="24.950000" customHeight="1">
      <c r="A2020" s="247" t="s">
        <v>11647</v>
      </c>
      <c r="B2020" s="432" t="s">
        <v>2979</v>
      </c>
      <c r="C2020" s="235" t="s">
        <v>11658</v>
      </c>
      <c r="D2020" s="225" t="s">
        <v>2835</v>
      </c>
      <c r="E2020" s="227" t="s">
        <v>11456</v>
      </c>
      <c r="F2020" s="225"/>
      <c r="G2020" s="225"/>
    </row>
    <row r="2021" spans="1:7" ht="24.950000" customHeight="1">
      <c r="A2021" s="247" t="s">
        <v>11650</v>
      </c>
      <c r="B2021" s="432" t="s">
        <v>2982</v>
      </c>
      <c r="C2021" s="235" t="s">
        <v>11658</v>
      </c>
      <c r="D2021" s="225" t="s">
        <v>698</v>
      </c>
      <c r="E2021" s="227" t="s">
        <v>11456</v>
      </c>
      <c r="F2021" s="225"/>
      <c r="G2021" s="225"/>
    </row>
    <row r="2022" spans="1:7" ht="24.950000" customHeight="1">
      <c r="A2022" s="247" t="s">
        <v>11648</v>
      </c>
      <c r="B2022" s="432" t="s">
        <v>2982</v>
      </c>
      <c r="C2022" s="235" t="s">
        <v>11658</v>
      </c>
      <c r="D2022" s="225" t="s">
        <v>698</v>
      </c>
      <c r="E2022" s="227" t="s">
        <v>11456</v>
      </c>
      <c r="F2022" s="225"/>
      <c r="G2022" s="225"/>
    </row>
    <row r="2023" spans="1:7" ht="24.950000" customHeight="1">
      <c r="A2023" s="247" t="s">
        <v>11647</v>
      </c>
      <c r="B2023" s="432" t="s">
        <v>2985</v>
      </c>
      <c r="C2023" s="235" t="s">
        <v>11658</v>
      </c>
      <c r="D2023" s="225" t="s">
        <v>698</v>
      </c>
      <c r="E2023" s="227" t="s">
        <v>11456</v>
      </c>
      <c r="F2023" s="225"/>
      <c r="G2023" s="225"/>
    </row>
    <row r="2024" spans="1:7" ht="24.950000" customHeight="1">
      <c r="A2024" s="247" t="s">
        <v>11650</v>
      </c>
      <c r="B2024" s="432" t="s">
        <v>2987</v>
      </c>
      <c r="C2024" s="235" t="s">
        <v>11658</v>
      </c>
      <c r="D2024" s="225" t="s">
        <v>698</v>
      </c>
      <c r="E2024" s="227" t="s">
        <v>11456</v>
      </c>
      <c r="F2024" s="225"/>
      <c r="G2024" s="225"/>
    </row>
    <row r="2025" spans="1:7" ht="24.950000" customHeight="1">
      <c r="A2025" s="247" t="s">
        <v>11649</v>
      </c>
      <c r="B2025" s="432" t="s">
        <v>2989</v>
      </c>
      <c r="C2025" s="235" t="s">
        <v>11658</v>
      </c>
      <c r="D2025" s="225" t="s">
        <v>698</v>
      </c>
      <c r="E2025" s="227" t="s">
        <v>11456</v>
      </c>
      <c r="F2025" s="225"/>
      <c r="G2025" s="225"/>
    </row>
    <row r="2026" spans="1:7" ht="24.950000" customHeight="1">
      <c r="A2026" s="247" t="s">
        <v>11649</v>
      </c>
      <c r="B2026" s="432" t="s">
        <v>2991</v>
      </c>
      <c r="C2026" s="235" t="s">
        <v>11658</v>
      </c>
      <c r="D2026" s="225" t="s">
        <v>698</v>
      </c>
      <c r="E2026" s="227" t="s">
        <v>11456</v>
      </c>
      <c r="F2026" s="225"/>
      <c r="G2026" s="225"/>
    </row>
    <row r="2027" spans="1:7" ht="24.950000" customHeight="1">
      <c r="A2027" s="247" t="s">
        <v>11647</v>
      </c>
      <c r="B2027" s="432" t="s">
        <v>787</v>
      </c>
      <c r="C2027" s="235" t="s">
        <v>11658</v>
      </c>
      <c r="D2027" s="225" t="s">
        <v>698</v>
      </c>
      <c r="E2027" s="227" t="s">
        <v>11456</v>
      </c>
      <c r="F2027" s="225"/>
      <c r="G2027" s="225"/>
    </row>
    <row r="2028" spans="1:7" ht="24.950000" customHeight="1">
      <c r="A2028" s="247" t="s">
        <v>11647</v>
      </c>
      <c r="B2028" s="432" t="s">
        <v>2994</v>
      </c>
      <c r="C2028" s="235" t="s">
        <v>11658</v>
      </c>
      <c r="D2028" s="225" t="s">
        <v>698</v>
      </c>
      <c r="E2028" s="227" t="s">
        <v>11456</v>
      </c>
      <c r="F2028" s="225"/>
      <c r="G2028" s="225"/>
    </row>
    <row r="2029" spans="1:7" ht="24.950000" customHeight="1">
      <c r="A2029" s="247" t="s">
        <v>11650</v>
      </c>
      <c r="B2029" s="432" t="s">
        <v>2996</v>
      </c>
      <c r="C2029" s="235" t="s">
        <v>11658</v>
      </c>
      <c r="D2029" s="225" t="s">
        <v>698</v>
      </c>
      <c r="E2029" s="227" t="s">
        <v>11456</v>
      </c>
      <c r="F2029" s="225"/>
      <c r="G2029" s="225"/>
    </row>
    <row r="2030" spans="1:7" ht="24.950000" customHeight="1">
      <c r="A2030" s="247" t="s">
        <v>11648</v>
      </c>
      <c r="B2030" s="432" t="s">
        <v>2998</v>
      </c>
      <c r="C2030" s="235" t="s">
        <v>11658</v>
      </c>
      <c r="D2030" s="225" t="s">
        <v>698</v>
      </c>
      <c r="E2030" s="227" t="s">
        <v>11456</v>
      </c>
      <c r="F2030" s="225"/>
      <c r="G2030" s="225"/>
    </row>
    <row r="2031" spans="1:7" ht="24.950000" customHeight="1">
      <c r="A2031" s="247" t="s">
        <v>11647</v>
      </c>
      <c r="B2031" s="432" t="s">
        <v>3000</v>
      </c>
      <c r="C2031" s="235" t="s">
        <v>11658</v>
      </c>
      <c r="D2031" s="225" t="s">
        <v>698</v>
      </c>
      <c r="E2031" s="227" t="s">
        <v>11456</v>
      </c>
      <c r="F2031" s="225"/>
      <c r="G2031" s="225"/>
    </row>
    <row r="2032" spans="1:7" ht="24.950000" customHeight="1">
      <c r="A2032" s="247" t="s">
        <v>11648</v>
      </c>
      <c r="B2032" s="432" t="s">
        <v>3002</v>
      </c>
      <c r="C2032" s="235" t="s">
        <v>11658</v>
      </c>
      <c r="D2032" s="225" t="s">
        <v>698</v>
      </c>
      <c r="E2032" s="227" t="s">
        <v>11456</v>
      </c>
      <c r="F2032" s="225"/>
      <c r="G2032" s="225"/>
    </row>
    <row r="2033" spans="1:7" ht="24.950000" customHeight="1">
      <c r="A2033" s="247" t="s">
        <v>11649</v>
      </c>
      <c r="B2033" s="432" t="s">
        <v>3004</v>
      </c>
      <c r="C2033" s="235" t="s">
        <v>11658</v>
      </c>
      <c r="D2033" s="225" t="s">
        <v>698</v>
      </c>
      <c r="E2033" s="227" t="s">
        <v>11456</v>
      </c>
      <c r="F2033" s="225"/>
      <c r="G2033" s="225"/>
    </row>
    <row r="2034" spans="1:7" ht="24.950000" customHeight="1">
      <c r="A2034" s="247" t="s">
        <v>11647</v>
      </c>
      <c r="B2034" s="432" t="s">
        <v>3006</v>
      </c>
      <c r="C2034" s="235" t="s">
        <v>11658</v>
      </c>
      <c r="D2034" s="225" t="s">
        <v>698</v>
      </c>
      <c r="E2034" s="227" t="s">
        <v>11456</v>
      </c>
      <c r="F2034" s="225"/>
      <c r="G2034" s="225"/>
    </row>
    <row r="2035" spans="1:7" ht="24.950000" customHeight="1">
      <c r="A2035" s="247" t="s">
        <v>11647</v>
      </c>
      <c r="B2035" s="432" t="s">
        <v>3008</v>
      </c>
      <c r="C2035" s="235" t="s">
        <v>11658</v>
      </c>
      <c r="D2035" s="225" t="s">
        <v>698</v>
      </c>
      <c r="E2035" s="227" t="s">
        <v>11456</v>
      </c>
      <c r="F2035" s="225"/>
      <c r="G2035" s="225"/>
    </row>
    <row r="2036" spans="1:7" ht="24.950000" customHeight="1">
      <c r="A2036" s="247" t="s">
        <v>11647</v>
      </c>
      <c r="B2036" s="432" t="s">
        <v>3010</v>
      </c>
      <c r="C2036" s="235" t="s">
        <v>11658</v>
      </c>
      <c r="D2036" s="225" t="s">
        <v>698</v>
      </c>
      <c r="E2036" s="227" t="s">
        <v>11456</v>
      </c>
      <c r="F2036" s="225"/>
      <c r="G2036" s="225"/>
    </row>
    <row r="2037" spans="1:7" ht="24.950000" customHeight="1">
      <c r="A2037" s="247" t="s">
        <v>11648</v>
      </c>
      <c r="B2037" s="432" t="s">
        <v>3012</v>
      </c>
      <c r="C2037" s="235" t="s">
        <v>11658</v>
      </c>
      <c r="D2037" s="225" t="s">
        <v>698</v>
      </c>
      <c r="E2037" s="227" t="s">
        <v>11456</v>
      </c>
      <c r="F2037" s="225"/>
      <c r="G2037" s="225"/>
    </row>
    <row r="2038" spans="1:7" ht="24.950000" customHeight="1">
      <c r="A2038" s="247" t="s">
        <v>11647</v>
      </c>
      <c r="B2038" s="432" t="s">
        <v>3014</v>
      </c>
      <c r="C2038" s="235" t="s">
        <v>11658</v>
      </c>
      <c r="D2038" s="225" t="s">
        <v>698</v>
      </c>
      <c r="E2038" s="227" t="s">
        <v>11456</v>
      </c>
      <c r="F2038" s="225"/>
      <c r="G2038" s="225"/>
    </row>
    <row r="2039" spans="1:7" ht="24.950000" customHeight="1">
      <c r="A2039" s="247" t="s">
        <v>11649</v>
      </c>
      <c r="B2039" s="432" t="s">
        <v>3016</v>
      </c>
      <c r="C2039" s="235" t="s">
        <v>11658</v>
      </c>
      <c r="D2039" s="225" t="s">
        <v>698</v>
      </c>
      <c r="E2039" s="227" t="s">
        <v>11456</v>
      </c>
      <c r="F2039" s="225"/>
      <c r="G2039" s="225"/>
    </row>
    <row r="2040" spans="1:7" ht="24.950000" customHeight="1">
      <c r="A2040" s="247" t="s">
        <v>11647</v>
      </c>
      <c r="B2040" s="432" t="s">
        <v>3018</v>
      </c>
      <c r="C2040" s="235" t="s">
        <v>11658</v>
      </c>
      <c r="D2040" s="225" t="s">
        <v>2610</v>
      </c>
      <c r="E2040" s="227" t="s">
        <v>11458</v>
      </c>
      <c r="F2040" s="225"/>
      <c r="G2040" s="225"/>
    </row>
    <row r="2041" spans="1:7" ht="24.950000" customHeight="1">
      <c r="A2041" s="247" t="s">
        <v>11647</v>
      </c>
      <c r="B2041" s="432" t="s">
        <v>3021</v>
      </c>
      <c r="C2041" s="235" t="s">
        <v>11658</v>
      </c>
      <c r="D2041" s="225" t="s">
        <v>2835</v>
      </c>
      <c r="E2041" s="227" t="s">
        <v>11456</v>
      </c>
      <c r="F2041" s="225"/>
      <c r="G2041" s="225"/>
    </row>
    <row r="2042" spans="1:7" ht="24.950000" customHeight="1">
      <c r="A2042" s="247" t="s">
        <v>11648</v>
      </c>
      <c r="B2042" s="432" t="s">
        <v>3023</v>
      </c>
      <c r="C2042" s="235" t="s">
        <v>11658</v>
      </c>
      <c r="D2042" s="225" t="s">
        <v>2835</v>
      </c>
      <c r="E2042" s="227" t="s">
        <v>11456</v>
      </c>
      <c r="F2042" s="225"/>
      <c r="G2042" s="225"/>
    </row>
    <row r="2043" spans="1:7" ht="24.950000" customHeight="1">
      <c r="A2043" s="247" t="s">
        <v>11647</v>
      </c>
      <c r="B2043" s="432" t="s">
        <v>3025</v>
      </c>
      <c r="C2043" s="235" t="s">
        <v>11658</v>
      </c>
      <c r="D2043" s="225" t="s">
        <v>2835</v>
      </c>
      <c r="E2043" s="227" t="s">
        <v>11456</v>
      </c>
      <c r="F2043" s="225"/>
      <c r="G2043" s="225"/>
    </row>
    <row r="2044" spans="1:7" ht="24.950000" customHeight="1">
      <c r="A2044" s="247" t="s">
        <v>11647</v>
      </c>
      <c r="B2044" s="432" t="s">
        <v>3027</v>
      </c>
      <c r="C2044" s="235" t="s">
        <v>11658</v>
      </c>
      <c r="D2044" s="225" t="s">
        <v>2835</v>
      </c>
      <c r="E2044" s="227" t="s">
        <v>11456</v>
      </c>
      <c r="F2044" s="225"/>
      <c r="G2044" s="225"/>
    </row>
    <row r="2045" spans="1:7" ht="24.950000" customHeight="1">
      <c r="A2045" s="247" t="s">
        <v>11647</v>
      </c>
      <c r="B2045" s="432" t="s">
        <v>3029</v>
      </c>
      <c r="C2045" s="235" t="s">
        <v>11658</v>
      </c>
      <c r="D2045" s="225" t="s">
        <v>698</v>
      </c>
      <c r="E2045" s="227" t="s">
        <v>11456</v>
      </c>
      <c r="F2045" s="225"/>
      <c r="G2045" s="225"/>
    </row>
    <row r="2046" spans="1:7" ht="24.950000" customHeight="1">
      <c r="A2046" s="247" t="s">
        <v>11647</v>
      </c>
      <c r="B2046" s="432" t="s">
        <v>3031</v>
      </c>
      <c r="C2046" s="235" t="s">
        <v>11658</v>
      </c>
      <c r="D2046" s="225" t="s">
        <v>2835</v>
      </c>
      <c r="E2046" s="227" t="s">
        <v>11456</v>
      </c>
      <c r="F2046" s="225"/>
      <c r="G2046" s="225"/>
    </row>
    <row r="2047" spans="1:7" ht="24.950000" customHeight="1">
      <c r="A2047" s="247" t="s">
        <v>11647</v>
      </c>
      <c r="B2047" s="432" t="s">
        <v>3033</v>
      </c>
      <c r="C2047" s="235" t="s">
        <v>11658</v>
      </c>
      <c r="D2047" s="225" t="s">
        <v>2835</v>
      </c>
      <c r="E2047" s="227" t="s">
        <v>11456</v>
      </c>
      <c r="F2047" s="225"/>
      <c r="G2047" s="225"/>
    </row>
    <row r="2048" spans="1:7" ht="24.950000" customHeight="1">
      <c r="A2048" s="247" t="s">
        <v>11647</v>
      </c>
      <c r="B2048" s="432" t="s">
        <v>3035</v>
      </c>
      <c r="C2048" s="235" t="s">
        <v>11658</v>
      </c>
      <c r="D2048" s="225" t="s">
        <v>2835</v>
      </c>
      <c r="E2048" s="227" t="s">
        <v>11456</v>
      </c>
      <c r="F2048" s="225"/>
      <c r="G2048" s="225"/>
    </row>
    <row r="2049" spans="1:7" ht="24.950000" customHeight="1">
      <c r="A2049" s="247" t="s">
        <v>11647</v>
      </c>
      <c r="B2049" s="432" t="s">
        <v>3037</v>
      </c>
      <c r="C2049" s="235" t="s">
        <v>11658</v>
      </c>
      <c r="D2049" s="225" t="s">
        <v>2835</v>
      </c>
      <c r="E2049" s="227" t="s">
        <v>11456</v>
      </c>
      <c r="F2049" s="225"/>
      <c r="G2049" s="225"/>
    </row>
    <row r="2050" spans="1:7" ht="24.950000" customHeight="1">
      <c r="A2050" s="247" t="s">
        <v>11647</v>
      </c>
      <c r="B2050" s="432" t="s">
        <v>481</v>
      </c>
      <c r="C2050" s="235" t="s">
        <v>11658</v>
      </c>
      <c r="D2050" s="225" t="s">
        <v>698</v>
      </c>
      <c r="E2050" s="227" t="s">
        <v>11456</v>
      </c>
      <c r="F2050" s="225"/>
      <c r="G2050" s="225"/>
    </row>
    <row r="2051" spans="1:7" ht="24.950000" customHeight="1">
      <c r="A2051" s="247" t="s">
        <v>11647</v>
      </c>
      <c r="B2051" s="432" t="s">
        <v>3040</v>
      </c>
      <c r="C2051" s="235" t="s">
        <v>11658</v>
      </c>
      <c r="D2051" s="225" t="s">
        <v>698</v>
      </c>
      <c r="E2051" s="227" t="s">
        <v>11456</v>
      </c>
      <c r="F2051" s="225"/>
      <c r="G2051" s="225"/>
    </row>
    <row r="2052" spans="1:7" ht="24.950000" customHeight="1">
      <c r="A2052" s="247" t="s">
        <v>11647</v>
      </c>
      <c r="B2052" s="432" t="s">
        <v>3042</v>
      </c>
      <c r="C2052" s="235" t="s">
        <v>11658</v>
      </c>
      <c r="D2052" s="225" t="s">
        <v>698</v>
      </c>
      <c r="E2052" s="227" t="s">
        <v>11456</v>
      </c>
      <c r="F2052" s="225"/>
      <c r="G2052" s="225"/>
    </row>
    <row r="2053" spans="1:7" ht="24.950000" customHeight="1">
      <c r="A2053" s="247" t="s">
        <v>11647</v>
      </c>
      <c r="B2053" s="432" t="s">
        <v>3044</v>
      </c>
      <c r="C2053" s="235" t="s">
        <v>11658</v>
      </c>
      <c r="D2053" s="225" t="s">
        <v>698</v>
      </c>
      <c r="E2053" s="227" t="s">
        <v>11456</v>
      </c>
      <c r="F2053" s="225"/>
      <c r="G2053" s="225"/>
    </row>
    <row r="2054" spans="1:7" ht="24.950000" customHeight="1">
      <c r="A2054" s="247" t="s">
        <v>11647</v>
      </c>
      <c r="B2054" s="432" t="s">
        <v>3046</v>
      </c>
      <c r="C2054" s="235" t="s">
        <v>11658</v>
      </c>
      <c r="D2054" s="225" t="s">
        <v>698</v>
      </c>
      <c r="E2054" s="227" t="s">
        <v>11456</v>
      </c>
      <c r="F2054" s="225"/>
      <c r="G2054" s="225"/>
    </row>
    <row r="2055" spans="1:7" ht="24.950000" customHeight="1">
      <c r="A2055" s="247" t="s">
        <v>11647</v>
      </c>
      <c r="B2055" s="432" t="s">
        <v>474</v>
      </c>
      <c r="C2055" s="235" t="s">
        <v>11658</v>
      </c>
      <c r="D2055" s="225" t="s">
        <v>2735</v>
      </c>
      <c r="E2055" s="227" t="s">
        <v>11456</v>
      </c>
      <c r="F2055" s="225"/>
      <c r="G2055" s="225"/>
    </row>
    <row r="2056" spans="1:7" ht="24.950000" customHeight="1">
      <c r="A2056" s="247" t="s">
        <v>11647</v>
      </c>
      <c r="B2056" s="432" t="s">
        <v>3049</v>
      </c>
      <c r="C2056" s="235" t="s">
        <v>11658</v>
      </c>
      <c r="D2056" s="225" t="s">
        <v>698</v>
      </c>
      <c r="E2056" s="227" t="s">
        <v>11456</v>
      </c>
      <c r="F2056" s="225"/>
      <c r="G2056" s="225"/>
    </row>
    <row r="2057" spans="1:7" ht="24.950000" customHeight="1">
      <c r="A2057" s="247" t="s">
        <v>11647</v>
      </c>
      <c r="B2057" s="432" t="s">
        <v>3051</v>
      </c>
      <c r="C2057" s="235" t="s">
        <v>11658</v>
      </c>
      <c r="D2057" s="225" t="s">
        <v>2735</v>
      </c>
      <c r="E2057" s="227" t="s">
        <v>11456</v>
      </c>
      <c r="F2057" s="225"/>
      <c r="G2057" s="225"/>
    </row>
    <row r="2058" spans="1:7" ht="24.950000" customHeight="1">
      <c r="A2058" s="247" t="s">
        <v>11648</v>
      </c>
      <c r="B2058" s="432" t="s">
        <v>3053</v>
      </c>
      <c r="C2058" s="235" t="s">
        <v>11658</v>
      </c>
      <c r="D2058" s="225" t="s">
        <v>2735</v>
      </c>
      <c r="E2058" s="227" t="s">
        <v>11456</v>
      </c>
      <c r="F2058" s="225"/>
      <c r="G2058" s="225"/>
    </row>
    <row r="2059" spans="1:7" ht="24.950000" customHeight="1">
      <c r="A2059" s="247" t="s">
        <v>11648</v>
      </c>
      <c r="B2059" s="432" t="s">
        <v>3055</v>
      </c>
      <c r="C2059" s="235" t="s">
        <v>11658</v>
      </c>
      <c r="D2059" s="225" t="s">
        <v>2735</v>
      </c>
      <c r="E2059" s="227" t="s">
        <v>11456</v>
      </c>
      <c r="F2059" s="225"/>
      <c r="G2059" s="225"/>
    </row>
    <row r="2060" spans="1:7" ht="24.950000" customHeight="1">
      <c r="A2060" s="247" t="s">
        <v>11647</v>
      </c>
      <c r="B2060" s="432" t="s">
        <v>3057</v>
      </c>
      <c r="C2060" s="235" t="s">
        <v>11658</v>
      </c>
      <c r="D2060" s="225" t="s">
        <v>2735</v>
      </c>
      <c r="E2060" s="227" t="s">
        <v>11456</v>
      </c>
      <c r="F2060" s="225"/>
      <c r="G2060" s="225"/>
    </row>
    <row r="2061" spans="1:7" ht="24.950000" customHeight="1">
      <c r="A2061" s="247" t="s">
        <v>11647</v>
      </c>
      <c r="B2061" s="432" t="s">
        <v>3059</v>
      </c>
      <c r="C2061" s="235" t="s">
        <v>11658</v>
      </c>
      <c r="D2061" s="225" t="s">
        <v>2735</v>
      </c>
      <c r="E2061" s="227" t="s">
        <v>11456</v>
      </c>
      <c r="F2061" s="225"/>
      <c r="G2061" s="225"/>
    </row>
    <row r="2062" spans="1:7" ht="24.950000" customHeight="1">
      <c r="A2062" s="247" t="s">
        <v>11647</v>
      </c>
      <c r="B2062" s="432" t="s">
        <v>3061</v>
      </c>
      <c r="C2062" s="235" t="s">
        <v>11658</v>
      </c>
      <c r="D2062" s="225" t="s">
        <v>698</v>
      </c>
      <c r="E2062" s="227" t="s">
        <v>11456</v>
      </c>
      <c r="F2062" s="225"/>
      <c r="G2062" s="225"/>
    </row>
    <row r="2063" spans="1:7" ht="24.950000" customHeight="1">
      <c r="A2063" s="247" t="s">
        <v>11649</v>
      </c>
      <c r="B2063" s="432" t="s">
        <v>3063</v>
      </c>
      <c r="C2063" s="235" t="s">
        <v>11658</v>
      </c>
      <c r="D2063" s="225" t="s">
        <v>698</v>
      </c>
      <c r="E2063" s="227" t="s">
        <v>11456</v>
      </c>
      <c r="F2063" s="225"/>
      <c r="G2063" s="225"/>
    </row>
    <row r="2064" spans="1:7" ht="24.950000" customHeight="1">
      <c r="A2064" s="247" t="s">
        <v>11647</v>
      </c>
      <c r="B2064" s="432" t="s">
        <v>3065</v>
      </c>
      <c r="C2064" s="235" t="s">
        <v>11658</v>
      </c>
      <c r="D2064" s="225" t="s">
        <v>698</v>
      </c>
      <c r="E2064" s="227" t="s">
        <v>11456</v>
      </c>
      <c r="F2064" s="225"/>
      <c r="G2064" s="225"/>
    </row>
    <row r="2065" spans="1:7" ht="24.950000" customHeight="1">
      <c r="A2065" s="247" t="s">
        <v>11647</v>
      </c>
      <c r="B2065" s="432" t="s">
        <v>3067</v>
      </c>
      <c r="C2065" s="235" t="s">
        <v>11658</v>
      </c>
      <c r="D2065" s="225" t="s">
        <v>698</v>
      </c>
      <c r="E2065" s="227" t="s">
        <v>11456</v>
      </c>
      <c r="F2065" s="225"/>
      <c r="G2065" s="225"/>
    </row>
    <row r="2066" spans="1:7" ht="24.950000" customHeight="1">
      <c r="A2066" s="247" t="s">
        <v>11648</v>
      </c>
      <c r="B2066" s="432" t="s">
        <v>3069</v>
      </c>
      <c r="C2066" s="235" t="s">
        <v>11658</v>
      </c>
      <c r="D2066" s="225" t="s">
        <v>698</v>
      </c>
      <c r="E2066" s="227" t="s">
        <v>11456</v>
      </c>
      <c r="F2066" s="225"/>
      <c r="G2066" s="225"/>
    </row>
    <row r="2067" spans="1:7" ht="24.950000" customHeight="1">
      <c r="A2067" s="247" t="s">
        <v>11647</v>
      </c>
      <c r="B2067" s="432" t="s">
        <v>3071</v>
      </c>
      <c r="C2067" s="235" t="s">
        <v>11658</v>
      </c>
      <c r="D2067" s="225" t="s">
        <v>698</v>
      </c>
      <c r="E2067" s="227" t="s">
        <v>11456</v>
      </c>
      <c r="F2067" s="225"/>
      <c r="G2067" s="225"/>
    </row>
    <row r="2068" spans="1:7" ht="24.950000" customHeight="1">
      <c r="A2068" s="247" t="s">
        <v>11647</v>
      </c>
      <c r="B2068" s="432" t="s">
        <v>3073</v>
      </c>
      <c r="C2068" s="235" t="s">
        <v>11658</v>
      </c>
      <c r="D2068" s="225" t="s">
        <v>698</v>
      </c>
      <c r="E2068" s="227" t="s">
        <v>11456</v>
      </c>
      <c r="F2068" s="225"/>
      <c r="G2068" s="225"/>
    </row>
    <row r="2069" spans="1:7" ht="24.950000" customHeight="1">
      <c r="A2069" s="247" t="s">
        <v>11648</v>
      </c>
      <c r="B2069" s="432" t="s">
        <v>3075</v>
      </c>
      <c r="C2069" s="235" t="s">
        <v>11658</v>
      </c>
      <c r="D2069" s="225" t="s">
        <v>698</v>
      </c>
      <c r="E2069" s="227" t="s">
        <v>11456</v>
      </c>
      <c r="F2069" s="225"/>
      <c r="G2069" s="225"/>
    </row>
    <row r="2070" spans="1:7" ht="24.950000" customHeight="1">
      <c r="A2070" s="247" t="s">
        <v>11647</v>
      </c>
      <c r="B2070" s="432" t="s">
        <v>3077</v>
      </c>
      <c r="C2070" s="235" t="s">
        <v>11658</v>
      </c>
      <c r="D2070" s="225" t="s">
        <v>698</v>
      </c>
      <c r="E2070" s="227" t="s">
        <v>11456</v>
      </c>
      <c r="F2070" s="225"/>
      <c r="G2070" s="225"/>
    </row>
    <row r="2071" spans="1:7" ht="24.950000" customHeight="1">
      <c r="A2071" s="247" t="s">
        <v>11647</v>
      </c>
      <c r="B2071" s="432" t="s">
        <v>3079</v>
      </c>
      <c r="C2071" s="235" t="s">
        <v>11658</v>
      </c>
      <c r="D2071" s="225" t="s">
        <v>698</v>
      </c>
      <c r="E2071" s="227" t="s">
        <v>11456</v>
      </c>
      <c r="F2071" s="225"/>
      <c r="G2071" s="225"/>
    </row>
    <row r="2072" spans="1:7" ht="24.950000" customHeight="1">
      <c r="A2072" s="247" t="s">
        <v>11647</v>
      </c>
      <c r="B2072" s="432" t="s">
        <v>3081</v>
      </c>
      <c r="C2072" s="235" t="s">
        <v>11658</v>
      </c>
      <c r="D2072" s="225" t="s">
        <v>698</v>
      </c>
      <c r="E2072" s="227" t="s">
        <v>11456</v>
      </c>
      <c r="F2072" s="225"/>
      <c r="G2072" s="225"/>
    </row>
    <row r="2073" spans="1:7" ht="24.950000" customHeight="1">
      <c r="A2073" s="247" t="s">
        <v>11647</v>
      </c>
      <c r="B2073" s="432" t="s">
        <v>2224</v>
      </c>
      <c r="C2073" s="235" t="s">
        <v>11658</v>
      </c>
      <c r="D2073" s="225" t="s">
        <v>698</v>
      </c>
      <c r="E2073" s="227" t="s">
        <v>11508</v>
      </c>
      <c r="F2073" s="225"/>
      <c r="G2073" s="225"/>
    </row>
    <row r="2074" spans="1:7" ht="24.950000" customHeight="1">
      <c r="A2074" s="247" t="s">
        <v>11649</v>
      </c>
      <c r="B2074" s="432" t="s">
        <v>2224</v>
      </c>
      <c r="C2074" s="235" t="s">
        <v>11658</v>
      </c>
      <c r="D2074" s="225" t="s">
        <v>698</v>
      </c>
      <c r="E2074" s="227" t="s">
        <v>11508</v>
      </c>
      <c r="F2074" s="225"/>
      <c r="G2074" s="225"/>
    </row>
    <row r="2075" spans="1:7" ht="24.950000" customHeight="1">
      <c r="A2075" s="247" t="s">
        <v>11647</v>
      </c>
      <c r="B2075" s="432" t="s">
        <v>3087</v>
      </c>
      <c r="C2075" s="235" t="s">
        <v>11658</v>
      </c>
      <c r="D2075" s="225" t="s">
        <v>698</v>
      </c>
      <c r="E2075" s="227" t="s">
        <v>11456</v>
      </c>
      <c r="F2075" s="225"/>
      <c r="G2075" s="225"/>
    </row>
    <row r="2076" spans="1:7" ht="24.950000" customHeight="1">
      <c r="A2076" s="247" t="s">
        <v>11649</v>
      </c>
      <c r="B2076" s="432" t="s">
        <v>3089</v>
      </c>
      <c r="C2076" s="235" t="s">
        <v>11658</v>
      </c>
      <c r="D2076" s="225" t="s">
        <v>698</v>
      </c>
      <c r="E2076" s="227" t="s">
        <v>11456</v>
      </c>
      <c r="F2076" s="225"/>
      <c r="G2076" s="225"/>
    </row>
    <row r="2077" spans="1:7" ht="24.950000" customHeight="1">
      <c r="A2077" s="247" t="s">
        <v>11650</v>
      </c>
      <c r="B2077" s="432" t="s">
        <v>1534</v>
      </c>
      <c r="C2077" s="235" t="s">
        <v>11658</v>
      </c>
      <c r="D2077" s="225" t="s">
        <v>698</v>
      </c>
      <c r="E2077" s="227" t="s">
        <v>11456</v>
      </c>
      <c r="F2077" s="225"/>
      <c r="G2077" s="225"/>
    </row>
    <row r="2078" spans="1:7" ht="24.950000" customHeight="1">
      <c r="A2078" s="247" t="s">
        <v>11647</v>
      </c>
      <c r="B2078" s="432" t="s">
        <v>3092</v>
      </c>
      <c r="C2078" s="235" t="s">
        <v>11658</v>
      </c>
      <c r="D2078" s="225" t="s">
        <v>698</v>
      </c>
      <c r="E2078" s="227" t="s">
        <v>11456</v>
      </c>
      <c r="F2078" s="225"/>
      <c r="G2078" s="225"/>
    </row>
    <row r="2079" spans="1:7" ht="24.950000" customHeight="1">
      <c r="A2079" s="247" t="s">
        <v>11650</v>
      </c>
      <c r="B2079" s="432" t="s">
        <v>3094</v>
      </c>
      <c r="C2079" s="235" t="s">
        <v>11658</v>
      </c>
      <c r="D2079" s="225" t="s">
        <v>698</v>
      </c>
      <c r="E2079" s="227" t="s">
        <v>11456</v>
      </c>
      <c r="F2079" s="225"/>
      <c r="G2079" s="225"/>
    </row>
    <row r="2080" spans="1:7" ht="24.950000" customHeight="1">
      <c r="A2080" s="247" t="s">
        <v>11647</v>
      </c>
      <c r="B2080" s="432" t="s">
        <v>3096</v>
      </c>
      <c r="C2080" s="235" t="s">
        <v>11658</v>
      </c>
      <c r="D2080" s="225" t="s">
        <v>698</v>
      </c>
      <c r="E2080" s="227" t="s">
        <v>11456</v>
      </c>
      <c r="F2080" s="225"/>
      <c r="G2080" s="225"/>
    </row>
    <row r="2081" spans="1:7" ht="24.950000" customHeight="1">
      <c r="A2081" s="247" t="s">
        <v>11647</v>
      </c>
      <c r="B2081" s="432" t="s">
        <v>3098</v>
      </c>
      <c r="C2081" s="235" t="s">
        <v>11658</v>
      </c>
      <c r="D2081" s="225" t="s">
        <v>2735</v>
      </c>
      <c r="E2081" s="227" t="s">
        <v>11456</v>
      </c>
      <c r="F2081" s="225"/>
      <c r="G2081" s="225"/>
    </row>
    <row r="2082" spans="1:7" ht="24.950000" customHeight="1">
      <c r="A2082" s="247" t="s">
        <v>11647</v>
      </c>
      <c r="B2082" s="432" t="s">
        <v>3100</v>
      </c>
      <c r="C2082" s="235" t="s">
        <v>11658</v>
      </c>
      <c r="D2082" s="225" t="s">
        <v>2735</v>
      </c>
      <c r="E2082" s="227" t="s">
        <v>11456</v>
      </c>
      <c r="F2082" s="225"/>
      <c r="G2082" s="225"/>
    </row>
    <row r="2083" spans="1:7" ht="24.950000" customHeight="1">
      <c r="A2083" s="247" t="s">
        <v>11647</v>
      </c>
      <c r="B2083" s="432" t="s">
        <v>3102</v>
      </c>
      <c r="C2083" s="235" t="s">
        <v>11658</v>
      </c>
      <c r="D2083" s="225" t="s">
        <v>2735</v>
      </c>
      <c r="E2083" s="227" t="s">
        <v>11456</v>
      </c>
      <c r="F2083" s="225"/>
      <c r="G2083" s="225"/>
    </row>
    <row r="2084" spans="1:7" ht="24.950000" customHeight="1">
      <c r="A2084" s="247" t="s">
        <v>11648</v>
      </c>
      <c r="B2084" s="432" t="s">
        <v>3104</v>
      </c>
      <c r="C2084" s="235" t="s">
        <v>11658</v>
      </c>
      <c r="D2084" s="225" t="s">
        <v>2735</v>
      </c>
      <c r="E2084" s="227" t="s">
        <v>11456</v>
      </c>
      <c r="F2084" s="225"/>
      <c r="G2084" s="225"/>
    </row>
    <row r="2085" spans="1:7" ht="24.950000" customHeight="1">
      <c r="A2085" s="247" t="s">
        <v>11647</v>
      </c>
      <c r="B2085" s="432" t="s">
        <v>3106</v>
      </c>
      <c r="C2085" s="235" t="s">
        <v>11658</v>
      </c>
      <c r="D2085" s="225" t="s">
        <v>2735</v>
      </c>
      <c r="E2085" s="227" t="s">
        <v>11456</v>
      </c>
      <c r="F2085" s="225"/>
      <c r="G2085" s="225"/>
    </row>
    <row r="2086" spans="1:7" ht="24.950000" customHeight="1">
      <c r="A2086" s="247" t="s">
        <v>11647</v>
      </c>
      <c r="B2086" s="432" t="s">
        <v>3108</v>
      </c>
      <c r="C2086" s="235" t="s">
        <v>11658</v>
      </c>
      <c r="D2086" s="225" t="s">
        <v>2735</v>
      </c>
      <c r="E2086" s="227" t="s">
        <v>11456</v>
      </c>
      <c r="F2086" s="225"/>
      <c r="G2086" s="225"/>
    </row>
    <row r="2087" spans="1:7" ht="24.950000" customHeight="1">
      <c r="A2087" s="247" t="s">
        <v>11647</v>
      </c>
      <c r="B2087" s="432" t="s">
        <v>3110</v>
      </c>
      <c r="C2087" s="235" t="s">
        <v>11658</v>
      </c>
      <c r="D2087" s="225" t="s">
        <v>2735</v>
      </c>
      <c r="E2087" s="227" t="s">
        <v>11456</v>
      </c>
      <c r="F2087" s="225"/>
      <c r="G2087" s="225"/>
    </row>
    <row r="2088" spans="1:7" ht="24.950000" customHeight="1">
      <c r="A2088" s="247" t="s">
        <v>11647</v>
      </c>
      <c r="B2088" s="432" t="s">
        <v>3112</v>
      </c>
      <c r="C2088" s="235" t="s">
        <v>11658</v>
      </c>
      <c r="D2088" s="225" t="s">
        <v>2735</v>
      </c>
      <c r="E2088" s="227" t="s">
        <v>11456</v>
      </c>
      <c r="F2088" s="225"/>
      <c r="G2088" s="225"/>
    </row>
    <row r="2089" spans="1:7" ht="24.950000" customHeight="1">
      <c r="A2089" s="247" t="s">
        <v>11647</v>
      </c>
      <c r="B2089" s="432" t="s">
        <v>3114</v>
      </c>
      <c r="C2089" s="235" t="s">
        <v>11658</v>
      </c>
      <c r="D2089" s="225" t="s">
        <v>2610</v>
      </c>
      <c r="E2089" s="227" t="s">
        <v>11459</v>
      </c>
      <c r="F2089" s="225"/>
      <c r="G2089" s="225"/>
    </row>
    <row r="2090" spans="1:7" ht="24.950000" customHeight="1">
      <c r="A2090" s="247" t="s">
        <v>11648</v>
      </c>
      <c r="B2090" s="432" t="s">
        <v>2079</v>
      </c>
      <c r="C2090" s="235" t="s">
        <v>11658</v>
      </c>
      <c r="D2090" s="225" t="s">
        <v>698</v>
      </c>
      <c r="E2090" s="227" t="s">
        <v>11456</v>
      </c>
      <c r="F2090" s="225"/>
      <c r="G2090" s="225"/>
    </row>
    <row r="2091" spans="1:7" ht="24.950000" customHeight="1">
      <c r="A2091" s="247" t="s">
        <v>11647</v>
      </c>
      <c r="B2091" s="432" t="s">
        <v>3117</v>
      </c>
      <c r="C2091" s="235" t="s">
        <v>11658</v>
      </c>
      <c r="D2091" s="225" t="s">
        <v>698</v>
      </c>
      <c r="E2091" s="227" t="s">
        <v>11456</v>
      </c>
      <c r="F2091" s="225"/>
      <c r="G2091" s="225"/>
    </row>
    <row r="2092" spans="1:7" ht="24.950000" customHeight="1">
      <c r="A2092" s="247" t="s">
        <v>11648</v>
      </c>
      <c r="B2092" s="432" t="s">
        <v>3119</v>
      </c>
      <c r="C2092" s="235" t="s">
        <v>11658</v>
      </c>
      <c r="D2092" s="225" t="s">
        <v>698</v>
      </c>
      <c r="E2092" s="227" t="s">
        <v>11456</v>
      </c>
      <c r="F2092" s="225"/>
      <c r="G2092" s="225"/>
    </row>
    <row r="2093" spans="1:7" ht="24.950000" customHeight="1">
      <c r="A2093" s="247" t="s">
        <v>11647</v>
      </c>
      <c r="B2093" s="432" t="s">
        <v>3121</v>
      </c>
      <c r="C2093" s="235" t="s">
        <v>11658</v>
      </c>
      <c r="D2093" s="225" t="s">
        <v>2610</v>
      </c>
      <c r="E2093" s="227" t="s">
        <v>11459</v>
      </c>
      <c r="F2093" s="225"/>
      <c r="G2093" s="225"/>
    </row>
    <row r="2094" spans="1:7" ht="24.950000" customHeight="1">
      <c r="A2094" s="247" t="s">
        <v>11648</v>
      </c>
      <c r="B2094" s="432" t="s">
        <v>3123</v>
      </c>
      <c r="C2094" s="235" t="s">
        <v>11658</v>
      </c>
      <c r="D2094" s="225" t="s">
        <v>698</v>
      </c>
      <c r="E2094" s="227" t="s">
        <v>11456</v>
      </c>
      <c r="F2094" s="225"/>
      <c r="G2094" s="225"/>
    </row>
    <row r="2095" spans="1:7" ht="24.950000" customHeight="1">
      <c r="A2095" s="247" t="s">
        <v>11647</v>
      </c>
      <c r="B2095" s="432" t="s">
        <v>3125</v>
      </c>
      <c r="C2095" s="235" t="s">
        <v>11658</v>
      </c>
      <c r="D2095" s="225" t="s">
        <v>698</v>
      </c>
      <c r="E2095" s="227" t="s">
        <v>11456</v>
      </c>
      <c r="F2095" s="225"/>
      <c r="G2095" s="225"/>
    </row>
    <row r="2096" spans="1:7" ht="24.950000" customHeight="1">
      <c r="A2096" s="247" t="s">
        <v>11647</v>
      </c>
      <c r="B2096" s="432" t="s">
        <v>3127</v>
      </c>
      <c r="C2096" s="235" t="s">
        <v>11658</v>
      </c>
      <c r="D2096" s="225" t="s">
        <v>2835</v>
      </c>
      <c r="E2096" s="227" t="s">
        <v>11456</v>
      </c>
      <c r="F2096" s="225"/>
      <c r="G2096" s="225"/>
    </row>
    <row r="2097" spans="1:7" ht="24.950000" customHeight="1">
      <c r="A2097" s="247" t="s">
        <v>11647</v>
      </c>
      <c r="B2097" s="432" t="s">
        <v>3129</v>
      </c>
      <c r="C2097" s="235" t="s">
        <v>11658</v>
      </c>
      <c r="D2097" s="225" t="s">
        <v>2835</v>
      </c>
      <c r="E2097" s="227" t="s">
        <v>11456</v>
      </c>
      <c r="F2097" s="225"/>
      <c r="G2097" s="225"/>
    </row>
    <row r="2098" spans="1:7" ht="24.950000" customHeight="1">
      <c r="A2098" s="247" t="s">
        <v>11647</v>
      </c>
      <c r="B2098" s="432" t="s">
        <v>3131</v>
      </c>
      <c r="C2098" s="235" t="s">
        <v>11658</v>
      </c>
      <c r="D2098" s="225" t="s">
        <v>2835</v>
      </c>
      <c r="E2098" s="227" t="s">
        <v>11456</v>
      </c>
      <c r="F2098" s="225"/>
      <c r="G2098" s="225"/>
    </row>
    <row r="2099" spans="1:7" ht="24.950000" customHeight="1">
      <c r="A2099" s="247" t="s">
        <v>11647</v>
      </c>
      <c r="B2099" s="432" t="s">
        <v>3133</v>
      </c>
      <c r="C2099" s="235" t="s">
        <v>11658</v>
      </c>
      <c r="D2099" s="225" t="s">
        <v>2835</v>
      </c>
      <c r="E2099" s="227" t="s">
        <v>11456</v>
      </c>
      <c r="F2099" s="225"/>
      <c r="G2099" s="225"/>
    </row>
    <row r="2100" spans="1:7" ht="24.950000" customHeight="1">
      <c r="A2100" s="247" t="s">
        <v>11647</v>
      </c>
      <c r="B2100" s="432" t="s">
        <v>3135</v>
      </c>
      <c r="C2100" s="235" t="s">
        <v>11658</v>
      </c>
      <c r="D2100" s="225" t="s">
        <v>2835</v>
      </c>
      <c r="E2100" s="227" t="s">
        <v>11456</v>
      </c>
      <c r="F2100" s="225"/>
      <c r="G2100" s="225"/>
    </row>
    <row r="2101" spans="1:7" ht="24.950000" customHeight="1">
      <c r="A2101" s="247" t="s">
        <v>11647</v>
      </c>
      <c r="B2101" s="432" t="s">
        <v>3137</v>
      </c>
      <c r="C2101" s="235" t="s">
        <v>11658</v>
      </c>
      <c r="D2101" s="225" t="s">
        <v>698</v>
      </c>
      <c r="E2101" s="227" t="s">
        <v>11507</v>
      </c>
      <c r="F2101" s="225"/>
      <c r="G2101" s="225"/>
    </row>
    <row r="2102" spans="1:7" ht="24.950000" customHeight="1">
      <c r="A2102" s="247" t="s">
        <v>11647</v>
      </c>
      <c r="B2102" s="432" t="s">
        <v>3139</v>
      </c>
      <c r="C2102" s="235" t="s">
        <v>11658</v>
      </c>
      <c r="D2102" s="225" t="s">
        <v>698</v>
      </c>
      <c r="E2102" s="227" t="s">
        <v>11507</v>
      </c>
      <c r="F2102" s="225"/>
      <c r="G2102" s="225"/>
    </row>
    <row r="2103" spans="1:7" ht="24.950000" customHeight="1">
      <c r="A2103" s="247" t="s">
        <v>11648</v>
      </c>
      <c r="B2103" s="432" t="s">
        <v>3141</v>
      </c>
      <c r="C2103" s="235" t="s">
        <v>11658</v>
      </c>
      <c r="D2103" s="225" t="s">
        <v>698</v>
      </c>
      <c r="E2103" s="227" t="s">
        <v>11507</v>
      </c>
      <c r="F2103" s="225"/>
      <c r="G2103" s="225"/>
    </row>
    <row r="2104" spans="1:7" ht="24.950000" customHeight="1">
      <c r="A2104" s="247" t="s">
        <v>11648</v>
      </c>
      <c r="B2104" s="432" t="s">
        <v>3143</v>
      </c>
      <c r="C2104" s="235" t="s">
        <v>11658</v>
      </c>
      <c r="D2104" s="225" t="s">
        <v>698</v>
      </c>
      <c r="E2104" s="227" t="s">
        <v>11507</v>
      </c>
      <c r="F2104" s="225"/>
      <c r="G2104" s="225"/>
    </row>
    <row r="2105" spans="1:7" ht="24.950000" customHeight="1">
      <c r="A2105" s="247" t="s">
        <v>11647</v>
      </c>
      <c r="B2105" s="432" t="s">
        <v>3145</v>
      </c>
      <c r="C2105" s="235" t="s">
        <v>11658</v>
      </c>
      <c r="D2105" s="225" t="s">
        <v>698</v>
      </c>
      <c r="E2105" s="227" t="s">
        <v>11507</v>
      </c>
      <c r="F2105" s="225"/>
      <c r="G2105" s="225"/>
    </row>
    <row r="2106" spans="1:7" ht="24.950000" customHeight="1">
      <c r="A2106" s="247" t="s">
        <v>11649</v>
      </c>
      <c r="B2106" s="432" t="s">
        <v>3147</v>
      </c>
      <c r="C2106" s="235" t="s">
        <v>11658</v>
      </c>
      <c r="D2106" s="225" t="s">
        <v>698</v>
      </c>
      <c r="E2106" s="227" t="s">
        <v>11507</v>
      </c>
      <c r="F2106" s="225"/>
      <c r="G2106" s="225"/>
    </row>
    <row r="2107" spans="1:7" ht="24.950000" customHeight="1">
      <c r="A2107" s="247" t="s">
        <v>11648</v>
      </c>
      <c r="B2107" s="432" t="s">
        <v>3149</v>
      </c>
      <c r="C2107" s="235" t="s">
        <v>11658</v>
      </c>
      <c r="D2107" s="225" t="s">
        <v>698</v>
      </c>
      <c r="E2107" s="227" t="s">
        <v>11507</v>
      </c>
      <c r="F2107" s="225"/>
      <c r="G2107" s="225"/>
    </row>
    <row r="2108" spans="1:7" ht="24.950000" customHeight="1">
      <c r="A2108" s="247" t="s">
        <v>11648</v>
      </c>
      <c r="B2108" s="432" t="s">
        <v>479</v>
      </c>
      <c r="C2108" s="235" t="s">
        <v>11658</v>
      </c>
      <c r="D2108" s="225" t="s">
        <v>698</v>
      </c>
      <c r="E2108" s="227" t="s">
        <v>11507</v>
      </c>
      <c r="F2108" s="225"/>
      <c r="G2108" s="225"/>
    </row>
    <row r="2109" spans="1:7" ht="24.950000" customHeight="1">
      <c r="A2109" s="247" t="s">
        <v>11647</v>
      </c>
      <c r="B2109" s="432" t="s">
        <v>3152</v>
      </c>
      <c r="C2109" s="235" t="s">
        <v>11658</v>
      </c>
      <c r="D2109" s="225" t="s">
        <v>698</v>
      </c>
      <c r="E2109" s="227" t="s">
        <v>11507</v>
      </c>
      <c r="F2109" s="225"/>
      <c r="G2109" s="225"/>
    </row>
    <row r="2110" spans="1:7" ht="24.950000" customHeight="1">
      <c r="A2110" s="247" t="s">
        <v>11648</v>
      </c>
      <c r="B2110" s="432" t="s">
        <v>3154</v>
      </c>
      <c r="C2110" s="235" t="s">
        <v>11658</v>
      </c>
      <c r="D2110" s="225" t="s">
        <v>698</v>
      </c>
      <c r="E2110" s="227" t="s">
        <v>11507</v>
      </c>
      <c r="F2110" s="225"/>
      <c r="G2110" s="225"/>
    </row>
    <row r="2111" spans="1:7" ht="24.950000" customHeight="1">
      <c r="A2111" s="247" t="s">
        <v>11650</v>
      </c>
      <c r="B2111" s="432" t="s">
        <v>3156</v>
      </c>
      <c r="C2111" s="235" t="s">
        <v>11658</v>
      </c>
      <c r="D2111" s="225" t="s">
        <v>698</v>
      </c>
      <c r="E2111" s="227" t="s">
        <v>11507</v>
      </c>
      <c r="F2111" s="225"/>
      <c r="G2111" s="225"/>
    </row>
    <row r="2112" spans="1:7" ht="24.950000" customHeight="1">
      <c r="A2112" s="247" t="s">
        <v>11647</v>
      </c>
      <c r="B2112" s="432" t="s">
        <v>3158</v>
      </c>
      <c r="C2112" s="235" t="s">
        <v>11658</v>
      </c>
      <c r="D2112" s="225" t="s">
        <v>698</v>
      </c>
      <c r="E2112" s="227" t="s">
        <v>11507</v>
      </c>
      <c r="F2112" s="225"/>
      <c r="G2112" s="225"/>
    </row>
    <row r="2113" spans="1:7" ht="24.950000" customHeight="1">
      <c r="A2113" s="247" t="s">
        <v>11650</v>
      </c>
      <c r="B2113" s="432" t="s">
        <v>3160</v>
      </c>
      <c r="C2113" s="235" t="s">
        <v>11658</v>
      </c>
      <c r="D2113" s="225" t="s">
        <v>698</v>
      </c>
      <c r="E2113" s="227" t="s">
        <v>11507</v>
      </c>
      <c r="F2113" s="225"/>
      <c r="G2113" s="225"/>
    </row>
    <row r="2114" spans="1:7" ht="24.950000" customHeight="1">
      <c r="A2114" s="247" t="s">
        <v>11647</v>
      </c>
      <c r="B2114" s="432" t="s">
        <v>3162</v>
      </c>
      <c r="C2114" s="235" t="s">
        <v>11658</v>
      </c>
      <c r="D2114" s="225" t="s">
        <v>698</v>
      </c>
      <c r="E2114" s="227" t="s">
        <v>11507</v>
      </c>
      <c r="F2114" s="225"/>
      <c r="G2114" s="225"/>
    </row>
    <row r="2115" spans="1:7" ht="24.950000" customHeight="1">
      <c r="A2115" s="247" t="s">
        <v>11647</v>
      </c>
      <c r="B2115" s="432" t="s">
        <v>3164</v>
      </c>
      <c r="C2115" s="235" t="s">
        <v>11658</v>
      </c>
      <c r="D2115" s="225" t="s">
        <v>698</v>
      </c>
      <c r="E2115" s="227" t="s">
        <v>11507</v>
      </c>
      <c r="F2115" s="225"/>
      <c r="G2115" s="225"/>
    </row>
    <row r="2116" spans="1:7" ht="24.950000" customHeight="1">
      <c r="A2116" s="247" t="s">
        <v>11648</v>
      </c>
      <c r="B2116" s="432" t="s">
        <v>3166</v>
      </c>
      <c r="C2116" s="235" t="s">
        <v>11658</v>
      </c>
      <c r="D2116" s="225" t="s">
        <v>698</v>
      </c>
      <c r="E2116" s="227" t="s">
        <v>11507</v>
      </c>
      <c r="F2116" s="225"/>
      <c r="G2116" s="225"/>
    </row>
    <row r="2117" spans="1:7" ht="24.950000" customHeight="1">
      <c r="A2117" s="247" t="s">
        <v>11647</v>
      </c>
      <c r="B2117" s="432" t="s">
        <v>3168</v>
      </c>
      <c r="C2117" s="235" t="s">
        <v>11658</v>
      </c>
      <c r="D2117" s="225" t="s">
        <v>698</v>
      </c>
      <c r="E2117" s="227" t="s">
        <v>11507</v>
      </c>
      <c r="F2117" s="225"/>
      <c r="G2117" s="225"/>
    </row>
    <row r="2118" spans="1:7" ht="24.950000" customHeight="1">
      <c r="A2118" s="247" t="s">
        <v>11647</v>
      </c>
      <c r="B2118" s="432" t="s">
        <v>3170</v>
      </c>
      <c r="C2118" s="235" t="s">
        <v>11658</v>
      </c>
      <c r="D2118" s="225" t="s">
        <v>2735</v>
      </c>
      <c r="E2118" s="227" t="s">
        <v>11456</v>
      </c>
      <c r="F2118" s="225"/>
      <c r="G2118" s="225"/>
    </row>
    <row r="2119" spans="1:7" ht="24.950000" customHeight="1">
      <c r="A2119" s="247" t="s">
        <v>11647</v>
      </c>
      <c r="B2119" s="432" t="s">
        <v>3172</v>
      </c>
      <c r="C2119" s="235" t="s">
        <v>11658</v>
      </c>
      <c r="D2119" s="225" t="s">
        <v>2735</v>
      </c>
      <c r="E2119" s="227" t="s">
        <v>11456</v>
      </c>
      <c r="F2119" s="225"/>
      <c r="G2119" s="225"/>
    </row>
    <row r="2120" spans="1:7" ht="24.950000" customHeight="1">
      <c r="A2120" s="247" t="s">
        <v>11648</v>
      </c>
      <c r="B2120" s="432" t="s">
        <v>3174</v>
      </c>
      <c r="C2120" s="235" t="s">
        <v>11658</v>
      </c>
      <c r="D2120" s="225" t="s">
        <v>2735</v>
      </c>
      <c r="E2120" s="227" t="s">
        <v>11456</v>
      </c>
      <c r="F2120" s="225"/>
      <c r="G2120" s="225"/>
    </row>
    <row r="2121" spans="1:7" ht="24.950000" customHeight="1">
      <c r="A2121" s="247" t="s">
        <v>11648</v>
      </c>
      <c r="B2121" s="432" t="s">
        <v>3176</v>
      </c>
      <c r="C2121" s="235" t="s">
        <v>11658</v>
      </c>
      <c r="D2121" s="225" t="s">
        <v>2735</v>
      </c>
      <c r="E2121" s="227" t="s">
        <v>11456</v>
      </c>
      <c r="F2121" s="225"/>
      <c r="G2121" s="225"/>
    </row>
    <row r="2122" spans="1:7" ht="24.950000" customHeight="1">
      <c r="A2122" s="247" t="s">
        <v>11647</v>
      </c>
      <c r="B2122" s="432" t="s">
        <v>3178</v>
      </c>
      <c r="C2122" s="235" t="s">
        <v>11658</v>
      </c>
      <c r="D2122" s="225" t="s">
        <v>2735</v>
      </c>
      <c r="E2122" s="227" t="s">
        <v>11456</v>
      </c>
      <c r="F2122" s="225"/>
      <c r="G2122" s="225"/>
    </row>
    <row r="2123" spans="1:7" ht="24.950000" customHeight="1">
      <c r="A2123" s="247" t="s">
        <v>11647</v>
      </c>
      <c r="B2123" s="432" t="s">
        <v>3180</v>
      </c>
      <c r="C2123" s="235" t="s">
        <v>11658</v>
      </c>
      <c r="D2123" s="225" t="s">
        <v>2735</v>
      </c>
      <c r="E2123" s="227" t="s">
        <v>11456</v>
      </c>
      <c r="F2123" s="225"/>
      <c r="G2123" s="225"/>
    </row>
    <row r="2124" spans="1:7" ht="24.950000" customHeight="1">
      <c r="A2124" s="247" t="s">
        <v>11647</v>
      </c>
      <c r="B2124" s="432" t="s">
        <v>3182</v>
      </c>
      <c r="C2124" s="235" t="s">
        <v>11658</v>
      </c>
      <c r="D2124" s="225" t="s">
        <v>2735</v>
      </c>
      <c r="E2124" s="227" t="s">
        <v>11456</v>
      </c>
      <c r="F2124" s="225"/>
      <c r="G2124" s="225"/>
    </row>
    <row r="2125" spans="1:7" ht="24.950000" customHeight="1">
      <c r="A2125" s="247" t="s">
        <v>11647</v>
      </c>
      <c r="B2125" s="432" t="s">
        <v>2083</v>
      </c>
      <c r="C2125" s="235" t="s">
        <v>11658</v>
      </c>
      <c r="D2125" s="225" t="s">
        <v>2735</v>
      </c>
      <c r="E2125" s="227" t="s">
        <v>11456</v>
      </c>
      <c r="F2125" s="225"/>
      <c r="G2125" s="225"/>
    </row>
    <row r="2126" spans="1:7" ht="24.950000" customHeight="1">
      <c r="A2126" s="247" t="s">
        <v>11647</v>
      </c>
      <c r="B2126" s="432" t="s">
        <v>3185</v>
      </c>
      <c r="C2126" s="235" t="s">
        <v>11658</v>
      </c>
      <c r="D2126" s="225" t="s">
        <v>2735</v>
      </c>
      <c r="E2126" s="227" t="s">
        <v>11456</v>
      </c>
      <c r="F2126" s="225"/>
      <c r="G2126" s="225"/>
    </row>
    <row r="2127" spans="1:7" ht="24.950000" customHeight="1">
      <c r="A2127" s="247" t="s">
        <v>11648</v>
      </c>
      <c r="B2127" s="432" t="s">
        <v>3187</v>
      </c>
      <c r="C2127" s="235" t="s">
        <v>11658</v>
      </c>
      <c r="D2127" s="225" t="s">
        <v>2735</v>
      </c>
      <c r="E2127" s="227" t="s">
        <v>11456</v>
      </c>
      <c r="F2127" s="225"/>
      <c r="G2127" s="225"/>
    </row>
    <row r="2128" spans="1:7" ht="24.950000" customHeight="1">
      <c r="A2128" s="247" t="s">
        <v>11647</v>
      </c>
      <c r="B2128" s="432" t="s">
        <v>3189</v>
      </c>
      <c r="C2128" s="235" t="s">
        <v>11658</v>
      </c>
      <c r="D2128" s="225" t="s">
        <v>2735</v>
      </c>
      <c r="E2128" s="227" t="s">
        <v>11456</v>
      </c>
      <c r="F2128" s="225"/>
      <c r="G2128" s="225"/>
    </row>
    <row r="2129" spans="1:7" ht="24.950000" customHeight="1">
      <c r="A2129" s="247" t="s">
        <v>11647</v>
      </c>
      <c r="B2129" s="432" t="s">
        <v>3191</v>
      </c>
      <c r="C2129" s="235" t="s">
        <v>11658</v>
      </c>
      <c r="D2129" s="225" t="s">
        <v>698</v>
      </c>
      <c r="E2129" s="227" t="s">
        <v>11456</v>
      </c>
      <c r="F2129" s="225"/>
      <c r="G2129" s="225"/>
    </row>
    <row r="2130" spans="1:7" ht="24.950000" customHeight="1">
      <c r="A2130" s="247" t="s">
        <v>11648</v>
      </c>
      <c r="B2130" s="432" t="s">
        <v>3193</v>
      </c>
      <c r="C2130" s="235" t="s">
        <v>11658</v>
      </c>
      <c r="D2130" s="225" t="s">
        <v>2735</v>
      </c>
      <c r="E2130" s="227" t="s">
        <v>11456</v>
      </c>
      <c r="F2130" s="225"/>
      <c r="G2130" s="225"/>
    </row>
    <row r="2131" spans="1:7" ht="24.950000" customHeight="1">
      <c r="A2131" s="247" t="s">
        <v>11647</v>
      </c>
      <c r="B2131" s="432" t="s">
        <v>3195</v>
      </c>
      <c r="C2131" s="235" t="s">
        <v>11658</v>
      </c>
      <c r="D2131" s="225" t="s">
        <v>698</v>
      </c>
      <c r="E2131" s="227" t="s">
        <v>11456</v>
      </c>
      <c r="F2131" s="225"/>
      <c r="G2131" s="225"/>
    </row>
    <row r="2132" spans="1:7" ht="24.950000" customHeight="1">
      <c r="A2132" s="247" t="s">
        <v>11648</v>
      </c>
      <c r="B2132" s="432" t="s">
        <v>3197</v>
      </c>
      <c r="C2132" s="235" t="s">
        <v>11658</v>
      </c>
      <c r="D2132" s="225" t="s">
        <v>2610</v>
      </c>
      <c r="E2132" s="227" t="s">
        <v>11457</v>
      </c>
      <c r="F2132" s="225"/>
      <c r="G2132" s="225"/>
    </row>
    <row r="2133" spans="1:7" ht="24.950000" customHeight="1">
      <c r="A2133" s="247" t="s">
        <v>11648</v>
      </c>
      <c r="B2133" s="432" t="s">
        <v>3199</v>
      </c>
      <c r="C2133" s="235" t="s">
        <v>11658</v>
      </c>
      <c r="D2133" s="225" t="s">
        <v>2735</v>
      </c>
      <c r="E2133" s="227" t="s">
        <v>11456</v>
      </c>
      <c r="F2133" s="225"/>
      <c r="G2133" s="225"/>
    </row>
    <row r="2134" spans="1:7" ht="24.950000" customHeight="1">
      <c r="A2134" s="247" t="s">
        <v>11647</v>
      </c>
      <c r="B2134" s="432" t="s">
        <v>3201</v>
      </c>
      <c r="C2134" s="235" t="s">
        <v>11658</v>
      </c>
      <c r="D2134" s="225" t="s">
        <v>2735</v>
      </c>
      <c r="E2134" s="227" t="s">
        <v>11456</v>
      </c>
      <c r="F2134" s="225"/>
      <c r="G2134" s="225"/>
    </row>
    <row r="2135" spans="1:7" ht="24.950000" customHeight="1">
      <c r="A2135" s="247" t="s">
        <v>11647</v>
      </c>
      <c r="B2135" s="432" t="s">
        <v>3203</v>
      </c>
      <c r="C2135" s="235" t="s">
        <v>11658</v>
      </c>
      <c r="D2135" s="225" t="s">
        <v>2735</v>
      </c>
      <c r="E2135" s="227" t="s">
        <v>11456</v>
      </c>
      <c r="F2135" s="225"/>
      <c r="G2135" s="225"/>
    </row>
    <row r="2136" spans="1:7" ht="24.950000" customHeight="1">
      <c r="A2136" s="247" t="s">
        <v>11648</v>
      </c>
      <c r="B2136" s="432" t="s">
        <v>3205</v>
      </c>
      <c r="C2136" s="235" t="s">
        <v>11658</v>
      </c>
      <c r="D2136" s="225" t="s">
        <v>2735</v>
      </c>
      <c r="E2136" s="227" t="s">
        <v>11456</v>
      </c>
      <c r="F2136" s="225"/>
      <c r="G2136" s="225"/>
    </row>
    <row r="2137" spans="1:7" ht="24.950000" customHeight="1">
      <c r="A2137" s="247" t="s">
        <v>11649</v>
      </c>
      <c r="B2137" s="432" t="s">
        <v>3207</v>
      </c>
      <c r="C2137" s="235" t="s">
        <v>11658</v>
      </c>
      <c r="D2137" s="225" t="s">
        <v>2735</v>
      </c>
      <c r="E2137" s="227" t="s">
        <v>11456</v>
      </c>
      <c r="F2137" s="225"/>
      <c r="G2137" s="225"/>
    </row>
    <row r="2138" spans="1:7" ht="24.950000" customHeight="1">
      <c r="A2138" s="247" t="s">
        <v>11647</v>
      </c>
      <c r="B2138" s="432" t="s">
        <v>3209</v>
      </c>
      <c r="C2138" s="235" t="s">
        <v>11658</v>
      </c>
      <c r="D2138" s="225" t="s">
        <v>2735</v>
      </c>
      <c r="E2138" s="227" t="s">
        <v>11456</v>
      </c>
      <c r="F2138" s="225"/>
      <c r="G2138" s="225"/>
    </row>
    <row r="2139" spans="1:7" ht="24.950000" customHeight="1">
      <c r="A2139" s="247" t="s">
        <v>11649</v>
      </c>
      <c r="B2139" s="432" t="s">
        <v>3211</v>
      </c>
      <c r="C2139" s="235" t="s">
        <v>11658</v>
      </c>
      <c r="D2139" s="225" t="s">
        <v>2735</v>
      </c>
      <c r="E2139" s="227" t="s">
        <v>11456</v>
      </c>
      <c r="F2139" s="225"/>
      <c r="G2139" s="225"/>
    </row>
    <row r="2140" spans="1:7" ht="24.950000" customHeight="1">
      <c r="A2140" s="247" t="s">
        <v>11649</v>
      </c>
      <c r="B2140" s="432" t="s">
        <v>3213</v>
      </c>
      <c r="C2140" s="235" t="s">
        <v>11658</v>
      </c>
      <c r="D2140" s="225" t="s">
        <v>698</v>
      </c>
      <c r="E2140" s="227" t="s">
        <v>11456</v>
      </c>
      <c r="F2140" s="225"/>
      <c r="G2140" s="225"/>
    </row>
    <row r="2141" spans="1:7" ht="24.950000" customHeight="1">
      <c r="A2141" s="247" t="s">
        <v>11647</v>
      </c>
      <c r="B2141" s="432" t="s">
        <v>3215</v>
      </c>
      <c r="C2141" s="235" t="s">
        <v>11658</v>
      </c>
      <c r="D2141" s="225" t="s">
        <v>2735</v>
      </c>
      <c r="E2141" s="227" t="s">
        <v>11456</v>
      </c>
      <c r="F2141" s="225"/>
      <c r="G2141" s="225"/>
    </row>
    <row r="2142" spans="1:7" ht="24.950000" customHeight="1">
      <c r="A2142" s="247" t="s">
        <v>11647</v>
      </c>
      <c r="B2142" s="432" t="s">
        <v>3217</v>
      </c>
      <c r="C2142" s="235" t="s">
        <v>11658</v>
      </c>
      <c r="D2142" s="225" t="s">
        <v>2735</v>
      </c>
      <c r="E2142" s="227" t="s">
        <v>11456</v>
      </c>
      <c r="F2142" s="225"/>
      <c r="G2142" s="225"/>
    </row>
    <row r="2143" spans="1:7" ht="24.950000" customHeight="1">
      <c r="A2143" s="247" t="s">
        <v>11648</v>
      </c>
      <c r="B2143" s="432" t="s">
        <v>3219</v>
      </c>
      <c r="C2143" s="235" t="s">
        <v>11658</v>
      </c>
      <c r="D2143" s="225" t="s">
        <v>2735</v>
      </c>
      <c r="E2143" s="227" t="s">
        <v>11456</v>
      </c>
      <c r="F2143" s="225"/>
      <c r="G2143" s="225"/>
    </row>
    <row r="2144" spans="1:7" ht="24.950000" customHeight="1">
      <c r="A2144" s="247" t="s">
        <v>11647</v>
      </c>
      <c r="B2144" s="432" t="s">
        <v>3221</v>
      </c>
      <c r="C2144" s="235" t="s">
        <v>11658</v>
      </c>
      <c r="D2144" s="225" t="s">
        <v>2735</v>
      </c>
      <c r="E2144" s="227" t="s">
        <v>11456</v>
      </c>
      <c r="F2144" s="225"/>
      <c r="G2144" s="225"/>
    </row>
    <row r="2145" spans="1:7" ht="24.950000" customHeight="1">
      <c r="A2145" s="247" t="s">
        <v>11647</v>
      </c>
      <c r="B2145" s="432" t="s">
        <v>3223</v>
      </c>
      <c r="C2145" s="235" t="s">
        <v>11658</v>
      </c>
      <c r="D2145" s="225" t="s">
        <v>2735</v>
      </c>
      <c r="E2145" s="227" t="s">
        <v>11456</v>
      </c>
      <c r="F2145" s="225"/>
      <c r="G2145" s="225"/>
    </row>
    <row r="2146" spans="1:7" ht="24.950000" customHeight="1">
      <c r="A2146" s="247" t="s">
        <v>11649</v>
      </c>
      <c r="B2146" s="432" t="s">
        <v>3225</v>
      </c>
      <c r="C2146" s="235" t="s">
        <v>11658</v>
      </c>
      <c r="D2146" s="225" t="s">
        <v>2735</v>
      </c>
      <c r="E2146" s="227" t="s">
        <v>11456</v>
      </c>
      <c r="F2146" s="225"/>
      <c r="G2146" s="225"/>
    </row>
    <row r="2147" spans="1:7" ht="24.950000" customHeight="1">
      <c r="A2147" s="247" t="s">
        <v>11647</v>
      </c>
      <c r="B2147" s="432" t="s">
        <v>3227</v>
      </c>
      <c r="C2147" s="235" t="s">
        <v>11658</v>
      </c>
      <c r="D2147" s="225" t="s">
        <v>2735</v>
      </c>
      <c r="E2147" s="227" t="s">
        <v>11456</v>
      </c>
      <c r="F2147" s="225"/>
      <c r="G2147" s="225"/>
    </row>
    <row r="2148" spans="1:7" ht="24.950000" customHeight="1">
      <c r="A2148" s="247" t="s">
        <v>11647</v>
      </c>
      <c r="B2148" s="432" t="s">
        <v>3229</v>
      </c>
      <c r="C2148" s="235" t="s">
        <v>11658</v>
      </c>
      <c r="D2148" s="225" t="s">
        <v>2735</v>
      </c>
      <c r="E2148" s="227" t="s">
        <v>11456</v>
      </c>
      <c r="F2148" s="225"/>
      <c r="G2148" s="225"/>
    </row>
    <row r="2149" spans="1:7" ht="24.950000" customHeight="1">
      <c r="A2149" s="247" t="s">
        <v>11650</v>
      </c>
      <c r="B2149" s="432" t="s">
        <v>3231</v>
      </c>
      <c r="C2149" s="235" t="s">
        <v>11658</v>
      </c>
      <c r="D2149" s="225" t="s">
        <v>2735</v>
      </c>
      <c r="E2149" s="227" t="s">
        <v>11456</v>
      </c>
      <c r="F2149" s="225"/>
      <c r="G2149" s="225"/>
    </row>
    <row r="2150" spans="1:7" ht="24.950000" customHeight="1">
      <c r="A2150" s="247" t="s">
        <v>11648</v>
      </c>
      <c r="B2150" s="432" t="s">
        <v>3233</v>
      </c>
      <c r="C2150" s="235" t="s">
        <v>11658</v>
      </c>
      <c r="D2150" s="225" t="s">
        <v>2735</v>
      </c>
      <c r="E2150" s="227" t="s">
        <v>11456</v>
      </c>
      <c r="F2150" s="225"/>
      <c r="G2150" s="225"/>
    </row>
    <row r="2151" spans="1:7" ht="24.950000" customHeight="1">
      <c r="A2151" s="247" t="s">
        <v>11648</v>
      </c>
      <c r="B2151" s="432" t="s">
        <v>3235</v>
      </c>
      <c r="C2151" s="235" t="s">
        <v>11658</v>
      </c>
      <c r="D2151" s="225" t="s">
        <v>2735</v>
      </c>
      <c r="E2151" s="227" t="s">
        <v>11456</v>
      </c>
      <c r="F2151" s="225"/>
      <c r="G2151" s="225"/>
    </row>
    <row r="2152" spans="1:7" ht="24.950000" customHeight="1">
      <c r="A2152" s="247" t="s">
        <v>11647</v>
      </c>
      <c r="B2152" s="432" t="s">
        <v>3237</v>
      </c>
      <c r="C2152" s="235" t="s">
        <v>11658</v>
      </c>
      <c r="D2152" s="225" t="s">
        <v>2735</v>
      </c>
      <c r="E2152" s="227" t="s">
        <v>11456</v>
      </c>
      <c r="F2152" s="225"/>
      <c r="G2152" s="225"/>
    </row>
    <row r="2153" spans="1:7" ht="24.950000" customHeight="1">
      <c r="A2153" s="247" t="s">
        <v>11647</v>
      </c>
      <c r="B2153" s="432" t="s">
        <v>3239</v>
      </c>
      <c r="C2153" s="235" t="s">
        <v>11658</v>
      </c>
      <c r="D2153" s="225" t="s">
        <v>2735</v>
      </c>
      <c r="E2153" s="227" t="s">
        <v>11456</v>
      </c>
      <c r="F2153" s="225"/>
      <c r="G2153" s="225"/>
    </row>
    <row r="2154" spans="1:7" ht="24.950000" customHeight="1">
      <c r="A2154" s="247" t="s">
        <v>11647</v>
      </c>
      <c r="B2154" s="432" t="s">
        <v>3241</v>
      </c>
      <c r="C2154" s="235" t="s">
        <v>11658</v>
      </c>
      <c r="D2154" s="225" t="s">
        <v>2735</v>
      </c>
      <c r="E2154" s="227" t="s">
        <v>11456</v>
      </c>
      <c r="F2154" s="225"/>
      <c r="G2154" s="225"/>
    </row>
    <row r="2155" spans="1:7" ht="24.950000" customHeight="1">
      <c r="A2155" s="247" t="s">
        <v>11647</v>
      </c>
      <c r="B2155" s="432" t="s">
        <v>3243</v>
      </c>
      <c r="C2155" s="235" t="s">
        <v>11658</v>
      </c>
      <c r="D2155" s="225" t="s">
        <v>2735</v>
      </c>
      <c r="E2155" s="227" t="s">
        <v>11456</v>
      </c>
      <c r="F2155" s="225"/>
      <c r="G2155" s="225"/>
    </row>
    <row r="2156" spans="1:7" ht="24.950000" customHeight="1">
      <c r="A2156" s="247" t="s">
        <v>11648</v>
      </c>
      <c r="B2156" s="432" t="s">
        <v>3245</v>
      </c>
      <c r="C2156" s="235" t="s">
        <v>11658</v>
      </c>
      <c r="D2156" s="225" t="s">
        <v>2735</v>
      </c>
      <c r="E2156" s="227" t="s">
        <v>11456</v>
      </c>
      <c r="F2156" s="225"/>
      <c r="G2156" s="225"/>
    </row>
    <row r="2157" spans="1:7" ht="24.950000" customHeight="1">
      <c r="A2157" s="247" t="s">
        <v>11647</v>
      </c>
      <c r="B2157" s="432" t="s">
        <v>3247</v>
      </c>
      <c r="C2157" s="235" t="s">
        <v>11658</v>
      </c>
      <c r="D2157" s="225" t="s">
        <v>2735</v>
      </c>
      <c r="E2157" s="227" t="s">
        <v>11456</v>
      </c>
      <c r="F2157" s="225"/>
      <c r="G2157" s="225"/>
    </row>
    <row r="2158" spans="1:7" ht="24.950000" customHeight="1">
      <c r="A2158" s="247" t="s">
        <v>11647</v>
      </c>
      <c r="B2158" s="432" t="s">
        <v>3249</v>
      </c>
      <c r="C2158" s="235" t="s">
        <v>11658</v>
      </c>
      <c r="D2158" s="225" t="s">
        <v>2735</v>
      </c>
      <c r="E2158" s="227" t="s">
        <v>11456</v>
      </c>
      <c r="F2158" s="225"/>
      <c r="G2158" s="225"/>
    </row>
    <row r="2159" spans="1:7" ht="24.950000" customHeight="1">
      <c r="A2159" s="247" t="s">
        <v>11648</v>
      </c>
      <c r="B2159" s="432" t="s">
        <v>3251</v>
      </c>
      <c r="C2159" s="235" t="s">
        <v>11658</v>
      </c>
      <c r="D2159" s="225" t="s">
        <v>2735</v>
      </c>
      <c r="E2159" s="227" t="s">
        <v>11456</v>
      </c>
      <c r="F2159" s="225"/>
      <c r="G2159" s="225"/>
    </row>
    <row r="2160" spans="1:7" ht="24.950000" customHeight="1">
      <c r="A2160" s="247" t="s">
        <v>11648</v>
      </c>
      <c r="B2160" s="432" t="s">
        <v>3253</v>
      </c>
      <c r="C2160" s="235" t="s">
        <v>11658</v>
      </c>
      <c r="D2160" s="225" t="s">
        <v>2735</v>
      </c>
      <c r="E2160" s="227" t="s">
        <v>11456</v>
      </c>
      <c r="F2160" s="225"/>
      <c r="G2160" s="225"/>
    </row>
    <row r="2161" spans="1:7" ht="24.950000" customHeight="1">
      <c r="A2161" s="247" t="s">
        <v>11648</v>
      </c>
      <c r="B2161" s="432" t="s">
        <v>3255</v>
      </c>
      <c r="C2161" s="235" t="s">
        <v>11658</v>
      </c>
      <c r="D2161" s="225" t="s">
        <v>2735</v>
      </c>
      <c r="E2161" s="227" t="s">
        <v>11456</v>
      </c>
      <c r="F2161" s="225"/>
      <c r="G2161" s="225"/>
    </row>
    <row r="2162" spans="1:7" ht="24.950000" customHeight="1">
      <c r="A2162" s="247" t="s">
        <v>11647</v>
      </c>
      <c r="B2162" s="432" t="s">
        <v>3257</v>
      </c>
      <c r="C2162" s="235" t="s">
        <v>11658</v>
      </c>
      <c r="D2162" s="225" t="s">
        <v>2735</v>
      </c>
      <c r="E2162" s="227" t="s">
        <v>11456</v>
      </c>
      <c r="F2162" s="225"/>
      <c r="G2162" s="225"/>
    </row>
    <row r="2163" spans="1:7" ht="24.950000" customHeight="1">
      <c r="A2163" s="247" t="s">
        <v>11649</v>
      </c>
      <c r="B2163" s="432" t="s">
        <v>3259</v>
      </c>
      <c r="C2163" s="235" t="s">
        <v>11658</v>
      </c>
      <c r="D2163" s="225" t="s">
        <v>2735</v>
      </c>
      <c r="E2163" s="227" t="s">
        <v>11456</v>
      </c>
      <c r="F2163" s="225"/>
      <c r="G2163" s="225"/>
    </row>
    <row r="2164" spans="1:7" ht="24.950000" customHeight="1">
      <c r="A2164" s="247" t="s">
        <v>11647</v>
      </c>
      <c r="B2164" s="432" t="s">
        <v>3261</v>
      </c>
      <c r="C2164" s="235" t="s">
        <v>11658</v>
      </c>
      <c r="D2164" s="225" t="s">
        <v>2735</v>
      </c>
      <c r="E2164" s="227" t="s">
        <v>11456</v>
      </c>
      <c r="F2164" s="225"/>
      <c r="G2164" s="225"/>
    </row>
    <row r="2165" spans="1:7" ht="24.950000" customHeight="1">
      <c r="A2165" s="247" t="s">
        <v>11647</v>
      </c>
      <c r="B2165" s="432" t="s">
        <v>3263</v>
      </c>
      <c r="C2165" s="235" t="s">
        <v>11658</v>
      </c>
      <c r="D2165" s="225" t="s">
        <v>2735</v>
      </c>
      <c r="E2165" s="227" t="s">
        <v>11456</v>
      </c>
      <c r="F2165" s="225"/>
      <c r="G2165" s="225"/>
    </row>
    <row r="2166" spans="1:7" ht="24.950000" customHeight="1">
      <c r="A2166" s="247" t="s">
        <v>11647</v>
      </c>
      <c r="B2166" s="432" t="s">
        <v>3265</v>
      </c>
      <c r="C2166" s="235" t="s">
        <v>11658</v>
      </c>
      <c r="D2166" s="225" t="s">
        <v>2735</v>
      </c>
      <c r="E2166" s="227" t="s">
        <v>11456</v>
      </c>
      <c r="F2166" s="225"/>
      <c r="G2166" s="225"/>
    </row>
    <row r="2167" spans="1:7" ht="24.950000" customHeight="1">
      <c r="A2167" s="247" t="s">
        <v>11647</v>
      </c>
      <c r="B2167" s="432" t="s">
        <v>3267</v>
      </c>
      <c r="C2167" s="235" t="s">
        <v>11658</v>
      </c>
      <c r="D2167" s="225" t="s">
        <v>2735</v>
      </c>
      <c r="E2167" s="227" t="s">
        <v>11456</v>
      </c>
      <c r="F2167" s="225"/>
      <c r="G2167" s="225"/>
    </row>
    <row r="2168" spans="1:7" ht="24.950000" customHeight="1">
      <c r="A2168" s="247" t="s">
        <v>11649</v>
      </c>
      <c r="B2168" s="432" t="s">
        <v>3269</v>
      </c>
      <c r="C2168" s="235" t="s">
        <v>11658</v>
      </c>
      <c r="D2168" s="225" t="s">
        <v>2735</v>
      </c>
      <c r="E2168" s="227" t="s">
        <v>11456</v>
      </c>
      <c r="F2168" s="225"/>
      <c r="G2168" s="225"/>
    </row>
    <row r="2169" spans="1:7" ht="24.950000" customHeight="1">
      <c r="A2169" s="247" t="s">
        <v>11648</v>
      </c>
      <c r="B2169" s="432" t="s">
        <v>3271</v>
      </c>
      <c r="C2169" s="235" t="s">
        <v>11658</v>
      </c>
      <c r="D2169" s="225" t="s">
        <v>2735</v>
      </c>
      <c r="E2169" s="227" t="s">
        <v>11456</v>
      </c>
      <c r="F2169" s="225"/>
      <c r="G2169" s="225"/>
    </row>
    <row r="2170" spans="1:7" ht="24.950000" customHeight="1">
      <c r="A2170" s="247" t="s">
        <v>11648</v>
      </c>
      <c r="B2170" s="432" t="s">
        <v>3273</v>
      </c>
      <c r="C2170" s="235" t="s">
        <v>11658</v>
      </c>
      <c r="D2170" s="225" t="s">
        <v>2735</v>
      </c>
      <c r="E2170" s="227" t="s">
        <v>11456</v>
      </c>
      <c r="F2170" s="225"/>
      <c r="G2170" s="225"/>
    </row>
    <row r="2171" spans="1:7" ht="24.950000" customHeight="1">
      <c r="A2171" s="247" t="s">
        <v>11650</v>
      </c>
      <c r="B2171" s="432" t="s">
        <v>3275</v>
      </c>
      <c r="C2171" s="235" t="s">
        <v>11658</v>
      </c>
      <c r="D2171" s="225" t="s">
        <v>2735</v>
      </c>
      <c r="E2171" s="227" t="s">
        <v>11456</v>
      </c>
      <c r="F2171" s="225"/>
      <c r="G2171" s="225"/>
    </row>
    <row r="2172" spans="1:7" ht="24.950000" customHeight="1">
      <c r="A2172" s="247" t="s">
        <v>11648</v>
      </c>
      <c r="B2172" s="432" t="s">
        <v>3277</v>
      </c>
      <c r="C2172" s="235" t="s">
        <v>11658</v>
      </c>
      <c r="D2172" s="225" t="s">
        <v>2735</v>
      </c>
      <c r="E2172" s="227" t="s">
        <v>11456</v>
      </c>
      <c r="F2172" s="225"/>
      <c r="G2172" s="225"/>
    </row>
    <row r="2173" spans="1:7" ht="24.950000" customHeight="1">
      <c r="A2173" s="247" t="s">
        <v>11647</v>
      </c>
      <c r="B2173" s="432" t="s">
        <v>3279</v>
      </c>
      <c r="C2173" s="235" t="s">
        <v>11658</v>
      </c>
      <c r="D2173" s="225" t="s">
        <v>2735</v>
      </c>
      <c r="E2173" s="227" t="s">
        <v>11456</v>
      </c>
      <c r="F2173" s="225"/>
      <c r="G2173" s="225"/>
    </row>
    <row r="2174" spans="1:7" ht="24.950000" customHeight="1">
      <c r="A2174" s="247" t="s">
        <v>11648</v>
      </c>
      <c r="B2174" s="432" t="s">
        <v>3281</v>
      </c>
      <c r="C2174" s="235" t="s">
        <v>11658</v>
      </c>
      <c r="D2174" s="225" t="s">
        <v>2735</v>
      </c>
      <c r="E2174" s="227" t="s">
        <v>11456</v>
      </c>
      <c r="F2174" s="225"/>
      <c r="G2174" s="225"/>
    </row>
    <row r="2175" spans="1:7" ht="24.950000" customHeight="1">
      <c r="A2175" s="247" t="s">
        <v>11649</v>
      </c>
      <c r="B2175" s="432" t="s">
        <v>3283</v>
      </c>
      <c r="C2175" s="235" t="s">
        <v>11658</v>
      </c>
      <c r="D2175" s="225" t="s">
        <v>2735</v>
      </c>
      <c r="E2175" s="227" t="s">
        <v>11456</v>
      </c>
      <c r="F2175" s="225"/>
      <c r="G2175" s="225"/>
    </row>
    <row r="2176" spans="1:7" ht="24.950000" customHeight="1">
      <c r="A2176" s="247" t="s">
        <v>11647</v>
      </c>
      <c r="B2176" s="432" t="s">
        <v>3285</v>
      </c>
      <c r="C2176" s="235" t="s">
        <v>11658</v>
      </c>
      <c r="D2176" s="225" t="s">
        <v>2735</v>
      </c>
      <c r="E2176" s="227" t="s">
        <v>11456</v>
      </c>
      <c r="F2176" s="225"/>
      <c r="G2176" s="225"/>
    </row>
    <row r="2177" spans="1:7" ht="24.950000" customHeight="1">
      <c r="A2177" s="247" t="s">
        <v>11647</v>
      </c>
      <c r="B2177" s="432" t="s">
        <v>3287</v>
      </c>
      <c r="C2177" s="235" t="s">
        <v>11658</v>
      </c>
      <c r="D2177" s="225" t="s">
        <v>2735</v>
      </c>
      <c r="E2177" s="227" t="s">
        <v>11456</v>
      </c>
      <c r="F2177" s="225"/>
      <c r="G2177" s="225"/>
    </row>
    <row r="2178" spans="1:7" ht="24.950000" customHeight="1">
      <c r="A2178" s="247" t="s">
        <v>11647</v>
      </c>
      <c r="B2178" s="432" t="s">
        <v>3289</v>
      </c>
      <c r="C2178" s="235" t="s">
        <v>11658</v>
      </c>
      <c r="D2178" s="225" t="s">
        <v>2735</v>
      </c>
      <c r="E2178" s="227" t="s">
        <v>11456</v>
      </c>
      <c r="F2178" s="225"/>
      <c r="G2178" s="225"/>
    </row>
    <row r="2179" spans="1:7" ht="24.950000" customHeight="1">
      <c r="A2179" s="247" t="s">
        <v>11647</v>
      </c>
      <c r="B2179" s="432" t="s">
        <v>3291</v>
      </c>
      <c r="C2179" s="235" t="s">
        <v>11658</v>
      </c>
      <c r="D2179" s="225" t="s">
        <v>2735</v>
      </c>
      <c r="E2179" s="227" t="s">
        <v>11456</v>
      </c>
      <c r="F2179" s="225"/>
      <c r="G2179" s="225"/>
    </row>
    <row r="2180" spans="1:7" ht="24.950000" customHeight="1">
      <c r="A2180" s="247" t="s">
        <v>11648</v>
      </c>
      <c r="B2180" s="432" t="s">
        <v>3293</v>
      </c>
      <c r="C2180" s="235" t="s">
        <v>11658</v>
      </c>
      <c r="D2180" s="225" t="s">
        <v>2735</v>
      </c>
      <c r="E2180" s="227" t="s">
        <v>11456</v>
      </c>
      <c r="F2180" s="225"/>
      <c r="G2180" s="225"/>
    </row>
    <row r="2181" spans="1:7" ht="24.950000" customHeight="1">
      <c r="A2181" s="247" t="s">
        <v>11647</v>
      </c>
      <c r="B2181" s="432" t="s">
        <v>3295</v>
      </c>
      <c r="C2181" s="235" t="s">
        <v>11658</v>
      </c>
      <c r="D2181" s="225" t="s">
        <v>2735</v>
      </c>
      <c r="E2181" s="227" t="s">
        <v>11456</v>
      </c>
      <c r="F2181" s="225"/>
      <c r="G2181" s="225"/>
    </row>
    <row r="2182" spans="1:7" ht="24.950000" customHeight="1">
      <c r="A2182" s="247" t="s">
        <v>11647</v>
      </c>
      <c r="B2182" s="432" t="s">
        <v>3297</v>
      </c>
      <c r="C2182" s="235" t="s">
        <v>11658</v>
      </c>
      <c r="D2182" s="225" t="s">
        <v>2735</v>
      </c>
      <c r="E2182" s="227" t="s">
        <v>11456</v>
      </c>
      <c r="F2182" s="225"/>
      <c r="G2182" s="225"/>
    </row>
    <row r="2183" spans="1:7" ht="24.950000" customHeight="1">
      <c r="A2183" s="247" t="s">
        <v>11648</v>
      </c>
      <c r="B2183" s="432" t="s">
        <v>3299</v>
      </c>
      <c r="C2183" s="235" t="s">
        <v>11658</v>
      </c>
      <c r="D2183" s="225" t="s">
        <v>2735</v>
      </c>
      <c r="E2183" s="227" t="s">
        <v>11456</v>
      </c>
      <c r="F2183" s="225"/>
      <c r="G2183" s="225"/>
    </row>
    <row r="2184" spans="1:7" ht="24.950000" customHeight="1">
      <c r="A2184" s="247" t="s">
        <v>11650</v>
      </c>
      <c r="B2184" s="432" t="s">
        <v>3301</v>
      </c>
      <c r="C2184" s="235" t="s">
        <v>11658</v>
      </c>
      <c r="D2184" s="225" t="s">
        <v>2735</v>
      </c>
      <c r="E2184" s="227" t="s">
        <v>11456</v>
      </c>
      <c r="F2184" s="225"/>
      <c r="G2184" s="225"/>
    </row>
    <row r="2185" spans="1:7" ht="24.950000" customHeight="1">
      <c r="A2185" s="247" t="s">
        <v>11647</v>
      </c>
      <c r="B2185" s="432" t="s">
        <v>3303</v>
      </c>
      <c r="C2185" s="235" t="s">
        <v>11658</v>
      </c>
      <c r="D2185" s="225" t="s">
        <v>2735</v>
      </c>
      <c r="E2185" s="227" t="s">
        <v>11456</v>
      </c>
      <c r="F2185" s="225"/>
      <c r="G2185" s="225"/>
    </row>
    <row r="2186" spans="1:7" ht="24.950000" customHeight="1">
      <c r="A2186" s="247" t="s">
        <v>11647</v>
      </c>
      <c r="B2186" s="432" t="s">
        <v>3305</v>
      </c>
      <c r="C2186" s="235" t="s">
        <v>11658</v>
      </c>
      <c r="D2186" s="225" t="s">
        <v>2735</v>
      </c>
      <c r="E2186" s="227" t="s">
        <v>11456</v>
      </c>
      <c r="F2186" s="225"/>
      <c r="G2186" s="225"/>
    </row>
    <row r="2187" spans="1:7" ht="24.950000" customHeight="1">
      <c r="A2187" s="247" t="s">
        <v>11650</v>
      </c>
      <c r="B2187" s="432" t="s">
        <v>3307</v>
      </c>
      <c r="C2187" s="235" t="s">
        <v>11658</v>
      </c>
      <c r="D2187" s="225" t="s">
        <v>2735</v>
      </c>
      <c r="E2187" s="227" t="s">
        <v>11456</v>
      </c>
      <c r="F2187" s="225"/>
      <c r="G2187" s="225"/>
    </row>
    <row r="2188" spans="1:7" ht="24.950000" customHeight="1">
      <c r="A2188" s="247" t="s">
        <v>11647</v>
      </c>
      <c r="B2188" s="432" t="s">
        <v>3309</v>
      </c>
      <c r="C2188" s="235" t="s">
        <v>11658</v>
      </c>
      <c r="D2188" s="225" t="s">
        <v>2735</v>
      </c>
      <c r="E2188" s="227" t="s">
        <v>11456</v>
      </c>
      <c r="F2188" s="225"/>
      <c r="G2188" s="225"/>
    </row>
    <row r="2189" spans="1:7" ht="24.950000" customHeight="1">
      <c r="A2189" s="247" t="s">
        <v>11647</v>
      </c>
      <c r="B2189" s="432" t="s">
        <v>3311</v>
      </c>
      <c r="C2189" s="235" t="s">
        <v>11658</v>
      </c>
      <c r="D2189" s="225" t="s">
        <v>2735</v>
      </c>
      <c r="E2189" s="227" t="s">
        <v>11456</v>
      </c>
      <c r="F2189" s="225"/>
      <c r="G2189" s="225"/>
    </row>
    <row r="2190" spans="1:7" ht="24.950000" customHeight="1">
      <c r="A2190" s="247" t="s">
        <v>11648</v>
      </c>
      <c r="B2190" s="432" t="s">
        <v>3313</v>
      </c>
      <c r="C2190" s="235" t="s">
        <v>11658</v>
      </c>
      <c r="D2190" s="225" t="s">
        <v>2735</v>
      </c>
      <c r="E2190" s="227" t="s">
        <v>11456</v>
      </c>
      <c r="F2190" s="225"/>
      <c r="G2190" s="225"/>
    </row>
    <row r="2191" spans="1:7" ht="24.950000" customHeight="1">
      <c r="A2191" s="247" t="s">
        <v>11647</v>
      </c>
      <c r="B2191" s="432" t="s">
        <v>3315</v>
      </c>
      <c r="C2191" s="235" t="s">
        <v>11658</v>
      </c>
      <c r="D2191" s="225" t="s">
        <v>2735</v>
      </c>
      <c r="E2191" s="227" t="s">
        <v>11456</v>
      </c>
      <c r="F2191" s="225"/>
      <c r="G2191" s="225"/>
    </row>
    <row r="2192" spans="1:7" ht="24.950000" customHeight="1">
      <c r="A2192" s="247" t="s">
        <v>11647</v>
      </c>
      <c r="B2192" s="432" t="s">
        <v>3317</v>
      </c>
      <c r="C2192" s="235" t="s">
        <v>11658</v>
      </c>
      <c r="D2192" s="225" t="s">
        <v>2735</v>
      </c>
      <c r="E2192" s="227" t="s">
        <v>11456</v>
      </c>
      <c r="F2192" s="225"/>
      <c r="G2192" s="225"/>
    </row>
    <row r="2193" spans="1:7" ht="24.950000" customHeight="1">
      <c r="A2193" s="247" t="s">
        <v>11647</v>
      </c>
      <c r="B2193" s="432" t="s">
        <v>3319</v>
      </c>
      <c r="C2193" s="235" t="s">
        <v>11658</v>
      </c>
      <c r="D2193" s="225" t="s">
        <v>2735</v>
      </c>
      <c r="E2193" s="227" t="s">
        <v>11456</v>
      </c>
      <c r="F2193" s="225"/>
      <c r="G2193" s="225"/>
    </row>
    <row r="2194" spans="1:7" ht="24.950000" customHeight="1">
      <c r="A2194" s="247" t="s">
        <v>11649</v>
      </c>
      <c r="B2194" s="432" t="s">
        <v>3321</v>
      </c>
      <c r="C2194" s="235" t="s">
        <v>11658</v>
      </c>
      <c r="D2194" s="225" t="s">
        <v>2735</v>
      </c>
      <c r="E2194" s="227" t="s">
        <v>11456</v>
      </c>
      <c r="F2194" s="225"/>
      <c r="G2194" s="225"/>
    </row>
    <row r="2195" spans="1:7" ht="24.950000" customHeight="1">
      <c r="A2195" s="247" t="s">
        <v>11647</v>
      </c>
      <c r="B2195" s="432" t="s">
        <v>3323</v>
      </c>
      <c r="C2195" s="235" t="s">
        <v>11658</v>
      </c>
      <c r="D2195" s="225" t="s">
        <v>2735</v>
      </c>
      <c r="E2195" s="227" t="s">
        <v>11456</v>
      </c>
      <c r="F2195" s="225"/>
      <c r="G2195" s="225"/>
    </row>
    <row r="2196" spans="1:7" ht="24.950000" customHeight="1">
      <c r="A2196" s="247" t="s">
        <v>11650</v>
      </c>
      <c r="B2196" s="432" t="s">
        <v>3325</v>
      </c>
      <c r="C2196" s="235" t="s">
        <v>11658</v>
      </c>
      <c r="D2196" s="225" t="s">
        <v>2735</v>
      </c>
      <c r="E2196" s="227" t="s">
        <v>11456</v>
      </c>
      <c r="F2196" s="225"/>
      <c r="G2196" s="225"/>
    </row>
    <row r="2197" spans="1:7" ht="24.950000" customHeight="1">
      <c r="A2197" s="247" t="s">
        <v>11647</v>
      </c>
      <c r="B2197" s="432" t="s">
        <v>3327</v>
      </c>
      <c r="C2197" s="235" t="s">
        <v>11658</v>
      </c>
      <c r="D2197" s="225" t="s">
        <v>2735</v>
      </c>
      <c r="E2197" s="227" t="s">
        <v>11456</v>
      </c>
      <c r="F2197" s="225"/>
      <c r="G2197" s="225"/>
    </row>
    <row r="2198" spans="1:7" ht="24.950000" customHeight="1">
      <c r="A2198" s="247" t="s">
        <v>11647</v>
      </c>
      <c r="B2198" s="432" t="s">
        <v>3329</v>
      </c>
      <c r="C2198" s="235" t="s">
        <v>11658</v>
      </c>
      <c r="D2198" s="225" t="s">
        <v>2735</v>
      </c>
      <c r="E2198" s="227" t="s">
        <v>11456</v>
      </c>
      <c r="F2198" s="225"/>
      <c r="G2198" s="225"/>
    </row>
    <row r="2199" spans="1:7" ht="24.950000" customHeight="1">
      <c r="A2199" s="247" t="s">
        <v>11647</v>
      </c>
      <c r="B2199" s="432" t="s">
        <v>3331</v>
      </c>
      <c r="C2199" s="235" t="s">
        <v>11658</v>
      </c>
      <c r="D2199" s="225" t="s">
        <v>2735</v>
      </c>
      <c r="E2199" s="227" t="s">
        <v>11456</v>
      </c>
      <c r="F2199" s="225"/>
      <c r="G2199" s="225"/>
    </row>
    <row r="2200" spans="1:7" ht="24.950000" customHeight="1">
      <c r="A2200" s="247" t="s">
        <v>11647</v>
      </c>
      <c r="B2200" s="432" t="s">
        <v>3333</v>
      </c>
      <c r="C2200" s="235" t="s">
        <v>11658</v>
      </c>
      <c r="D2200" s="225" t="s">
        <v>2735</v>
      </c>
      <c r="E2200" s="227" t="s">
        <v>11456</v>
      </c>
      <c r="F2200" s="225"/>
      <c r="G2200" s="225"/>
    </row>
    <row r="2201" spans="1:7" ht="24.950000" customHeight="1">
      <c r="A2201" s="247" t="s">
        <v>11647</v>
      </c>
      <c r="B2201" s="432" t="s">
        <v>3335</v>
      </c>
      <c r="C2201" s="235" t="s">
        <v>11658</v>
      </c>
      <c r="D2201" s="225" t="s">
        <v>2735</v>
      </c>
      <c r="E2201" s="227" t="s">
        <v>11456</v>
      </c>
      <c r="F2201" s="225"/>
      <c r="G2201" s="225"/>
    </row>
    <row r="2202" spans="1:7" ht="24.950000" customHeight="1">
      <c r="A2202" s="247" t="s">
        <v>11647</v>
      </c>
      <c r="B2202" s="432" t="s">
        <v>3335</v>
      </c>
      <c r="C2202" s="235" t="s">
        <v>11658</v>
      </c>
      <c r="D2202" s="225" t="s">
        <v>2735</v>
      </c>
      <c r="E2202" s="227" t="s">
        <v>11456</v>
      </c>
      <c r="F2202" s="225"/>
      <c r="G2202" s="225"/>
    </row>
    <row r="2203" spans="1:7" ht="24.950000" customHeight="1">
      <c r="A2203" s="247" t="s">
        <v>11647</v>
      </c>
      <c r="B2203" s="432" t="s">
        <v>3338</v>
      </c>
      <c r="C2203" s="235" t="s">
        <v>11658</v>
      </c>
      <c r="D2203" s="225" t="s">
        <v>2735</v>
      </c>
      <c r="E2203" s="227" t="s">
        <v>11456</v>
      </c>
      <c r="F2203" s="225"/>
      <c r="G2203" s="225"/>
    </row>
    <row r="2204" spans="1:7" ht="24.950000" customHeight="1">
      <c r="A2204" s="247" t="s">
        <v>11648</v>
      </c>
      <c r="B2204" s="432" t="s">
        <v>3340</v>
      </c>
      <c r="C2204" s="235" t="s">
        <v>11658</v>
      </c>
      <c r="D2204" s="225" t="s">
        <v>2735</v>
      </c>
      <c r="E2204" s="227" t="s">
        <v>11456</v>
      </c>
      <c r="F2204" s="225"/>
      <c r="G2204" s="225"/>
    </row>
    <row r="2205" spans="1:7" ht="24.950000" customHeight="1">
      <c r="A2205" s="247" t="s">
        <v>11648</v>
      </c>
      <c r="B2205" s="432" t="s">
        <v>3342</v>
      </c>
      <c r="C2205" s="235" t="s">
        <v>11658</v>
      </c>
      <c r="D2205" s="225" t="s">
        <v>2735</v>
      </c>
      <c r="E2205" s="227" t="s">
        <v>11456</v>
      </c>
      <c r="F2205" s="225"/>
      <c r="G2205" s="225"/>
    </row>
    <row r="2206" spans="1:7" ht="24.950000" customHeight="1">
      <c r="A2206" s="247" t="s">
        <v>11647</v>
      </c>
      <c r="B2206" s="432" t="s">
        <v>3344</v>
      </c>
      <c r="C2206" s="235" t="s">
        <v>11658</v>
      </c>
      <c r="D2206" s="225" t="s">
        <v>2735</v>
      </c>
      <c r="E2206" s="227" t="s">
        <v>11456</v>
      </c>
      <c r="F2206" s="225"/>
      <c r="G2206" s="225"/>
    </row>
    <row r="2207" spans="1:7" ht="24.950000" customHeight="1">
      <c r="A2207" s="247" t="s">
        <v>11649</v>
      </c>
      <c r="B2207" s="432" t="s">
        <v>3346</v>
      </c>
      <c r="C2207" s="235" t="s">
        <v>11658</v>
      </c>
      <c r="D2207" s="225" t="s">
        <v>2735</v>
      </c>
      <c r="E2207" s="227" t="s">
        <v>11456</v>
      </c>
      <c r="F2207" s="225"/>
      <c r="G2207" s="225"/>
    </row>
    <row r="2208" spans="1:7" ht="24.950000" customHeight="1">
      <c r="A2208" s="247" t="s">
        <v>11648</v>
      </c>
      <c r="B2208" s="432" t="s">
        <v>3348</v>
      </c>
      <c r="C2208" s="235" t="s">
        <v>11658</v>
      </c>
      <c r="D2208" s="225" t="s">
        <v>2735</v>
      </c>
      <c r="E2208" s="227" t="s">
        <v>11456</v>
      </c>
      <c r="F2208" s="225"/>
      <c r="G2208" s="225"/>
    </row>
    <row r="2209" spans="1:7" ht="24.950000" customHeight="1">
      <c r="A2209" s="247" t="s">
        <v>11648</v>
      </c>
      <c r="B2209" s="432" t="s">
        <v>3350</v>
      </c>
      <c r="C2209" s="235" t="s">
        <v>11658</v>
      </c>
      <c r="D2209" s="225" t="s">
        <v>2735</v>
      </c>
      <c r="E2209" s="227" t="s">
        <v>11456</v>
      </c>
      <c r="F2209" s="225"/>
      <c r="G2209" s="225"/>
    </row>
    <row r="2210" spans="1:7" ht="24.950000" customHeight="1">
      <c r="A2210" s="247" t="s">
        <v>11647</v>
      </c>
      <c r="B2210" s="432" t="s">
        <v>3352</v>
      </c>
      <c r="C2210" s="235" t="s">
        <v>11658</v>
      </c>
      <c r="D2210" s="225" t="s">
        <v>2735</v>
      </c>
      <c r="E2210" s="227" t="s">
        <v>11456</v>
      </c>
      <c r="F2210" s="225"/>
      <c r="G2210" s="225"/>
    </row>
    <row r="2211" spans="1:7" ht="24.950000" customHeight="1">
      <c r="A2211" s="247" t="s">
        <v>11648</v>
      </c>
      <c r="B2211" s="432" t="s">
        <v>3354</v>
      </c>
      <c r="C2211" s="235" t="s">
        <v>11658</v>
      </c>
      <c r="D2211" s="225" t="s">
        <v>2735</v>
      </c>
      <c r="E2211" s="227" t="s">
        <v>11456</v>
      </c>
      <c r="F2211" s="225"/>
      <c r="G2211" s="225"/>
    </row>
    <row r="2212" spans="1:7" ht="24.950000" customHeight="1">
      <c r="A2212" s="247" t="s">
        <v>11650</v>
      </c>
      <c r="B2212" s="432" t="s">
        <v>3356</v>
      </c>
      <c r="C2212" s="235" t="s">
        <v>11658</v>
      </c>
      <c r="D2212" s="225" t="s">
        <v>2735</v>
      </c>
      <c r="E2212" s="227" t="s">
        <v>11456</v>
      </c>
      <c r="F2212" s="225"/>
      <c r="G2212" s="225"/>
    </row>
    <row r="2213" spans="1:7" ht="24.950000" customHeight="1">
      <c r="A2213" s="247" t="s">
        <v>11647</v>
      </c>
      <c r="B2213" s="432" t="s">
        <v>3358</v>
      </c>
      <c r="C2213" s="235" t="s">
        <v>11658</v>
      </c>
      <c r="D2213" s="225" t="s">
        <v>2735</v>
      </c>
      <c r="E2213" s="227" t="s">
        <v>11456</v>
      </c>
      <c r="F2213" s="225"/>
      <c r="G2213" s="225"/>
    </row>
    <row r="2214" spans="1:7" ht="24.950000" customHeight="1">
      <c r="A2214" s="247" t="s">
        <v>11650</v>
      </c>
      <c r="B2214" s="432" t="s">
        <v>3360</v>
      </c>
      <c r="C2214" s="235" t="s">
        <v>11658</v>
      </c>
      <c r="D2214" s="225" t="s">
        <v>2735</v>
      </c>
      <c r="E2214" s="227" t="s">
        <v>11456</v>
      </c>
      <c r="F2214" s="225"/>
      <c r="G2214" s="225"/>
    </row>
    <row r="2215" spans="1:7" ht="24.950000" customHeight="1">
      <c r="A2215" s="247" t="s">
        <v>11647</v>
      </c>
      <c r="B2215" s="432" t="s">
        <v>3360</v>
      </c>
      <c r="C2215" s="235" t="s">
        <v>11658</v>
      </c>
      <c r="D2215" s="225" t="s">
        <v>2735</v>
      </c>
      <c r="E2215" s="227" t="s">
        <v>11456</v>
      </c>
      <c r="F2215" s="225"/>
      <c r="G2215" s="225"/>
    </row>
    <row r="2216" spans="1:7" ht="24.950000" customHeight="1">
      <c r="A2216" s="247" t="s">
        <v>11647</v>
      </c>
      <c r="B2216" s="432" t="s">
        <v>3363</v>
      </c>
      <c r="C2216" s="235" t="s">
        <v>11658</v>
      </c>
      <c r="D2216" s="225" t="s">
        <v>2735</v>
      </c>
      <c r="E2216" s="227" t="s">
        <v>11456</v>
      </c>
      <c r="F2216" s="225"/>
      <c r="G2216" s="225"/>
    </row>
    <row r="2217" spans="1:7" ht="24.950000" customHeight="1">
      <c r="A2217" s="247" t="s">
        <v>11648</v>
      </c>
      <c r="B2217" s="432" t="s">
        <v>3365</v>
      </c>
      <c r="C2217" s="235" t="s">
        <v>11658</v>
      </c>
      <c r="D2217" s="225" t="s">
        <v>2735</v>
      </c>
      <c r="E2217" s="227" t="s">
        <v>11456</v>
      </c>
      <c r="F2217" s="225"/>
      <c r="G2217" s="225"/>
    </row>
    <row r="2218" spans="1:7" ht="24.950000" customHeight="1">
      <c r="A2218" s="247" t="s">
        <v>11647</v>
      </c>
      <c r="B2218" s="432" t="s">
        <v>3367</v>
      </c>
      <c r="C2218" s="235" t="s">
        <v>11658</v>
      </c>
      <c r="D2218" s="225" t="s">
        <v>2735</v>
      </c>
      <c r="E2218" s="227" t="s">
        <v>11456</v>
      </c>
      <c r="F2218" s="225"/>
      <c r="G2218" s="225"/>
    </row>
    <row r="2219" spans="1:7" ht="24.950000" customHeight="1">
      <c r="A2219" s="247" t="s">
        <v>11647</v>
      </c>
      <c r="B2219" s="432" t="s">
        <v>3369</v>
      </c>
      <c r="C2219" s="235" t="s">
        <v>11658</v>
      </c>
      <c r="D2219" s="225" t="s">
        <v>2735</v>
      </c>
      <c r="E2219" s="227" t="s">
        <v>11456</v>
      </c>
      <c r="F2219" s="225"/>
      <c r="G2219" s="225"/>
    </row>
    <row r="2220" spans="1:7" ht="24.950000" customHeight="1">
      <c r="A2220" s="247" t="s">
        <v>11647</v>
      </c>
      <c r="B2220" s="432" t="s">
        <v>3371</v>
      </c>
      <c r="C2220" s="235" t="s">
        <v>11658</v>
      </c>
      <c r="D2220" s="225" t="s">
        <v>2735</v>
      </c>
      <c r="E2220" s="227" t="s">
        <v>11456</v>
      </c>
      <c r="F2220" s="225"/>
      <c r="G2220" s="225"/>
    </row>
    <row r="2221" spans="1:7" ht="24.950000" customHeight="1">
      <c r="A2221" s="247" t="s">
        <v>11648</v>
      </c>
      <c r="B2221" s="432" t="s">
        <v>3373</v>
      </c>
      <c r="C2221" s="235" t="s">
        <v>11658</v>
      </c>
      <c r="D2221" s="225" t="s">
        <v>2735</v>
      </c>
      <c r="E2221" s="227" t="s">
        <v>11456</v>
      </c>
      <c r="F2221" s="225"/>
      <c r="G2221" s="225"/>
    </row>
    <row r="2222" spans="1:7" ht="24.950000" customHeight="1">
      <c r="A2222" s="247" t="s">
        <v>11648</v>
      </c>
      <c r="B2222" s="432" t="s">
        <v>3375</v>
      </c>
      <c r="C2222" s="235" t="s">
        <v>11658</v>
      </c>
      <c r="D2222" s="225" t="s">
        <v>2735</v>
      </c>
      <c r="E2222" s="227" t="s">
        <v>11456</v>
      </c>
      <c r="F2222" s="225"/>
      <c r="G2222" s="225"/>
    </row>
    <row r="2223" spans="1:7" ht="24.950000" customHeight="1">
      <c r="A2223" s="247" t="s">
        <v>11647</v>
      </c>
      <c r="B2223" s="432" t="s">
        <v>3377</v>
      </c>
      <c r="C2223" s="235" t="s">
        <v>11658</v>
      </c>
      <c r="D2223" s="225" t="s">
        <v>2735</v>
      </c>
      <c r="E2223" s="227" t="s">
        <v>11456</v>
      </c>
      <c r="F2223" s="225"/>
      <c r="G2223" s="225"/>
    </row>
    <row r="2224" spans="1:7" ht="24.950000" customHeight="1">
      <c r="A2224" s="247" t="s">
        <v>11647</v>
      </c>
      <c r="B2224" s="432" t="s">
        <v>3379</v>
      </c>
      <c r="C2224" s="235" t="s">
        <v>11658</v>
      </c>
      <c r="D2224" s="225" t="s">
        <v>2735</v>
      </c>
      <c r="E2224" s="227" t="s">
        <v>11456</v>
      </c>
      <c r="F2224" s="225"/>
      <c r="G2224" s="225"/>
    </row>
    <row r="2225" spans="1:7" ht="24.950000" customHeight="1">
      <c r="A2225" s="247" t="s">
        <v>11647</v>
      </c>
      <c r="B2225" s="432" t="s">
        <v>3381</v>
      </c>
      <c r="C2225" s="235" t="s">
        <v>11658</v>
      </c>
      <c r="D2225" s="225" t="s">
        <v>2735</v>
      </c>
      <c r="E2225" s="227" t="s">
        <v>11456</v>
      </c>
      <c r="F2225" s="225"/>
      <c r="G2225" s="225"/>
    </row>
    <row r="2226" spans="1:7" ht="24.950000" customHeight="1">
      <c r="A2226" s="247" t="s">
        <v>11647</v>
      </c>
      <c r="B2226" s="432" t="s">
        <v>3383</v>
      </c>
      <c r="C2226" s="235" t="s">
        <v>11658</v>
      </c>
      <c r="D2226" s="225" t="s">
        <v>2735</v>
      </c>
      <c r="E2226" s="227" t="s">
        <v>11456</v>
      </c>
      <c r="F2226" s="225"/>
      <c r="G2226" s="225"/>
    </row>
    <row r="2227" spans="1:7" ht="24.950000" customHeight="1">
      <c r="A2227" s="247" t="s">
        <v>11647</v>
      </c>
      <c r="B2227" s="432" t="s">
        <v>3385</v>
      </c>
      <c r="C2227" s="235" t="s">
        <v>11658</v>
      </c>
      <c r="D2227" s="225" t="s">
        <v>2735</v>
      </c>
      <c r="E2227" s="227" t="s">
        <v>11456</v>
      </c>
      <c r="F2227" s="225"/>
      <c r="G2227" s="225"/>
    </row>
    <row r="2228" spans="1:7" ht="24.950000" customHeight="1">
      <c r="A2228" s="247" t="s">
        <v>11648</v>
      </c>
      <c r="B2228" s="432" t="s">
        <v>3387</v>
      </c>
      <c r="C2228" s="235" t="s">
        <v>11658</v>
      </c>
      <c r="D2228" s="225" t="s">
        <v>2735</v>
      </c>
      <c r="E2228" s="227" t="s">
        <v>11456</v>
      </c>
      <c r="F2228" s="225"/>
      <c r="G2228" s="225"/>
    </row>
    <row r="2229" spans="1:7" ht="24.950000" customHeight="1">
      <c r="A2229" s="247" t="s">
        <v>11647</v>
      </c>
      <c r="B2229" s="432" t="s">
        <v>3389</v>
      </c>
      <c r="C2229" s="235" t="s">
        <v>11658</v>
      </c>
      <c r="D2229" s="225" t="s">
        <v>2735</v>
      </c>
      <c r="E2229" s="227" t="s">
        <v>11456</v>
      </c>
      <c r="F2229" s="225"/>
      <c r="G2229" s="225"/>
    </row>
    <row r="2230" spans="1:7" ht="24.950000" customHeight="1">
      <c r="A2230" s="247" t="s">
        <v>11647</v>
      </c>
      <c r="B2230" s="432" t="s">
        <v>3391</v>
      </c>
      <c r="C2230" s="235" t="s">
        <v>11658</v>
      </c>
      <c r="D2230" s="225" t="s">
        <v>2735</v>
      </c>
      <c r="E2230" s="227" t="s">
        <v>11456</v>
      </c>
      <c r="F2230" s="225"/>
      <c r="G2230" s="225"/>
    </row>
    <row r="2231" spans="1:7" ht="24.950000" customHeight="1">
      <c r="A2231" s="247" t="s">
        <v>11648</v>
      </c>
      <c r="B2231" s="432" t="s">
        <v>3393</v>
      </c>
      <c r="C2231" s="235" t="s">
        <v>11658</v>
      </c>
      <c r="D2231" s="225" t="s">
        <v>2735</v>
      </c>
      <c r="E2231" s="227" t="s">
        <v>11456</v>
      </c>
      <c r="F2231" s="225"/>
      <c r="G2231" s="225"/>
    </row>
    <row r="2232" spans="1:7" ht="24.950000" customHeight="1">
      <c r="A2232" s="247" t="s">
        <v>11647</v>
      </c>
      <c r="B2232" s="432" t="s">
        <v>3395</v>
      </c>
      <c r="C2232" s="235" t="s">
        <v>11658</v>
      </c>
      <c r="D2232" s="225" t="s">
        <v>2735</v>
      </c>
      <c r="E2232" s="227" t="s">
        <v>11456</v>
      </c>
      <c r="F2232" s="225"/>
      <c r="G2232" s="225"/>
    </row>
    <row r="2233" spans="1:7" ht="24.950000" customHeight="1">
      <c r="A2233" s="247" t="s">
        <v>11648</v>
      </c>
      <c r="B2233" s="432" t="s">
        <v>3397</v>
      </c>
      <c r="C2233" s="235" t="s">
        <v>11658</v>
      </c>
      <c r="D2233" s="225" t="s">
        <v>2735</v>
      </c>
      <c r="E2233" s="227" t="s">
        <v>11456</v>
      </c>
      <c r="F2233" s="225"/>
      <c r="G2233" s="225"/>
    </row>
    <row r="2234" spans="1:7" ht="24.950000" customHeight="1">
      <c r="A2234" s="247" t="s">
        <v>11648</v>
      </c>
      <c r="B2234" s="432" t="s">
        <v>3399</v>
      </c>
      <c r="C2234" s="235" t="s">
        <v>11658</v>
      </c>
      <c r="D2234" s="225" t="s">
        <v>2735</v>
      </c>
      <c r="E2234" s="227" t="s">
        <v>11456</v>
      </c>
      <c r="F2234" s="225"/>
      <c r="G2234" s="225"/>
    </row>
    <row r="2235" spans="1:7" ht="24.950000" customHeight="1">
      <c r="A2235" s="247" t="s">
        <v>11647</v>
      </c>
      <c r="B2235" s="432" t="s">
        <v>3401</v>
      </c>
      <c r="C2235" s="235" t="s">
        <v>11658</v>
      </c>
      <c r="D2235" s="225" t="s">
        <v>2735</v>
      </c>
      <c r="E2235" s="227" t="s">
        <v>11456</v>
      </c>
      <c r="F2235" s="225"/>
      <c r="G2235" s="225"/>
    </row>
    <row r="2236" spans="1:7" ht="24.950000" customHeight="1">
      <c r="A2236" s="247" t="s">
        <v>11647</v>
      </c>
      <c r="B2236" s="432" t="s">
        <v>3403</v>
      </c>
      <c r="C2236" s="235" t="s">
        <v>11658</v>
      </c>
      <c r="D2236" s="225" t="s">
        <v>2735</v>
      </c>
      <c r="E2236" s="227" t="s">
        <v>11456</v>
      </c>
      <c r="F2236" s="225"/>
      <c r="G2236" s="225"/>
    </row>
    <row r="2237" spans="1:7" ht="24.950000" customHeight="1">
      <c r="A2237" s="247" t="s">
        <v>11648</v>
      </c>
      <c r="B2237" s="432" t="s">
        <v>3405</v>
      </c>
      <c r="C2237" s="235" t="s">
        <v>11658</v>
      </c>
      <c r="D2237" s="225" t="s">
        <v>2735</v>
      </c>
      <c r="E2237" s="227" t="s">
        <v>11456</v>
      </c>
      <c r="F2237" s="225"/>
      <c r="G2237" s="225"/>
    </row>
    <row r="2238" spans="1:7" ht="24.950000" customHeight="1">
      <c r="A2238" s="247" t="s">
        <v>11649</v>
      </c>
      <c r="B2238" s="432" t="s">
        <v>3407</v>
      </c>
      <c r="C2238" s="235" t="s">
        <v>11658</v>
      </c>
      <c r="D2238" s="225" t="s">
        <v>2835</v>
      </c>
      <c r="E2238" s="227" t="s">
        <v>11456</v>
      </c>
      <c r="F2238" s="225"/>
      <c r="G2238" s="225"/>
    </row>
    <row r="2239" spans="1:7" ht="24.950000" customHeight="1">
      <c r="A2239" s="247" t="s">
        <v>11647</v>
      </c>
      <c r="B2239" s="432" t="s">
        <v>3407</v>
      </c>
      <c r="C2239" s="235" t="s">
        <v>11658</v>
      </c>
      <c r="D2239" s="225" t="s">
        <v>2835</v>
      </c>
      <c r="E2239" s="227" t="s">
        <v>11456</v>
      </c>
      <c r="F2239" s="225"/>
      <c r="G2239" s="225"/>
    </row>
    <row r="2240" spans="1:7" ht="24.950000" customHeight="1">
      <c r="A2240" s="247" t="s">
        <v>11649</v>
      </c>
      <c r="B2240" s="432" t="s">
        <v>3410</v>
      </c>
      <c r="C2240" s="235" t="s">
        <v>11658</v>
      </c>
      <c r="D2240" s="225" t="s">
        <v>2835</v>
      </c>
      <c r="E2240" s="227" t="s">
        <v>11456</v>
      </c>
      <c r="F2240" s="225"/>
      <c r="G2240" s="225"/>
    </row>
    <row r="2241" spans="1:7" ht="24.950000" customHeight="1">
      <c r="A2241" s="247" t="s">
        <v>11649</v>
      </c>
      <c r="B2241" s="432" t="s">
        <v>3412</v>
      </c>
      <c r="C2241" s="235" t="s">
        <v>11658</v>
      </c>
      <c r="D2241" s="225" t="s">
        <v>2835</v>
      </c>
      <c r="E2241" s="227" t="s">
        <v>11456</v>
      </c>
      <c r="F2241" s="225"/>
      <c r="G2241" s="225"/>
    </row>
    <row r="2242" spans="1:7" ht="24.950000" customHeight="1">
      <c r="A2242" s="247" t="s">
        <v>11647</v>
      </c>
      <c r="B2242" s="432" t="s">
        <v>3414</v>
      </c>
      <c r="C2242" s="235" t="s">
        <v>11658</v>
      </c>
      <c r="D2242" s="225" t="s">
        <v>2835</v>
      </c>
      <c r="E2242" s="227" t="s">
        <v>11456</v>
      </c>
      <c r="F2242" s="225"/>
      <c r="G2242" s="225"/>
    </row>
    <row r="2243" spans="1:7" ht="24.950000" customHeight="1">
      <c r="A2243" s="247" t="s">
        <v>11647</v>
      </c>
      <c r="B2243" s="432" t="s">
        <v>3416</v>
      </c>
      <c r="C2243" s="235" t="s">
        <v>11658</v>
      </c>
      <c r="D2243" s="225" t="s">
        <v>2835</v>
      </c>
      <c r="E2243" s="227" t="s">
        <v>11456</v>
      </c>
      <c r="F2243" s="225"/>
      <c r="G2243" s="225"/>
    </row>
    <row r="2244" spans="1:7" ht="24.950000" customHeight="1">
      <c r="A2244" s="247" t="s">
        <v>11648</v>
      </c>
      <c r="B2244" s="432" t="s">
        <v>3418</v>
      </c>
      <c r="C2244" s="235" t="s">
        <v>11658</v>
      </c>
      <c r="D2244" s="225" t="s">
        <v>2835</v>
      </c>
      <c r="E2244" s="227" t="s">
        <v>11456</v>
      </c>
      <c r="F2244" s="225"/>
      <c r="G2244" s="225"/>
    </row>
    <row r="2245" spans="1:7" ht="24.950000" customHeight="1">
      <c r="A2245" s="247" t="s">
        <v>11647</v>
      </c>
      <c r="B2245" s="432" t="s">
        <v>3420</v>
      </c>
      <c r="C2245" s="235" t="s">
        <v>11658</v>
      </c>
      <c r="D2245" s="225" t="s">
        <v>2835</v>
      </c>
      <c r="E2245" s="227" t="s">
        <v>11456</v>
      </c>
      <c r="F2245" s="225"/>
      <c r="G2245" s="225"/>
    </row>
    <row r="2246" spans="1:7" ht="24.950000" customHeight="1">
      <c r="A2246" s="247" t="s">
        <v>11647</v>
      </c>
      <c r="B2246" s="432" t="s">
        <v>3422</v>
      </c>
      <c r="C2246" s="235" t="s">
        <v>11658</v>
      </c>
      <c r="D2246" s="225" t="s">
        <v>2835</v>
      </c>
      <c r="E2246" s="227" t="s">
        <v>11456</v>
      </c>
      <c r="F2246" s="225"/>
      <c r="G2246" s="225"/>
    </row>
    <row r="2247" spans="1:7" ht="24.950000" customHeight="1">
      <c r="A2247" s="247" t="s">
        <v>11649</v>
      </c>
      <c r="B2247" s="432" t="s">
        <v>3424</v>
      </c>
      <c r="C2247" s="235" t="s">
        <v>11658</v>
      </c>
      <c r="D2247" s="225" t="s">
        <v>2835</v>
      </c>
      <c r="E2247" s="227" t="s">
        <v>11456</v>
      </c>
      <c r="F2247" s="225"/>
      <c r="G2247" s="225"/>
    </row>
    <row r="2248" spans="1:7" ht="24.950000" customHeight="1">
      <c r="A2248" s="247" t="s">
        <v>11647</v>
      </c>
      <c r="B2248" s="432" t="s">
        <v>3426</v>
      </c>
      <c r="C2248" s="235" t="s">
        <v>11658</v>
      </c>
      <c r="D2248" s="225" t="s">
        <v>2835</v>
      </c>
      <c r="E2248" s="227" t="s">
        <v>11456</v>
      </c>
      <c r="F2248" s="225"/>
      <c r="G2248" s="225"/>
    </row>
    <row r="2249" spans="1:7" ht="24.950000" customHeight="1">
      <c r="A2249" s="247" t="s">
        <v>11647</v>
      </c>
      <c r="B2249" s="432" t="s">
        <v>3428</v>
      </c>
      <c r="C2249" s="235" t="s">
        <v>11658</v>
      </c>
      <c r="D2249" s="225" t="s">
        <v>2835</v>
      </c>
      <c r="E2249" s="227" t="s">
        <v>11456</v>
      </c>
      <c r="F2249" s="225"/>
      <c r="G2249" s="225"/>
    </row>
    <row r="2250" spans="1:7" ht="24.950000" customHeight="1">
      <c r="A2250" s="247" t="s">
        <v>11650</v>
      </c>
      <c r="B2250" s="432" t="s">
        <v>3430</v>
      </c>
      <c r="C2250" s="235" t="s">
        <v>11658</v>
      </c>
      <c r="D2250" s="225" t="s">
        <v>2835</v>
      </c>
      <c r="E2250" s="227" t="s">
        <v>11456</v>
      </c>
      <c r="F2250" s="225"/>
      <c r="G2250" s="225"/>
    </row>
    <row r="2251" spans="1:7" ht="24.950000" customHeight="1">
      <c r="A2251" s="247" t="s">
        <v>11648</v>
      </c>
      <c r="B2251" s="432" t="s">
        <v>3432</v>
      </c>
      <c r="C2251" s="235" t="s">
        <v>11658</v>
      </c>
      <c r="D2251" s="225" t="s">
        <v>2835</v>
      </c>
      <c r="E2251" s="227" t="s">
        <v>11456</v>
      </c>
      <c r="F2251" s="225"/>
      <c r="G2251" s="225"/>
    </row>
    <row r="2252" spans="1:7" ht="24.950000" customHeight="1">
      <c r="A2252" s="247" t="s">
        <v>11648</v>
      </c>
      <c r="B2252" s="432" t="s">
        <v>3434</v>
      </c>
      <c r="C2252" s="235" t="s">
        <v>11658</v>
      </c>
      <c r="D2252" s="225" t="s">
        <v>2835</v>
      </c>
      <c r="E2252" s="227" t="s">
        <v>11456</v>
      </c>
      <c r="F2252" s="225"/>
      <c r="G2252" s="225"/>
    </row>
    <row r="2253" spans="1:7" ht="24.950000" customHeight="1">
      <c r="A2253" s="247" t="s">
        <v>11647</v>
      </c>
      <c r="B2253" s="432" t="s">
        <v>3436</v>
      </c>
      <c r="C2253" s="235" t="s">
        <v>11658</v>
      </c>
      <c r="D2253" s="225" t="s">
        <v>2835</v>
      </c>
      <c r="E2253" s="227" t="s">
        <v>11456</v>
      </c>
      <c r="F2253" s="225"/>
      <c r="G2253" s="225"/>
    </row>
    <row r="2254" spans="1:7" ht="24.950000" customHeight="1">
      <c r="A2254" s="247" t="s">
        <v>11647</v>
      </c>
      <c r="B2254" s="432" t="s">
        <v>3438</v>
      </c>
      <c r="C2254" s="235" t="s">
        <v>11658</v>
      </c>
      <c r="D2254" s="225" t="s">
        <v>2835</v>
      </c>
      <c r="E2254" s="227" t="s">
        <v>11456</v>
      </c>
      <c r="F2254" s="225"/>
      <c r="G2254" s="225"/>
    </row>
    <row r="2255" spans="1:7" ht="24.950000" customHeight="1">
      <c r="A2255" s="247" t="s">
        <v>11647</v>
      </c>
      <c r="B2255" s="432" t="s">
        <v>3440</v>
      </c>
      <c r="C2255" s="235" t="s">
        <v>11658</v>
      </c>
      <c r="D2255" s="225" t="s">
        <v>2835</v>
      </c>
      <c r="E2255" s="227" t="s">
        <v>11456</v>
      </c>
      <c r="F2255" s="225"/>
      <c r="G2255" s="225"/>
    </row>
    <row r="2256" spans="1:7" ht="24.950000" customHeight="1">
      <c r="A2256" s="247" t="s">
        <v>11647</v>
      </c>
      <c r="B2256" s="432" t="s">
        <v>3440</v>
      </c>
      <c r="C2256" s="235" t="s">
        <v>11658</v>
      </c>
      <c r="D2256" s="225" t="s">
        <v>2835</v>
      </c>
      <c r="E2256" s="227" t="s">
        <v>11456</v>
      </c>
      <c r="F2256" s="225"/>
      <c r="G2256" s="225"/>
    </row>
    <row r="2257" spans="1:7" ht="24.950000" customHeight="1">
      <c r="A2257" s="247" t="s">
        <v>11648</v>
      </c>
      <c r="B2257" s="432" t="s">
        <v>3443</v>
      </c>
      <c r="C2257" s="235" t="s">
        <v>11658</v>
      </c>
      <c r="D2257" s="225" t="s">
        <v>2610</v>
      </c>
      <c r="E2257" s="227" t="s">
        <v>11456</v>
      </c>
      <c r="F2257" s="225"/>
      <c r="G2257" s="225"/>
    </row>
    <row r="2258" spans="1:7" ht="24.950000" customHeight="1">
      <c r="A2258" s="247" t="s">
        <v>11647</v>
      </c>
      <c r="B2258" s="432" t="s">
        <v>3445</v>
      </c>
      <c r="C2258" s="235" t="s">
        <v>11658</v>
      </c>
      <c r="D2258" s="225" t="s">
        <v>2610</v>
      </c>
      <c r="E2258" s="227" t="s">
        <v>11456</v>
      </c>
      <c r="F2258" s="225"/>
      <c r="G2258" s="225"/>
    </row>
    <row r="2259" spans="1:7" ht="24.950000" customHeight="1">
      <c r="A2259" s="247" t="s">
        <v>11647</v>
      </c>
      <c r="B2259" s="432" t="s">
        <v>3447</v>
      </c>
      <c r="C2259" s="235" t="s">
        <v>11658</v>
      </c>
      <c r="D2259" s="225" t="s">
        <v>2610</v>
      </c>
      <c r="E2259" s="227" t="s">
        <v>11456</v>
      </c>
      <c r="F2259" s="225"/>
      <c r="G2259" s="225"/>
    </row>
    <row r="2260" spans="1:7" ht="24.950000" customHeight="1">
      <c r="A2260" s="247" t="s">
        <v>11648</v>
      </c>
      <c r="B2260" s="432" t="s">
        <v>3449</v>
      </c>
      <c r="C2260" s="235" t="s">
        <v>11658</v>
      </c>
      <c r="D2260" s="225" t="s">
        <v>2610</v>
      </c>
      <c r="E2260" s="227" t="s">
        <v>11456</v>
      </c>
      <c r="F2260" s="225"/>
      <c r="G2260" s="225"/>
    </row>
    <row r="2261" spans="1:7" ht="24.950000" customHeight="1">
      <c r="A2261" s="247" t="s">
        <v>11648</v>
      </c>
      <c r="B2261" s="432" t="s">
        <v>3451</v>
      </c>
      <c r="C2261" s="235" t="s">
        <v>11658</v>
      </c>
      <c r="D2261" s="225" t="s">
        <v>2610</v>
      </c>
      <c r="E2261" s="227" t="s">
        <v>11456</v>
      </c>
      <c r="F2261" s="225"/>
      <c r="G2261" s="225"/>
    </row>
    <row r="2262" spans="1:7" ht="24.950000" customHeight="1">
      <c r="A2262" s="247" t="s">
        <v>11648</v>
      </c>
      <c r="B2262" s="432" t="s">
        <v>3453</v>
      </c>
      <c r="C2262" s="235" t="s">
        <v>11658</v>
      </c>
      <c r="D2262" s="225" t="s">
        <v>2610</v>
      </c>
      <c r="E2262" s="227" t="s">
        <v>11456</v>
      </c>
      <c r="F2262" s="225"/>
      <c r="G2262" s="225"/>
    </row>
    <row r="2263" spans="1:7" ht="24.950000" customHeight="1">
      <c r="A2263" s="247" t="s">
        <v>11647</v>
      </c>
      <c r="B2263" s="432" t="s">
        <v>3455</v>
      </c>
      <c r="C2263" s="235" t="s">
        <v>11658</v>
      </c>
      <c r="D2263" s="225" t="s">
        <v>2835</v>
      </c>
      <c r="E2263" s="227" t="s">
        <v>11508</v>
      </c>
      <c r="F2263" s="225"/>
      <c r="G2263" s="225"/>
    </row>
    <row r="2264" spans="1:7" ht="24.950000" customHeight="1">
      <c r="A2264" s="247" t="s">
        <v>11649</v>
      </c>
      <c r="B2264" s="432" t="s">
        <v>3457</v>
      </c>
      <c r="C2264" s="235" t="s">
        <v>11658</v>
      </c>
      <c r="D2264" s="225" t="s">
        <v>2835</v>
      </c>
      <c r="E2264" s="227" t="s">
        <v>11508</v>
      </c>
      <c r="F2264" s="225"/>
      <c r="G2264" s="225"/>
    </row>
    <row r="2265" spans="1:7" ht="24.950000" customHeight="1">
      <c r="A2265" s="247" t="s">
        <v>11647</v>
      </c>
      <c r="B2265" s="432" t="s">
        <v>3459</v>
      </c>
      <c r="C2265" s="235" t="s">
        <v>11658</v>
      </c>
      <c r="D2265" s="225" t="s">
        <v>2835</v>
      </c>
      <c r="E2265" s="227" t="s">
        <v>11508</v>
      </c>
      <c r="F2265" s="225"/>
      <c r="G2265" s="225"/>
    </row>
    <row r="2266" spans="1:7" ht="24.950000" customHeight="1">
      <c r="A2266" s="247" t="s">
        <v>11648</v>
      </c>
      <c r="B2266" s="432" t="s">
        <v>3461</v>
      </c>
      <c r="C2266" s="235" t="s">
        <v>11658</v>
      </c>
      <c r="D2266" s="225" t="s">
        <v>2835</v>
      </c>
      <c r="E2266" s="227" t="s">
        <v>11508</v>
      </c>
      <c r="F2266" s="225"/>
      <c r="G2266" s="225"/>
    </row>
    <row r="2267" spans="1:7" ht="24.950000" customHeight="1">
      <c r="A2267" s="247" t="s">
        <v>11647</v>
      </c>
      <c r="B2267" s="432" t="s">
        <v>3463</v>
      </c>
      <c r="C2267" s="235" t="s">
        <v>11658</v>
      </c>
      <c r="D2267" s="225" t="s">
        <v>2835</v>
      </c>
      <c r="E2267" s="227" t="s">
        <v>11508</v>
      </c>
      <c r="F2267" s="225"/>
      <c r="G2267" s="225"/>
    </row>
    <row r="2268" spans="1:7" ht="24.950000" customHeight="1">
      <c r="A2268" s="247" t="s">
        <v>11647</v>
      </c>
      <c r="B2268" s="432" t="s">
        <v>3465</v>
      </c>
      <c r="C2268" s="235" t="s">
        <v>11658</v>
      </c>
      <c r="D2268" s="225" t="s">
        <v>2835</v>
      </c>
      <c r="E2268" s="227" t="s">
        <v>11508</v>
      </c>
      <c r="F2268" s="225"/>
      <c r="G2268" s="225"/>
    </row>
    <row r="2269" spans="1:7" ht="24.950000" customHeight="1">
      <c r="A2269" s="247" t="s">
        <v>11648</v>
      </c>
      <c r="B2269" s="432" t="s">
        <v>3467</v>
      </c>
      <c r="C2269" s="235" t="s">
        <v>11658</v>
      </c>
      <c r="D2269" s="225" t="s">
        <v>2835</v>
      </c>
      <c r="E2269" s="227" t="s">
        <v>11508</v>
      </c>
      <c r="F2269" s="225"/>
      <c r="G2269" s="225"/>
    </row>
    <row r="2270" spans="1:7" ht="24.950000" customHeight="1">
      <c r="A2270" s="247" t="s">
        <v>11650</v>
      </c>
      <c r="B2270" s="432" t="s">
        <v>3469</v>
      </c>
      <c r="C2270" s="235" t="s">
        <v>11658</v>
      </c>
      <c r="D2270" s="225" t="s">
        <v>2835</v>
      </c>
      <c r="E2270" s="227" t="s">
        <v>11508</v>
      </c>
      <c r="F2270" s="225"/>
      <c r="G2270" s="225"/>
    </row>
    <row r="2271" spans="1:7" ht="24.950000" customHeight="1">
      <c r="A2271" s="247" t="s">
        <v>11650</v>
      </c>
      <c r="B2271" s="432" t="s">
        <v>3471</v>
      </c>
      <c r="C2271" s="235" t="s">
        <v>11658</v>
      </c>
      <c r="D2271" s="225" t="s">
        <v>2835</v>
      </c>
      <c r="E2271" s="227" t="s">
        <v>11508</v>
      </c>
      <c r="F2271" s="225"/>
      <c r="G2271" s="225"/>
    </row>
    <row r="2272" spans="1:7" ht="24.950000" customHeight="1">
      <c r="A2272" s="247" t="s">
        <v>11647</v>
      </c>
      <c r="B2272" s="432" t="s">
        <v>3473</v>
      </c>
      <c r="C2272" s="235" t="s">
        <v>11658</v>
      </c>
      <c r="D2272" s="225" t="s">
        <v>2835</v>
      </c>
      <c r="E2272" s="227" t="s">
        <v>11508</v>
      </c>
      <c r="F2272" s="225"/>
      <c r="G2272" s="225"/>
    </row>
    <row r="2273" spans="1:7" ht="24.950000" customHeight="1">
      <c r="A2273" s="247" t="s">
        <v>11647</v>
      </c>
      <c r="B2273" s="432" t="s">
        <v>3475</v>
      </c>
      <c r="C2273" s="235" t="s">
        <v>11658</v>
      </c>
      <c r="D2273" s="225" t="s">
        <v>2835</v>
      </c>
      <c r="E2273" s="227" t="s">
        <v>11508</v>
      </c>
      <c r="F2273" s="225"/>
      <c r="G2273" s="225"/>
    </row>
    <row r="2274" spans="1:7" ht="24.950000" customHeight="1">
      <c r="A2274" s="247" t="s">
        <v>11647</v>
      </c>
      <c r="B2274" s="432" t="s">
        <v>3477</v>
      </c>
      <c r="C2274" s="235" t="s">
        <v>11658</v>
      </c>
      <c r="D2274" s="225" t="s">
        <v>2835</v>
      </c>
      <c r="E2274" s="227" t="s">
        <v>11508</v>
      </c>
      <c r="F2274" s="225"/>
      <c r="G2274" s="225"/>
    </row>
    <row r="2275" spans="1:7" ht="24.950000" customHeight="1">
      <c r="A2275" s="247" t="s">
        <v>11650</v>
      </c>
      <c r="B2275" s="432" t="s">
        <v>3479</v>
      </c>
      <c r="C2275" s="235" t="s">
        <v>11658</v>
      </c>
      <c r="D2275" s="225" t="s">
        <v>2835</v>
      </c>
      <c r="E2275" s="227" t="s">
        <v>11508</v>
      </c>
      <c r="F2275" s="225"/>
      <c r="G2275" s="225"/>
    </row>
    <row r="2276" spans="1:7" ht="24.950000" customHeight="1">
      <c r="A2276" s="247" t="s">
        <v>11647</v>
      </c>
      <c r="B2276" s="432" t="s">
        <v>3481</v>
      </c>
      <c r="C2276" s="235" t="s">
        <v>11658</v>
      </c>
      <c r="D2276" s="225" t="s">
        <v>2835</v>
      </c>
      <c r="E2276" s="227" t="s">
        <v>11508</v>
      </c>
      <c r="F2276" s="225"/>
      <c r="G2276" s="225"/>
    </row>
    <row r="2277" spans="1:7" ht="24.950000" customHeight="1">
      <c r="A2277" s="247" t="s">
        <v>11647</v>
      </c>
      <c r="B2277" s="432" t="s">
        <v>3483</v>
      </c>
      <c r="C2277" s="235" t="s">
        <v>11658</v>
      </c>
      <c r="D2277" s="225" t="s">
        <v>2835</v>
      </c>
      <c r="E2277" s="227" t="s">
        <v>11509</v>
      </c>
      <c r="F2277" s="225"/>
      <c r="G2277" s="225"/>
    </row>
    <row r="2278" spans="1:7" ht="24.950000" customHeight="1">
      <c r="A2278" s="247" t="s">
        <v>11648</v>
      </c>
      <c r="B2278" s="432" t="s">
        <v>3485</v>
      </c>
      <c r="C2278" s="235" t="s">
        <v>11658</v>
      </c>
      <c r="D2278" s="225" t="s">
        <v>2835</v>
      </c>
      <c r="E2278" s="227" t="s">
        <v>11509</v>
      </c>
      <c r="F2278" s="225"/>
      <c r="G2278" s="225"/>
    </row>
    <row r="2279" spans="1:7" ht="24.950000" customHeight="1">
      <c r="A2279" s="247" t="s">
        <v>11648</v>
      </c>
      <c r="B2279" s="432" t="s">
        <v>3487</v>
      </c>
      <c r="C2279" s="235" t="s">
        <v>11658</v>
      </c>
      <c r="D2279" s="225" t="s">
        <v>2835</v>
      </c>
      <c r="E2279" s="227" t="s">
        <v>11508</v>
      </c>
      <c r="F2279" s="225"/>
      <c r="G2279" s="225"/>
    </row>
    <row r="2280" spans="1:7" ht="24.950000" customHeight="1">
      <c r="A2280" s="247" t="s">
        <v>11648</v>
      </c>
      <c r="B2280" s="432" t="s">
        <v>3489</v>
      </c>
      <c r="C2280" s="235" t="s">
        <v>11658</v>
      </c>
      <c r="D2280" s="225" t="s">
        <v>2835</v>
      </c>
      <c r="E2280" s="227" t="s">
        <v>11509</v>
      </c>
      <c r="F2280" s="225"/>
      <c r="G2280" s="225"/>
    </row>
    <row r="2281" spans="1:7" ht="24.950000" customHeight="1">
      <c r="A2281" s="247" t="s">
        <v>11649</v>
      </c>
      <c r="B2281" s="432" t="s">
        <v>3491</v>
      </c>
      <c r="C2281" s="235" t="s">
        <v>11658</v>
      </c>
      <c r="D2281" s="225" t="s">
        <v>2835</v>
      </c>
      <c r="E2281" s="227" t="s">
        <v>11509</v>
      </c>
      <c r="F2281" s="225"/>
      <c r="G2281" s="225"/>
    </row>
    <row r="2282" spans="1:7" ht="24.950000" customHeight="1">
      <c r="A2282" s="247" t="s">
        <v>11648</v>
      </c>
      <c r="B2282" s="432" t="s">
        <v>3493</v>
      </c>
      <c r="C2282" s="235" t="s">
        <v>11658</v>
      </c>
      <c r="D2282" s="225" t="s">
        <v>2835</v>
      </c>
      <c r="E2282" s="227" t="s">
        <v>11509</v>
      </c>
      <c r="F2282" s="225"/>
      <c r="G2282" s="225"/>
    </row>
    <row r="2283" spans="1:7" ht="24.950000" customHeight="1">
      <c r="A2283" s="247" t="s">
        <v>11647</v>
      </c>
      <c r="B2283" s="432" t="s">
        <v>3495</v>
      </c>
      <c r="C2283" s="235" t="s">
        <v>11658</v>
      </c>
      <c r="D2283" s="225" t="s">
        <v>2835</v>
      </c>
      <c r="E2283" s="227" t="s">
        <v>11509</v>
      </c>
      <c r="F2283" s="225"/>
      <c r="G2283" s="225"/>
    </row>
    <row r="2284" spans="1:7" ht="24.950000" customHeight="1">
      <c r="A2284" s="247" t="s">
        <v>11647</v>
      </c>
      <c r="B2284" s="432" t="s">
        <v>3497</v>
      </c>
      <c r="C2284" s="235" t="s">
        <v>11658</v>
      </c>
      <c r="D2284" s="225" t="s">
        <v>2835</v>
      </c>
      <c r="E2284" s="227" t="s">
        <v>11509</v>
      </c>
      <c r="F2284" s="225"/>
      <c r="G2284" s="225"/>
    </row>
    <row r="2285" spans="1:7" ht="24.950000" customHeight="1">
      <c r="A2285" s="247" t="s">
        <v>11648</v>
      </c>
      <c r="B2285" s="432" t="s">
        <v>3499</v>
      </c>
      <c r="C2285" s="235" t="s">
        <v>11658</v>
      </c>
      <c r="D2285" s="225" t="s">
        <v>2835</v>
      </c>
      <c r="E2285" s="227" t="s">
        <v>11509</v>
      </c>
      <c r="F2285" s="225"/>
      <c r="G2285" s="225"/>
    </row>
    <row r="2286" spans="1:7" ht="24.950000" customHeight="1">
      <c r="A2286" s="247" t="s">
        <v>11647</v>
      </c>
      <c r="B2286" s="432" t="s">
        <v>3501</v>
      </c>
      <c r="C2286" s="235" t="s">
        <v>11658</v>
      </c>
      <c r="D2286" s="225" t="s">
        <v>2835</v>
      </c>
      <c r="E2286" s="227" t="s">
        <v>11509</v>
      </c>
      <c r="F2286" s="225"/>
      <c r="G2286" s="225"/>
    </row>
    <row r="2287" spans="1:7" ht="24.950000" customHeight="1">
      <c r="A2287" s="247" t="s">
        <v>11647</v>
      </c>
      <c r="B2287" s="432" t="s">
        <v>3503</v>
      </c>
      <c r="C2287" s="235" t="s">
        <v>11658</v>
      </c>
      <c r="D2287" s="225" t="s">
        <v>2835</v>
      </c>
      <c r="E2287" s="227" t="s">
        <v>11508</v>
      </c>
      <c r="F2287" s="225"/>
      <c r="G2287" s="225"/>
    </row>
    <row r="2288" spans="1:7" ht="24.950000" customHeight="1">
      <c r="A2288" s="247" t="s">
        <v>11648</v>
      </c>
      <c r="B2288" s="432" t="s">
        <v>3505</v>
      </c>
      <c r="C2288" s="235" t="s">
        <v>11658</v>
      </c>
      <c r="D2288" s="225" t="s">
        <v>2835</v>
      </c>
      <c r="E2288" s="227" t="s">
        <v>11508</v>
      </c>
      <c r="F2288" s="225"/>
      <c r="G2288" s="225"/>
    </row>
    <row r="2289" spans="1:7" ht="24.950000" customHeight="1">
      <c r="A2289" s="247" t="s">
        <v>11647</v>
      </c>
      <c r="B2289" s="432" t="s">
        <v>3507</v>
      </c>
      <c r="C2289" s="235" t="s">
        <v>11658</v>
      </c>
      <c r="D2289" s="225" t="s">
        <v>2835</v>
      </c>
      <c r="E2289" s="227" t="s">
        <v>11508</v>
      </c>
      <c r="F2289" s="225"/>
      <c r="G2289" s="225"/>
    </row>
    <row r="2290" spans="1:7" ht="24.950000" customHeight="1">
      <c r="A2290" s="247" t="s">
        <v>11648</v>
      </c>
      <c r="B2290" s="432" t="s">
        <v>3509</v>
      </c>
      <c r="C2290" s="235" t="s">
        <v>11658</v>
      </c>
      <c r="D2290" s="225" t="s">
        <v>2835</v>
      </c>
      <c r="E2290" s="227" t="s">
        <v>11508</v>
      </c>
      <c r="F2290" s="225"/>
      <c r="G2290" s="225"/>
    </row>
    <row r="2291" spans="1:7" ht="24.950000" customHeight="1">
      <c r="A2291" s="247" t="s">
        <v>11650</v>
      </c>
      <c r="B2291" s="432" t="s">
        <v>3511</v>
      </c>
      <c r="C2291" s="235" t="s">
        <v>11658</v>
      </c>
      <c r="D2291" s="225" t="s">
        <v>2835</v>
      </c>
      <c r="E2291" s="227" t="s">
        <v>11508</v>
      </c>
      <c r="F2291" s="225"/>
      <c r="G2291" s="225"/>
    </row>
    <row r="2292" spans="1:7" ht="24.950000" customHeight="1">
      <c r="A2292" s="247" t="s">
        <v>11647</v>
      </c>
      <c r="B2292" s="432" t="s">
        <v>3513</v>
      </c>
      <c r="C2292" s="235" t="s">
        <v>11658</v>
      </c>
      <c r="D2292" s="225" t="s">
        <v>2835</v>
      </c>
      <c r="E2292" s="227" t="s">
        <v>11508</v>
      </c>
      <c r="F2292" s="225"/>
      <c r="G2292" s="225"/>
    </row>
    <row r="2293" spans="1:7" ht="24.950000" customHeight="1">
      <c r="A2293" s="247" t="s">
        <v>11647</v>
      </c>
      <c r="B2293" s="432" t="s">
        <v>3515</v>
      </c>
      <c r="C2293" s="235" t="s">
        <v>11658</v>
      </c>
      <c r="D2293" s="225" t="s">
        <v>2835</v>
      </c>
      <c r="E2293" s="227" t="s">
        <v>11508</v>
      </c>
      <c r="F2293" s="225"/>
      <c r="G2293" s="225"/>
    </row>
    <row r="2294" spans="1:7" ht="24.950000" customHeight="1">
      <c r="A2294" s="247" t="s">
        <v>11650</v>
      </c>
      <c r="B2294" s="432" t="s">
        <v>3517</v>
      </c>
      <c r="C2294" s="235" t="s">
        <v>11658</v>
      </c>
      <c r="D2294" s="225" t="s">
        <v>2835</v>
      </c>
      <c r="E2294" s="227" t="s">
        <v>11508</v>
      </c>
      <c r="F2294" s="225"/>
      <c r="G2294" s="225"/>
    </row>
    <row r="2295" spans="1:7" ht="24.950000" customHeight="1">
      <c r="A2295" s="247" t="s">
        <v>11647</v>
      </c>
      <c r="B2295" s="432" t="s">
        <v>3519</v>
      </c>
      <c r="C2295" s="235" t="s">
        <v>11658</v>
      </c>
      <c r="D2295" s="225" t="s">
        <v>2835</v>
      </c>
      <c r="E2295" s="227" t="s">
        <v>11508</v>
      </c>
      <c r="F2295" s="225"/>
      <c r="G2295" s="225"/>
    </row>
    <row r="2296" spans="1:7" ht="24.950000" customHeight="1">
      <c r="A2296" s="247" t="s">
        <v>11647</v>
      </c>
      <c r="B2296" s="432" t="s">
        <v>3521</v>
      </c>
      <c r="C2296" s="235" t="s">
        <v>11658</v>
      </c>
      <c r="D2296" s="225" t="s">
        <v>2835</v>
      </c>
      <c r="E2296" s="227" t="s">
        <v>11508</v>
      </c>
      <c r="F2296" s="225"/>
      <c r="G2296" s="225"/>
    </row>
    <row r="2297" spans="1:7" ht="24.950000" customHeight="1">
      <c r="A2297" s="247" t="s">
        <v>11648</v>
      </c>
      <c r="B2297" s="432" t="s">
        <v>3523</v>
      </c>
      <c r="C2297" s="235" t="s">
        <v>11658</v>
      </c>
      <c r="D2297" s="225" t="s">
        <v>2835</v>
      </c>
      <c r="E2297" s="227" t="s">
        <v>11508</v>
      </c>
      <c r="F2297" s="225"/>
      <c r="G2297" s="225"/>
    </row>
    <row r="2298" spans="1:7" ht="24.950000" customHeight="1">
      <c r="A2298" s="247" t="s">
        <v>11647</v>
      </c>
      <c r="B2298" s="432" t="s">
        <v>3525</v>
      </c>
      <c r="C2298" s="235" t="s">
        <v>11658</v>
      </c>
      <c r="D2298" s="225" t="s">
        <v>2835</v>
      </c>
      <c r="E2298" s="227" t="s">
        <v>11508</v>
      </c>
      <c r="F2298" s="225"/>
      <c r="G2298" s="225"/>
    </row>
    <row r="2299" spans="1:7" ht="24.950000" customHeight="1">
      <c r="A2299" s="247" t="s">
        <v>11647</v>
      </c>
      <c r="B2299" s="432" t="s">
        <v>3527</v>
      </c>
      <c r="C2299" s="235" t="s">
        <v>11658</v>
      </c>
      <c r="D2299" s="225" t="s">
        <v>2835</v>
      </c>
      <c r="E2299" s="227" t="s">
        <v>11508</v>
      </c>
      <c r="F2299" s="225"/>
      <c r="G2299" s="225"/>
    </row>
    <row r="2300" spans="1:7" ht="24.950000" customHeight="1">
      <c r="A2300" s="247" t="s">
        <v>11647</v>
      </c>
      <c r="B2300" s="432" t="s">
        <v>3529</v>
      </c>
      <c r="C2300" s="235" t="s">
        <v>11658</v>
      </c>
      <c r="D2300" s="225" t="s">
        <v>2835</v>
      </c>
      <c r="E2300" s="227" t="s">
        <v>11508</v>
      </c>
      <c r="F2300" s="225"/>
      <c r="G2300" s="225"/>
    </row>
    <row r="2301" spans="1:7" ht="24.950000" customHeight="1">
      <c r="A2301" s="247" t="s">
        <v>11649</v>
      </c>
      <c r="B2301" s="432" t="s">
        <v>3531</v>
      </c>
      <c r="C2301" s="235" t="s">
        <v>11658</v>
      </c>
      <c r="D2301" s="225" t="s">
        <v>2835</v>
      </c>
      <c r="E2301" s="227" t="s">
        <v>11508</v>
      </c>
      <c r="F2301" s="225"/>
      <c r="G2301" s="225"/>
    </row>
    <row r="2302" spans="1:7" ht="24.950000" customHeight="1">
      <c r="A2302" s="247" t="s">
        <v>11647</v>
      </c>
      <c r="B2302" s="432" t="s">
        <v>3533</v>
      </c>
      <c r="C2302" s="235" t="s">
        <v>11658</v>
      </c>
      <c r="D2302" s="225" t="s">
        <v>2835</v>
      </c>
      <c r="E2302" s="227" t="s">
        <v>11508</v>
      </c>
      <c r="F2302" s="225"/>
      <c r="G2302" s="225"/>
    </row>
    <row r="2303" spans="1:7" ht="24.950000" customHeight="1">
      <c r="A2303" s="247" t="s">
        <v>11650</v>
      </c>
      <c r="B2303" s="432" t="s">
        <v>3535</v>
      </c>
      <c r="C2303" s="235" t="s">
        <v>11658</v>
      </c>
      <c r="D2303" s="225" t="s">
        <v>2835</v>
      </c>
      <c r="E2303" s="227" t="s">
        <v>11508</v>
      </c>
      <c r="F2303" s="225"/>
      <c r="G2303" s="225"/>
    </row>
    <row r="2304" spans="1:7" ht="24.950000" customHeight="1">
      <c r="A2304" s="247" t="s">
        <v>11647</v>
      </c>
      <c r="B2304" s="432" t="s">
        <v>3537</v>
      </c>
      <c r="C2304" s="235" t="s">
        <v>11658</v>
      </c>
      <c r="D2304" s="225" t="s">
        <v>2835</v>
      </c>
      <c r="E2304" s="227" t="s">
        <v>11508</v>
      </c>
      <c r="F2304" s="225"/>
      <c r="G2304" s="225"/>
    </row>
    <row r="2305" spans="1:7" ht="24.950000" customHeight="1">
      <c r="A2305" s="247" t="s">
        <v>11647</v>
      </c>
      <c r="B2305" s="432" t="s">
        <v>3539</v>
      </c>
      <c r="C2305" s="235" t="s">
        <v>11658</v>
      </c>
      <c r="D2305" s="225" t="s">
        <v>2835</v>
      </c>
      <c r="E2305" s="227" t="s">
        <v>11508</v>
      </c>
      <c r="F2305" s="225"/>
      <c r="G2305" s="225"/>
    </row>
    <row r="2306" spans="1:7" ht="24.950000" customHeight="1">
      <c r="A2306" s="247" t="s">
        <v>11647</v>
      </c>
      <c r="B2306" s="432" t="s">
        <v>3541</v>
      </c>
      <c r="C2306" s="235" t="s">
        <v>11658</v>
      </c>
      <c r="D2306" s="225" t="s">
        <v>2835</v>
      </c>
      <c r="E2306" s="227" t="s">
        <v>11508</v>
      </c>
      <c r="F2306" s="225"/>
      <c r="G2306" s="225"/>
    </row>
    <row r="2307" spans="1:7" ht="24.950000" customHeight="1">
      <c r="A2307" s="247" t="s">
        <v>11647</v>
      </c>
      <c r="B2307" s="432" t="s">
        <v>3543</v>
      </c>
      <c r="C2307" s="235" t="s">
        <v>11658</v>
      </c>
      <c r="D2307" s="225" t="s">
        <v>2835</v>
      </c>
      <c r="E2307" s="227" t="s">
        <v>11508</v>
      </c>
      <c r="F2307" s="225"/>
      <c r="G2307" s="225"/>
    </row>
    <row r="2308" spans="1:7" ht="24.950000" customHeight="1">
      <c r="A2308" s="247" t="s">
        <v>11647</v>
      </c>
      <c r="B2308" s="432" t="s">
        <v>3545</v>
      </c>
      <c r="C2308" s="235" t="s">
        <v>11658</v>
      </c>
      <c r="D2308" s="225" t="s">
        <v>2835</v>
      </c>
      <c r="E2308" s="227" t="s">
        <v>11508</v>
      </c>
      <c r="F2308" s="225"/>
      <c r="G2308" s="225"/>
    </row>
    <row r="2309" spans="1:7" ht="24.950000" customHeight="1">
      <c r="A2309" s="247" t="s">
        <v>11647</v>
      </c>
      <c r="B2309" s="432" t="s">
        <v>3547</v>
      </c>
      <c r="C2309" s="235" t="s">
        <v>11658</v>
      </c>
      <c r="D2309" s="225" t="s">
        <v>2835</v>
      </c>
      <c r="E2309" s="227" t="s">
        <v>11508</v>
      </c>
      <c r="F2309" s="225"/>
      <c r="G2309" s="225"/>
    </row>
    <row r="2310" spans="1:7" ht="24.950000" customHeight="1">
      <c r="A2310" s="247" t="s">
        <v>11647</v>
      </c>
      <c r="B2310" s="432" t="s">
        <v>3549</v>
      </c>
      <c r="C2310" s="235" t="s">
        <v>11658</v>
      </c>
      <c r="D2310" s="225" t="s">
        <v>2835</v>
      </c>
      <c r="E2310" s="227" t="s">
        <v>11508</v>
      </c>
      <c r="F2310" s="225"/>
      <c r="G2310" s="225"/>
    </row>
    <row r="2311" spans="1:7" ht="24.950000" customHeight="1">
      <c r="A2311" s="247" t="s">
        <v>11648</v>
      </c>
      <c r="B2311" s="432" t="s">
        <v>3551</v>
      </c>
      <c r="C2311" s="235" t="s">
        <v>11658</v>
      </c>
      <c r="D2311" s="225" t="s">
        <v>2835</v>
      </c>
      <c r="E2311" s="227" t="s">
        <v>11508</v>
      </c>
      <c r="F2311" s="225"/>
      <c r="G2311" s="225"/>
    </row>
    <row r="2312" spans="1:7" ht="24.950000" customHeight="1">
      <c r="A2312" s="247" t="s">
        <v>11648</v>
      </c>
      <c r="B2312" s="432" t="s">
        <v>3553</v>
      </c>
      <c r="C2312" s="235" t="s">
        <v>11658</v>
      </c>
      <c r="D2312" s="225" t="s">
        <v>2835</v>
      </c>
      <c r="E2312" s="227" t="s">
        <v>11508</v>
      </c>
      <c r="F2312" s="225"/>
      <c r="G2312" s="225"/>
    </row>
    <row r="2313" spans="1:7" ht="24.950000" customHeight="1">
      <c r="A2313" s="247" t="s">
        <v>11647</v>
      </c>
      <c r="B2313" s="432" t="s">
        <v>3555</v>
      </c>
      <c r="C2313" s="235" t="s">
        <v>11658</v>
      </c>
      <c r="D2313" s="225" t="s">
        <v>2835</v>
      </c>
      <c r="E2313" s="227" t="s">
        <v>11508</v>
      </c>
      <c r="F2313" s="225"/>
      <c r="G2313" s="225"/>
    </row>
    <row r="2314" spans="1:7" ht="24.950000" customHeight="1">
      <c r="A2314" s="247" t="s">
        <v>11649</v>
      </c>
      <c r="B2314" s="432" t="s">
        <v>3557</v>
      </c>
      <c r="C2314" s="235" t="s">
        <v>11658</v>
      </c>
      <c r="D2314" s="225" t="s">
        <v>2835</v>
      </c>
      <c r="E2314" s="227" t="s">
        <v>11508</v>
      </c>
      <c r="F2314" s="225"/>
      <c r="G2314" s="225"/>
    </row>
    <row r="2315" spans="1:7" ht="24.950000" customHeight="1">
      <c r="A2315" s="247" t="s">
        <v>11648</v>
      </c>
      <c r="B2315" s="432" t="s">
        <v>3559</v>
      </c>
      <c r="C2315" s="235" t="s">
        <v>11658</v>
      </c>
      <c r="D2315" s="225" t="s">
        <v>2835</v>
      </c>
      <c r="E2315" s="227" t="s">
        <v>11508</v>
      </c>
      <c r="F2315" s="225"/>
      <c r="G2315" s="225"/>
    </row>
    <row r="2316" spans="1:7" ht="24.950000" customHeight="1">
      <c r="A2316" s="247" t="s">
        <v>11648</v>
      </c>
      <c r="B2316" s="432" t="s">
        <v>3561</v>
      </c>
      <c r="C2316" s="235" t="s">
        <v>11658</v>
      </c>
      <c r="D2316" s="225" t="s">
        <v>2835</v>
      </c>
      <c r="E2316" s="227" t="s">
        <v>11508</v>
      </c>
      <c r="F2316" s="225"/>
      <c r="G2316" s="225"/>
    </row>
    <row r="2317" spans="1:7" ht="24.950000" customHeight="1">
      <c r="A2317" s="247" t="s">
        <v>11647</v>
      </c>
      <c r="B2317" s="432" t="s">
        <v>3563</v>
      </c>
      <c r="C2317" s="235" t="s">
        <v>11658</v>
      </c>
      <c r="D2317" s="225" t="s">
        <v>2835</v>
      </c>
      <c r="E2317" s="227" t="s">
        <v>11508</v>
      </c>
      <c r="F2317" s="225"/>
      <c r="G2317" s="225"/>
    </row>
    <row r="2318" spans="1:7" ht="24.950000" customHeight="1">
      <c r="A2318" s="247" t="s">
        <v>11648</v>
      </c>
      <c r="B2318" s="432" t="s">
        <v>3565</v>
      </c>
      <c r="C2318" s="235" t="s">
        <v>11658</v>
      </c>
      <c r="D2318" s="225" t="s">
        <v>2835</v>
      </c>
      <c r="E2318" s="227" t="s">
        <v>11508</v>
      </c>
      <c r="F2318" s="225"/>
      <c r="G2318" s="225"/>
    </row>
    <row r="2319" spans="1:7" ht="24.950000" customHeight="1">
      <c r="A2319" s="247" t="s">
        <v>11650</v>
      </c>
      <c r="B2319" s="432" t="s">
        <v>3567</v>
      </c>
      <c r="C2319" s="235" t="s">
        <v>11658</v>
      </c>
      <c r="D2319" s="225" t="s">
        <v>2835</v>
      </c>
      <c r="E2319" s="227" t="s">
        <v>11508</v>
      </c>
      <c r="F2319" s="225"/>
      <c r="G2319" s="225"/>
    </row>
    <row r="2320" spans="1:7" ht="24.950000" customHeight="1">
      <c r="A2320" s="247" t="s">
        <v>11647</v>
      </c>
      <c r="B2320" s="432" t="s">
        <v>3569</v>
      </c>
      <c r="C2320" s="235" t="s">
        <v>11658</v>
      </c>
      <c r="D2320" s="225" t="s">
        <v>2835</v>
      </c>
      <c r="E2320" s="227" t="s">
        <v>11508</v>
      </c>
      <c r="F2320" s="225"/>
      <c r="G2320" s="225"/>
    </row>
    <row r="2321" spans="1:7" ht="24.950000" customHeight="1">
      <c r="A2321" s="247" t="s">
        <v>11650</v>
      </c>
      <c r="B2321" s="432" t="s">
        <v>3571</v>
      </c>
      <c r="C2321" s="235" t="s">
        <v>11658</v>
      </c>
      <c r="D2321" s="225" t="s">
        <v>2835</v>
      </c>
      <c r="E2321" s="227" t="s">
        <v>11508</v>
      </c>
      <c r="F2321" s="225"/>
      <c r="G2321" s="225"/>
    </row>
    <row r="2322" spans="1:7" ht="24.950000" customHeight="1">
      <c r="A2322" s="247" t="s">
        <v>11647</v>
      </c>
      <c r="B2322" s="432" t="s">
        <v>3573</v>
      </c>
      <c r="C2322" s="235" t="s">
        <v>11658</v>
      </c>
      <c r="D2322" s="225" t="s">
        <v>2835</v>
      </c>
      <c r="E2322" s="227" t="s">
        <v>11508</v>
      </c>
      <c r="F2322" s="225"/>
      <c r="G2322" s="225"/>
    </row>
    <row r="2323" spans="1:7" ht="24.950000" customHeight="1">
      <c r="A2323" s="247" t="s">
        <v>11647</v>
      </c>
      <c r="B2323" s="432" t="s">
        <v>3575</v>
      </c>
      <c r="C2323" s="235" t="s">
        <v>11658</v>
      </c>
      <c r="D2323" s="225" t="s">
        <v>2835</v>
      </c>
      <c r="E2323" s="227" t="s">
        <v>11508</v>
      </c>
      <c r="F2323" s="225"/>
      <c r="G2323" s="225"/>
    </row>
    <row r="2324" spans="1:7" ht="24.950000" customHeight="1">
      <c r="A2324" s="247" t="s">
        <v>11648</v>
      </c>
      <c r="B2324" s="432" t="s">
        <v>3577</v>
      </c>
      <c r="C2324" s="235" t="s">
        <v>11658</v>
      </c>
      <c r="D2324" s="225" t="s">
        <v>2835</v>
      </c>
      <c r="E2324" s="227" t="s">
        <v>11508</v>
      </c>
      <c r="F2324" s="225"/>
      <c r="G2324" s="225"/>
    </row>
    <row r="2325" spans="1:7" ht="24.950000" customHeight="1">
      <c r="A2325" s="247" t="s">
        <v>11647</v>
      </c>
      <c r="B2325" s="432" t="s">
        <v>3579</v>
      </c>
      <c r="C2325" s="235" t="s">
        <v>11658</v>
      </c>
      <c r="D2325" s="225" t="s">
        <v>2835</v>
      </c>
      <c r="E2325" s="227" t="s">
        <v>11508</v>
      </c>
      <c r="F2325" s="225"/>
      <c r="G2325" s="225"/>
    </row>
    <row r="2326" spans="1:7" ht="24.950000" customHeight="1">
      <c r="A2326" s="247" t="s">
        <v>11647</v>
      </c>
      <c r="B2326" s="432" t="s">
        <v>3581</v>
      </c>
      <c r="C2326" s="235" t="s">
        <v>11658</v>
      </c>
      <c r="D2326" s="225" t="s">
        <v>2835</v>
      </c>
      <c r="E2326" s="227" t="s">
        <v>11508</v>
      </c>
      <c r="F2326" s="225"/>
      <c r="G2326" s="225"/>
    </row>
    <row r="2327" spans="1:7" ht="24.950000" customHeight="1">
      <c r="A2327" s="247" t="s">
        <v>11647</v>
      </c>
      <c r="B2327" s="432" t="s">
        <v>3583</v>
      </c>
      <c r="C2327" s="235" t="s">
        <v>11658</v>
      </c>
      <c r="D2327" s="225" t="s">
        <v>2835</v>
      </c>
      <c r="E2327" s="227" t="s">
        <v>11508</v>
      </c>
      <c r="F2327" s="225"/>
      <c r="G2327" s="225"/>
    </row>
    <row r="2328" spans="1:7" ht="24.950000" customHeight="1">
      <c r="A2328" s="247" t="s">
        <v>11648</v>
      </c>
      <c r="B2328" s="432" t="s">
        <v>3585</v>
      </c>
      <c r="C2328" s="235" t="s">
        <v>11658</v>
      </c>
      <c r="D2328" s="225" t="s">
        <v>2835</v>
      </c>
      <c r="E2328" s="227" t="s">
        <v>11508</v>
      </c>
      <c r="F2328" s="225"/>
      <c r="G2328" s="225"/>
    </row>
    <row r="2329" spans="1:7" ht="24.950000" customHeight="1">
      <c r="A2329" s="247" t="s">
        <v>11648</v>
      </c>
      <c r="B2329" s="432" t="s">
        <v>3587</v>
      </c>
      <c r="C2329" s="235" t="s">
        <v>11658</v>
      </c>
      <c r="D2329" s="225" t="s">
        <v>2835</v>
      </c>
      <c r="E2329" s="227" t="s">
        <v>11508</v>
      </c>
      <c r="F2329" s="225"/>
      <c r="G2329" s="225"/>
    </row>
    <row r="2330" spans="1:7" ht="24.950000" customHeight="1">
      <c r="A2330" s="247" t="s">
        <v>11647</v>
      </c>
      <c r="B2330" s="432" t="s">
        <v>3589</v>
      </c>
      <c r="C2330" s="235" t="s">
        <v>11658</v>
      </c>
      <c r="D2330" s="225" t="s">
        <v>2835</v>
      </c>
      <c r="E2330" s="227" t="s">
        <v>11508</v>
      </c>
      <c r="F2330" s="225"/>
      <c r="G2330" s="225"/>
    </row>
    <row r="2331" spans="1:7" ht="24.950000" customHeight="1">
      <c r="A2331" s="247" t="s">
        <v>11647</v>
      </c>
      <c r="B2331" s="432" t="s">
        <v>3591</v>
      </c>
      <c r="C2331" s="235" t="s">
        <v>11658</v>
      </c>
      <c r="D2331" s="225" t="s">
        <v>2835</v>
      </c>
      <c r="E2331" s="227" t="s">
        <v>11508</v>
      </c>
      <c r="F2331" s="225"/>
      <c r="G2331" s="225"/>
    </row>
    <row r="2332" spans="1:7" ht="24.950000" customHeight="1">
      <c r="A2332" s="247" t="s">
        <v>11647</v>
      </c>
      <c r="B2332" s="432" t="s">
        <v>3593</v>
      </c>
      <c r="C2332" s="235" t="s">
        <v>11658</v>
      </c>
      <c r="D2332" s="225" t="s">
        <v>2835</v>
      </c>
      <c r="E2332" s="227" t="s">
        <v>11508</v>
      </c>
      <c r="F2332" s="225"/>
      <c r="G2332" s="225"/>
    </row>
    <row r="2333" spans="1:7" ht="24.950000" customHeight="1">
      <c r="A2333" s="247" t="s">
        <v>11647</v>
      </c>
      <c r="B2333" s="432" t="s">
        <v>3595</v>
      </c>
      <c r="C2333" s="235" t="s">
        <v>11658</v>
      </c>
      <c r="D2333" s="225" t="s">
        <v>2835</v>
      </c>
      <c r="E2333" s="227" t="s">
        <v>11508</v>
      </c>
      <c r="F2333" s="225"/>
      <c r="G2333" s="225"/>
    </row>
    <row r="2334" spans="1:7" ht="24.950000" customHeight="1">
      <c r="A2334" s="247" t="s">
        <v>11647</v>
      </c>
      <c r="B2334" s="432" t="s">
        <v>3597</v>
      </c>
      <c r="C2334" s="235" t="s">
        <v>11658</v>
      </c>
      <c r="D2334" s="225" t="s">
        <v>2835</v>
      </c>
      <c r="E2334" s="227" t="s">
        <v>11508</v>
      </c>
      <c r="F2334" s="225"/>
      <c r="G2334" s="225"/>
    </row>
    <row r="2335" spans="1:7" ht="24.950000" customHeight="1">
      <c r="A2335" s="247" t="s">
        <v>11648</v>
      </c>
      <c r="B2335" s="432" t="s">
        <v>3599</v>
      </c>
      <c r="C2335" s="235" t="s">
        <v>11658</v>
      </c>
      <c r="D2335" s="225" t="s">
        <v>2835</v>
      </c>
      <c r="E2335" s="227" t="s">
        <v>11508</v>
      </c>
      <c r="F2335" s="225"/>
      <c r="G2335" s="225"/>
    </row>
    <row r="2336" spans="1:7" ht="24.950000" customHeight="1">
      <c r="A2336" s="247" t="s">
        <v>11647</v>
      </c>
      <c r="B2336" s="432" t="s">
        <v>3601</v>
      </c>
      <c r="C2336" s="235" t="s">
        <v>11658</v>
      </c>
      <c r="D2336" s="225" t="s">
        <v>2835</v>
      </c>
      <c r="E2336" s="227" t="s">
        <v>11508</v>
      </c>
      <c r="F2336" s="225"/>
      <c r="G2336" s="225"/>
    </row>
    <row r="2337" spans="1:7" ht="24.950000" customHeight="1">
      <c r="A2337" s="247" t="s">
        <v>11647</v>
      </c>
      <c r="B2337" s="432" t="s">
        <v>3603</v>
      </c>
      <c r="C2337" s="235" t="s">
        <v>11658</v>
      </c>
      <c r="D2337" s="225" t="s">
        <v>2835</v>
      </c>
      <c r="E2337" s="227" t="s">
        <v>11508</v>
      </c>
      <c r="F2337" s="225"/>
      <c r="G2337" s="225"/>
    </row>
    <row r="2338" spans="1:7" ht="24.950000" customHeight="1">
      <c r="A2338" s="247" t="s">
        <v>11648</v>
      </c>
      <c r="B2338" s="432" t="s">
        <v>3605</v>
      </c>
      <c r="C2338" s="235" t="s">
        <v>11658</v>
      </c>
      <c r="D2338" s="225" t="s">
        <v>2835</v>
      </c>
      <c r="E2338" s="227" t="s">
        <v>11508</v>
      </c>
      <c r="F2338" s="225"/>
      <c r="G2338" s="225"/>
    </row>
    <row r="2339" spans="1:7" ht="24.950000" customHeight="1">
      <c r="A2339" s="247" t="s">
        <v>11647</v>
      </c>
      <c r="B2339" s="432" t="s">
        <v>3607</v>
      </c>
      <c r="C2339" s="235" t="s">
        <v>11658</v>
      </c>
      <c r="D2339" s="225" t="s">
        <v>2835</v>
      </c>
      <c r="E2339" s="227" t="s">
        <v>11508</v>
      </c>
      <c r="F2339" s="225"/>
      <c r="G2339" s="225"/>
    </row>
    <row r="2340" spans="1:7" ht="24.950000" customHeight="1">
      <c r="A2340" s="247" t="s">
        <v>11648</v>
      </c>
      <c r="B2340" s="432" t="s">
        <v>3609</v>
      </c>
      <c r="C2340" s="235" t="s">
        <v>11658</v>
      </c>
      <c r="D2340" s="225" t="s">
        <v>2835</v>
      </c>
      <c r="E2340" s="227" t="s">
        <v>11508</v>
      </c>
      <c r="F2340" s="225"/>
      <c r="G2340" s="225"/>
    </row>
    <row r="2341" spans="1:7" ht="24.950000" customHeight="1">
      <c r="A2341" s="247" t="s">
        <v>11648</v>
      </c>
      <c r="B2341" s="432" t="s">
        <v>3611</v>
      </c>
      <c r="C2341" s="235" t="s">
        <v>11658</v>
      </c>
      <c r="D2341" s="225" t="s">
        <v>2835</v>
      </c>
      <c r="E2341" s="227" t="s">
        <v>11508</v>
      </c>
      <c r="F2341" s="225"/>
      <c r="G2341" s="225"/>
    </row>
    <row r="2342" spans="1:7" ht="24.950000" customHeight="1">
      <c r="A2342" s="247" t="s">
        <v>11647</v>
      </c>
      <c r="B2342" s="432" t="s">
        <v>3613</v>
      </c>
      <c r="C2342" s="235" t="s">
        <v>11658</v>
      </c>
      <c r="D2342" s="225" t="s">
        <v>2835</v>
      </c>
      <c r="E2342" s="227" t="s">
        <v>11508</v>
      </c>
      <c r="F2342" s="225"/>
      <c r="G2342" s="225"/>
    </row>
    <row r="2343" spans="1:7" ht="24.950000" customHeight="1">
      <c r="A2343" s="247" t="s">
        <v>11647</v>
      </c>
      <c r="B2343" s="432" t="s">
        <v>3615</v>
      </c>
      <c r="C2343" s="235" t="s">
        <v>11658</v>
      </c>
      <c r="D2343" s="225" t="s">
        <v>2835</v>
      </c>
      <c r="E2343" s="227" t="s">
        <v>11508</v>
      </c>
      <c r="F2343" s="225"/>
      <c r="G2343" s="225"/>
    </row>
    <row r="2344" spans="1:7" ht="24.950000" customHeight="1">
      <c r="A2344" s="247" t="s">
        <v>11648</v>
      </c>
      <c r="B2344" s="432" t="s">
        <v>3617</v>
      </c>
      <c r="C2344" s="235" t="s">
        <v>11658</v>
      </c>
      <c r="D2344" s="225" t="s">
        <v>2835</v>
      </c>
      <c r="E2344" s="227" t="s">
        <v>11508</v>
      </c>
      <c r="F2344" s="225"/>
      <c r="G2344" s="225"/>
    </row>
    <row r="2345" spans="1:7" ht="24.950000" customHeight="1">
      <c r="A2345" s="247" t="s">
        <v>11649</v>
      </c>
      <c r="B2345" s="432" t="s">
        <v>3619</v>
      </c>
      <c r="C2345" s="235" t="s">
        <v>11658</v>
      </c>
      <c r="D2345" s="225" t="s">
        <v>2835</v>
      </c>
      <c r="E2345" s="227" t="s">
        <v>11508</v>
      </c>
      <c r="F2345" s="225"/>
      <c r="G2345" s="225"/>
    </row>
    <row r="2346" spans="1:7" ht="24.950000" customHeight="1">
      <c r="A2346" s="247" t="s">
        <v>11647</v>
      </c>
      <c r="B2346" s="432" t="s">
        <v>3621</v>
      </c>
      <c r="C2346" s="235" t="s">
        <v>11658</v>
      </c>
      <c r="D2346" s="225" t="s">
        <v>2835</v>
      </c>
      <c r="E2346" s="227" t="s">
        <v>11508</v>
      </c>
      <c r="F2346" s="225"/>
      <c r="G2346" s="225"/>
    </row>
    <row r="2347" spans="1:7" ht="24.950000" customHeight="1">
      <c r="A2347" s="247" t="s">
        <v>11649</v>
      </c>
      <c r="B2347" s="432" t="s">
        <v>3623</v>
      </c>
      <c r="C2347" s="235" t="s">
        <v>11658</v>
      </c>
      <c r="D2347" s="225" t="s">
        <v>2835</v>
      </c>
      <c r="E2347" s="227" t="s">
        <v>11508</v>
      </c>
      <c r="F2347" s="225"/>
      <c r="G2347" s="225"/>
    </row>
    <row r="2348" spans="1:7" ht="24.950000" customHeight="1">
      <c r="A2348" s="247" t="s">
        <v>11649</v>
      </c>
      <c r="B2348" s="432" t="s">
        <v>3625</v>
      </c>
      <c r="C2348" s="235" t="s">
        <v>11658</v>
      </c>
      <c r="D2348" s="225" t="s">
        <v>2835</v>
      </c>
      <c r="E2348" s="227" t="s">
        <v>11508</v>
      </c>
      <c r="F2348" s="225"/>
      <c r="G2348" s="225"/>
    </row>
    <row r="2349" spans="1:7" ht="24.950000" customHeight="1">
      <c r="A2349" s="247" t="s">
        <v>11647</v>
      </c>
      <c r="B2349" s="432" t="s">
        <v>3627</v>
      </c>
      <c r="C2349" s="235" t="s">
        <v>11658</v>
      </c>
      <c r="D2349" s="225" t="s">
        <v>2835</v>
      </c>
      <c r="E2349" s="227" t="s">
        <v>11508</v>
      </c>
      <c r="F2349" s="225"/>
      <c r="G2349" s="225"/>
    </row>
    <row r="2350" spans="1:7" ht="24.950000" customHeight="1">
      <c r="A2350" s="247" t="s">
        <v>11647</v>
      </c>
      <c r="B2350" s="432" t="s">
        <v>3629</v>
      </c>
      <c r="C2350" s="235" t="s">
        <v>11658</v>
      </c>
      <c r="D2350" s="225" t="s">
        <v>2835</v>
      </c>
      <c r="E2350" s="227" t="s">
        <v>11508</v>
      </c>
      <c r="F2350" s="225"/>
      <c r="G2350" s="225"/>
    </row>
    <row r="2351" spans="1:7" ht="24.950000" customHeight="1">
      <c r="A2351" s="247" t="s">
        <v>11648</v>
      </c>
      <c r="B2351" s="432" t="s">
        <v>3631</v>
      </c>
      <c r="C2351" s="235" t="s">
        <v>11658</v>
      </c>
      <c r="D2351" s="225" t="s">
        <v>2835</v>
      </c>
      <c r="E2351" s="227" t="s">
        <v>11508</v>
      </c>
      <c r="F2351" s="225"/>
      <c r="G2351" s="225"/>
    </row>
    <row r="2352" spans="1:7" ht="24.950000" customHeight="1">
      <c r="A2352" s="247" t="s">
        <v>11650</v>
      </c>
      <c r="B2352" s="432" t="s">
        <v>3633</v>
      </c>
      <c r="C2352" s="235" t="s">
        <v>11658</v>
      </c>
      <c r="D2352" s="225" t="s">
        <v>2835</v>
      </c>
      <c r="E2352" s="227" t="s">
        <v>11508</v>
      </c>
      <c r="F2352" s="225"/>
      <c r="G2352" s="225"/>
    </row>
    <row r="2353" spans="1:7" ht="24.950000" customHeight="1">
      <c r="A2353" s="247" t="s">
        <v>11647</v>
      </c>
      <c r="B2353" s="432" t="s">
        <v>3635</v>
      </c>
      <c r="C2353" s="235" t="s">
        <v>11658</v>
      </c>
      <c r="D2353" s="225" t="s">
        <v>2835</v>
      </c>
      <c r="E2353" s="227" t="s">
        <v>11508</v>
      </c>
      <c r="F2353" s="225"/>
      <c r="G2353" s="225"/>
    </row>
    <row r="2354" spans="1:7" ht="24.950000" customHeight="1">
      <c r="A2354" s="247" t="s">
        <v>11648</v>
      </c>
      <c r="B2354" s="432" t="s">
        <v>3637</v>
      </c>
      <c r="C2354" s="235" t="s">
        <v>11658</v>
      </c>
      <c r="D2354" s="225" t="s">
        <v>2835</v>
      </c>
      <c r="E2354" s="227" t="s">
        <v>11508</v>
      </c>
      <c r="F2354" s="225"/>
      <c r="G2354" s="225"/>
    </row>
    <row r="2355" spans="1:7" ht="24.950000" customHeight="1">
      <c r="A2355" s="247" t="s">
        <v>11648</v>
      </c>
      <c r="B2355" s="432" t="s">
        <v>3639</v>
      </c>
      <c r="C2355" s="235" t="s">
        <v>11658</v>
      </c>
      <c r="D2355" s="225" t="s">
        <v>2835</v>
      </c>
      <c r="E2355" s="227" t="s">
        <v>11508</v>
      </c>
      <c r="F2355" s="225"/>
      <c r="G2355" s="225"/>
    </row>
    <row r="2356" spans="1:7" ht="24.950000" customHeight="1">
      <c r="A2356" s="247" t="s">
        <v>11648</v>
      </c>
      <c r="B2356" s="432" t="s">
        <v>3641</v>
      </c>
      <c r="C2356" s="235" t="s">
        <v>11658</v>
      </c>
      <c r="D2356" s="225" t="s">
        <v>2835</v>
      </c>
      <c r="E2356" s="227" t="s">
        <v>11508</v>
      </c>
      <c r="F2356" s="225"/>
      <c r="G2356" s="225"/>
    </row>
    <row r="2357" spans="1:7" ht="24.950000" customHeight="1">
      <c r="A2357" s="247" t="s">
        <v>11648</v>
      </c>
      <c r="B2357" s="432" t="s">
        <v>3643</v>
      </c>
      <c r="C2357" s="235" t="s">
        <v>11658</v>
      </c>
      <c r="D2357" s="225" t="s">
        <v>2835</v>
      </c>
      <c r="E2357" s="227" t="s">
        <v>11508</v>
      </c>
      <c r="F2357" s="225"/>
      <c r="G2357" s="225"/>
    </row>
    <row r="2358" spans="1:7" ht="24.950000" customHeight="1">
      <c r="A2358" s="247" t="s">
        <v>11648</v>
      </c>
      <c r="B2358" s="432" t="s">
        <v>3645</v>
      </c>
      <c r="C2358" s="235" t="s">
        <v>11658</v>
      </c>
      <c r="D2358" s="225" t="s">
        <v>2835</v>
      </c>
      <c r="E2358" s="227" t="s">
        <v>11508</v>
      </c>
      <c r="F2358" s="225"/>
      <c r="G2358" s="225"/>
    </row>
    <row r="2359" spans="1:7" ht="24.950000" customHeight="1">
      <c r="A2359" s="247" t="s">
        <v>11647</v>
      </c>
      <c r="B2359" s="432" t="s">
        <v>3647</v>
      </c>
      <c r="C2359" s="235" t="s">
        <v>11658</v>
      </c>
      <c r="D2359" s="225" t="s">
        <v>2835</v>
      </c>
      <c r="E2359" s="227" t="s">
        <v>11508</v>
      </c>
      <c r="F2359" s="225"/>
      <c r="G2359" s="225"/>
    </row>
    <row r="2360" spans="1:7" ht="24.950000" customHeight="1">
      <c r="A2360" s="247" t="s">
        <v>11647</v>
      </c>
      <c r="B2360" s="432" t="s">
        <v>3649</v>
      </c>
      <c r="C2360" s="235" t="s">
        <v>11658</v>
      </c>
      <c r="D2360" s="225" t="s">
        <v>2835</v>
      </c>
      <c r="E2360" s="227" t="s">
        <v>11508</v>
      </c>
      <c r="F2360" s="225"/>
      <c r="G2360" s="225"/>
    </row>
    <row r="2361" spans="1:7" ht="24.950000" customHeight="1">
      <c r="A2361" s="247" t="s">
        <v>11648</v>
      </c>
      <c r="B2361" s="432" t="s">
        <v>3651</v>
      </c>
      <c r="C2361" s="235" t="s">
        <v>11658</v>
      </c>
      <c r="D2361" s="225" t="s">
        <v>2835</v>
      </c>
      <c r="E2361" s="227" t="s">
        <v>11508</v>
      </c>
      <c r="F2361" s="225"/>
      <c r="G2361" s="225"/>
    </row>
    <row r="2362" spans="1:7" ht="24.950000" customHeight="1">
      <c r="A2362" s="247" t="s">
        <v>11650</v>
      </c>
      <c r="B2362" s="432" t="s">
        <v>3653</v>
      </c>
      <c r="C2362" s="235" t="s">
        <v>11658</v>
      </c>
      <c r="D2362" s="225" t="s">
        <v>2835</v>
      </c>
      <c r="E2362" s="227" t="s">
        <v>11508</v>
      </c>
      <c r="F2362" s="225"/>
      <c r="G2362" s="225"/>
    </row>
    <row r="2363" spans="1:7" ht="24.950000" customHeight="1">
      <c r="A2363" s="247" t="s">
        <v>11650</v>
      </c>
      <c r="B2363" s="432" t="s">
        <v>3655</v>
      </c>
      <c r="C2363" s="235" t="s">
        <v>11658</v>
      </c>
      <c r="D2363" s="225" t="s">
        <v>2835</v>
      </c>
      <c r="E2363" s="227" t="s">
        <v>11508</v>
      </c>
      <c r="F2363" s="225"/>
      <c r="G2363" s="225"/>
    </row>
    <row r="2364" spans="1:7" ht="24.950000" customHeight="1">
      <c r="A2364" s="247" t="s">
        <v>11647</v>
      </c>
      <c r="B2364" s="432" t="s">
        <v>3657</v>
      </c>
      <c r="C2364" s="235" t="s">
        <v>11658</v>
      </c>
      <c r="D2364" s="225" t="s">
        <v>2835</v>
      </c>
      <c r="E2364" s="227" t="s">
        <v>11508</v>
      </c>
      <c r="F2364" s="225"/>
      <c r="G2364" s="225"/>
    </row>
    <row r="2365" spans="1:7" ht="24.950000" customHeight="1">
      <c r="A2365" s="247" t="s">
        <v>11647</v>
      </c>
      <c r="B2365" s="432" t="s">
        <v>3659</v>
      </c>
      <c r="C2365" s="235" t="s">
        <v>11658</v>
      </c>
      <c r="D2365" s="225" t="s">
        <v>2835</v>
      </c>
      <c r="E2365" s="227" t="s">
        <v>11508</v>
      </c>
      <c r="F2365" s="225"/>
      <c r="G2365" s="225"/>
    </row>
    <row r="2366" spans="1:7" ht="24.950000" customHeight="1">
      <c r="A2366" s="247" t="s">
        <v>11647</v>
      </c>
      <c r="B2366" s="432" t="s">
        <v>3661</v>
      </c>
      <c r="C2366" s="235" t="s">
        <v>11658</v>
      </c>
      <c r="D2366" s="225" t="s">
        <v>2835</v>
      </c>
      <c r="E2366" s="227" t="s">
        <v>11508</v>
      </c>
      <c r="F2366" s="225"/>
      <c r="G2366" s="225"/>
    </row>
    <row r="2367" spans="1:7" ht="24.950000" customHeight="1">
      <c r="A2367" s="247" t="s">
        <v>11650</v>
      </c>
      <c r="B2367" s="432" t="s">
        <v>3663</v>
      </c>
      <c r="C2367" s="235" t="s">
        <v>11658</v>
      </c>
      <c r="D2367" s="225" t="s">
        <v>2835</v>
      </c>
      <c r="E2367" s="227" t="s">
        <v>11508</v>
      </c>
      <c r="F2367" s="225"/>
      <c r="G2367" s="225"/>
    </row>
    <row r="2368" spans="1:7" ht="24.950000" customHeight="1">
      <c r="A2368" s="247" t="s">
        <v>11647</v>
      </c>
      <c r="B2368" s="432" t="s">
        <v>3665</v>
      </c>
      <c r="C2368" s="235" t="s">
        <v>11658</v>
      </c>
      <c r="D2368" s="225" t="s">
        <v>2835</v>
      </c>
      <c r="E2368" s="227" t="s">
        <v>11508</v>
      </c>
      <c r="F2368" s="225"/>
      <c r="G2368" s="225"/>
    </row>
    <row r="2369" spans="1:7" ht="24.950000" customHeight="1">
      <c r="A2369" s="247" t="s">
        <v>11647</v>
      </c>
      <c r="B2369" s="432" t="s">
        <v>3667</v>
      </c>
      <c r="C2369" s="235" t="s">
        <v>11658</v>
      </c>
      <c r="D2369" s="225" t="s">
        <v>2835</v>
      </c>
      <c r="E2369" s="227" t="s">
        <v>11508</v>
      </c>
      <c r="F2369" s="225"/>
      <c r="G2369" s="225"/>
    </row>
    <row r="2370" spans="1:7" ht="24.950000" customHeight="1">
      <c r="A2370" s="247" t="s">
        <v>11648</v>
      </c>
      <c r="B2370" s="432" t="s">
        <v>3669</v>
      </c>
      <c r="C2370" s="235" t="s">
        <v>11658</v>
      </c>
      <c r="D2370" s="225" t="s">
        <v>698</v>
      </c>
      <c r="E2370" s="227" t="s">
        <v>11510</v>
      </c>
      <c r="F2370" s="225"/>
      <c r="G2370" s="225"/>
    </row>
    <row r="2371" spans="1:7" ht="24.950000" customHeight="1">
      <c r="A2371" s="247" t="s">
        <v>11648</v>
      </c>
      <c r="B2371" s="432" t="s">
        <v>3671</v>
      </c>
      <c r="C2371" s="235" t="s">
        <v>11658</v>
      </c>
      <c r="D2371" s="225" t="s">
        <v>2835</v>
      </c>
      <c r="E2371" s="227" t="s">
        <v>11508</v>
      </c>
      <c r="F2371" s="225"/>
      <c r="G2371" s="225"/>
    </row>
    <row r="2372" spans="1:7" ht="24.950000" customHeight="1">
      <c r="A2372" s="247" t="s">
        <v>11648</v>
      </c>
      <c r="B2372" s="432" t="s">
        <v>3673</v>
      </c>
      <c r="C2372" s="235" t="s">
        <v>11658</v>
      </c>
      <c r="D2372" s="225" t="s">
        <v>2835</v>
      </c>
      <c r="E2372" s="227" t="s">
        <v>11508</v>
      </c>
      <c r="F2372" s="225"/>
      <c r="G2372" s="225"/>
    </row>
    <row r="2373" spans="1:7" ht="24.950000" customHeight="1">
      <c r="A2373" s="247" t="s">
        <v>11649</v>
      </c>
      <c r="B2373" s="432" t="s">
        <v>3675</v>
      </c>
      <c r="C2373" s="235" t="s">
        <v>11658</v>
      </c>
      <c r="D2373" s="225" t="s">
        <v>2835</v>
      </c>
      <c r="E2373" s="227" t="s">
        <v>11508</v>
      </c>
      <c r="F2373" s="225"/>
      <c r="G2373" s="225"/>
    </row>
    <row r="2374" spans="1:7" ht="24.950000" customHeight="1">
      <c r="A2374" s="247" t="s">
        <v>11648</v>
      </c>
      <c r="B2374" s="432" t="s">
        <v>3677</v>
      </c>
      <c r="C2374" s="235" t="s">
        <v>11658</v>
      </c>
      <c r="D2374" s="225" t="s">
        <v>2835</v>
      </c>
      <c r="E2374" s="227" t="s">
        <v>11508</v>
      </c>
      <c r="F2374" s="225"/>
      <c r="G2374" s="225"/>
    </row>
    <row r="2375" spans="1:7" ht="24.950000" customHeight="1">
      <c r="A2375" s="247" t="s">
        <v>11647</v>
      </c>
      <c r="B2375" s="432" t="s">
        <v>3679</v>
      </c>
      <c r="C2375" s="235" t="s">
        <v>11658</v>
      </c>
      <c r="D2375" s="225" t="s">
        <v>2835</v>
      </c>
      <c r="E2375" s="227" t="s">
        <v>11508</v>
      </c>
      <c r="F2375" s="225"/>
      <c r="G2375" s="225"/>
    </row>
    <row r="2376" spans="1:7" ht="24.950000" customHeight="1">
      <c r="A2376" s="247" t="s">
        <v>11647</v>
      </c>
      <c r="B2376" s="432" t="s">
        <v>3681</v>
      </c>
      <c r="C2376" s="235" t="s">
        <v>11658</v>
      </c>
      <c r="D2376" s="225" t="s">
        <v>2835</v>
      </c>
      <c r="E2376" s="227" t="s">
        <v>11508</v>
      </c>
      <c r="F2376" s="225"/>
      <c r="G2376" s="225"/>
    </row>
    <row r="2377" spans="1:7" ht="24.950000" customHeight="1">
      <c r="A2377" s="247" t="s">
        <v>11648</v>
      </c>
      <c r="B2377" s="432" t="s">
        <v>3683</v>
      </c>
      <c r="C2377" s="235" t="s">
        <v>11658</v>
      </c>
      <c r="D2377" s="225" t="s">
        <v>2835</v>
      </c>
      <c r="E2377" s="227" t="s">
        <v>11508</v>
      </c>
      <c r="F2377" s="225"/>
      <c r="G2377" s="225"/>
    </row>
    <row r="2378" spans="1:7" ht="24.950000" customHeight="1">
      <c r="A2378" s="247" t="s">
        <v>11647</v>
      </c>
      <c r="B2378" s="432" t="s">
        <v>3685</v>
      </c>
      <c r="C2378" s="235" t="s">
        <v>11658</v>
      </c>
      <c r="D2378" s="225" t="s">
        <v>2835</v>
      </c>
      <c r="E2378" s="227" t="s">
        <v>11508</v>
      </c>
      <c r="F2378" s="225"/>
      <c r="G2378" s="225"/>
    </row>
    <row r="2379" spans="1:7" ht="24.950000" customHeight="1">
      <c r="A2379" s="247" t="s">
        <v>11647</v>
      </c>
      <c r="B2379" s="432" t="s">
        <v>3687</v>
      </c>
      <c r="C2379" s="235" t="s">
        <v>11658</v>
      </c>
      <c r="D2379" s="225" t="s">
        <v>2835</v>
      </c>
      <c r="E2379" s="227" t="s">
        <v>11508</v>
      </c>
      <c r="F2379" s="225"/>
      <c r="G2379" s="225"/>
    </row>
    <row r="2380" spans="1:7" ht="24.950000" customHeight="1">
      <c r="A2380" s="247" t="s">
        <v>11648</v>
      </c>
      <c r="B2380" s="432" t="s">
        <v>3689</v>
      </c>
      <c r="C2380" s="235" t="s">
        <v>11658</v>
      </c>
      <c r="D2380" s="225" t="s">
        <v>2835</v>
      </c>
      <c r="E2380" s="227" t="s">
        <v>11508</v>
      </c>
      <c r="F2380" s="225"/>
      <c r="G2380" s="225"/>
    </row>
    <row r="2381" spans="1:7" ht="24.950000" customHeight="1">
      <c r="A2381" s="247" t="s">
        <v>11647</v>
      </c>
      <c r="B2381" s="432" t="s">
        <v>3691</v>
      </c>
      <c r="C2381" s="235" t="s">
        <v>11658</v>
      </c>
      <c r="D2381" s="225" t="s">
        <v>2835</v>
      </c>
      <c r="E2381" s="227" t="s">
        <v>11508</v>
      </c>
      <c r="F2381" s="225"/>
      <c r="G2381" s="225"/>
    </row>
    <row r="2382" spans="1:7" ht="24.950000" customHeight="1">
      <c r="A2382" s="247" t="s">
        <v>11648</v>
      </c>
      <c r="B2382" s="432" t="s">
        <v>3693</v>
      </c>
      <c r="C2382" s="235" t="s">
        <v>11658</v>
      </c>
      <c r="D2382" s="225" t="s">
        <v>2835</v>
      </c>
      <c r="E2382" s="227" t="s">
        <v>11508</v>
      </c>
      <c r="F2382" s="225"/>
      <c r="G2382" s="225"/>
    </row>
    <row r="2383" spans="1:7" ht="24.950000" customHeight="1">
      <c r="A2383" s="247" t="s">
        <v>11650</v>
      </c>
      <c r="B2383" s="432" t="s">
        <v>3695</v>
      </c>
      <c r="C2383" s="235" t="s">
        <v>11658</v>
      </c>
      <c r="D2383" s="225" t="s">
        <v>2835</v>
      </c>
      <c r="E2383" s="227" t="s">
        <v>11508</v>
      </c>
      <c r="F2383" s="225"/>
      <c r="G2383" s="225"/>
    </row>
    <row r="2384" spans="1:7" ht="24.950000" customHeight="1">
      <c r="A2384" s="247" t="s">
        <v>11647</v>
      </c>
      <c r="B2384" s="432" t="s">
        <v>3697</v>
      </c>
      <c r="C2384" s="235" t="s">
        <v>11658</v>
      </c>
      <c r="D2384" s="225" t="s">
        <v>2835</v>
      </c>
      <c r="E2384" s="227" t="s">
        <v>11508</v>
      </c>
      <c r="F2384" s="225"/>
      <c r="G2384" s="225"/>
    </row>
    <row r="2385" spans="1:7" ht="24.950000" customHeight="1">
      <c r="A2385" s="247" t="s">
        <v>11647</v>
      </c>
      <c r="B2385" s="432" t="s">
        <v>3699</v>
      </c>
      <c r="C2385" s="235" t="s">
        <v>11658</v>
      </c>
      <c r="D2385" s="225" t="s">
        <v>2835</v>
      </c>
      <c r="E2385" s="227" t="s">
        <v>11508</v>
      </c>
      <c r="F2385" s="225"/>
      <c r="G2385" s="225"/>
    </row>
    <row r="2386" spans="1:7" ht="24.950000" customHeight="1">
      <c r="A2386" s="247" t="s">
        <v>11650</v>
      </c>
      <c r="B2386" s="432" t="s">
        <v>3701</v>
      </c>
      <c r="C2386" s="235" t="s">
        <v>11658</v>
      </c>
      <c r="D2386" s="225" t="s">
        <v>2835</v>
      </c>
      <c r="E2386" s="227" t="s">
        <v>11508</v>
      </c>
      <c r="F2386" s="225"/>
      <c r="G2386" s="225"/>
    </row>
    <row r="2387" spans="1:7" ht="24.950000" customHeight="1">
      <c r="A2387" s="247" t="s">
        <v>11647</v>
      </c>
      <c r="B2387" s="432" t="s">
        <v>3703</v>
      </c>
      <c r="C2387" s="235" t="s">
        <v>11658</v>
      </c>
      <c r="D2387" s="225" t="s">
        <v>2835</v>
      </c>
      <c r="E2387" s="227" t="s">
        <v>11508</v>
      </c>
      <c r="F2387" s="225"/>
      <c r="G2387" s="225"/>
    </row>
    <row r="2388" spans="1:7" ht="24.950000" customHeight="1">
      <c r="A2388" s="247" t="s">
        <v>11647</v>
      </c>
      <c r="B2388" s="432" t="s">
        <v>3705</v>
      </c>
      <c r="C2388" s="235" t="s">
        <v>11658</v>
      </c>
      <c r="D2388" s="225" t="s">
        <v>2835</v>
      </c>
      <c r="E2388" s="227" t="s">
        <v>11508</v>
      </c>
      <c r="F2388" s="225"/>
      <c r="G2388" s="225"/>
    </row>
    <row r="2389" spans="1:7" ht="24.950000" customHeight="1">
      <c r="A2389" s="247" t="s">
        <v>11648</v>
      </c>
      <c r="B2389" s="432" t="s">
        <v>3707</v>
      </c>
      <c r="C2389" s="235" t="s">
        <v>11658</v>
      </c>
      <c r="D2389" s="225" t="s">
        <v>2835</v>
      </c>
      <c r="E2389" s="227" t="s">
        <v>11508</v>
      </c>
      <c r="F2389" s="225"/>
      <c r="G2389" s="225"/>
    </row>
    <row r="2390" spans="1:7" ht="24.950000" customHeight="1">
      <c r="A2390" s="247" t="s">
        <v>11647</v>
      </c>
      <c r="B2390" s="432" t="s">
        <v>3709</v>
      </c>
      <c r="C2390" s="235" t="s">
        <v>11658</v>
      </c>
      <c r="D2390" s="225" t="s">
        <v>2835</v>
      </c>
      <c r="E2390" s="227" t="s">
        <v>11508</v>
      </c>
      <c r="F2390" s="225"/>
      <c r="G2390" s="225"/>
    </row>
    <row r="2391" spans="1:7" ht="24.950000" customHeight="1">
      <c r="A2391" s="247" t="s">
        <v>11647</v>
      </c>
      <c r="B2391" s="432" t="s">
        <v>3709</v>
      </c>
      <c r="C2391" s="235" t="s">
        <v>11658</v>
      </c>
      <c r="D2391" s="225" t="s">
        <v>2835</v>
      </c>
      <c r="E2391" s="227" t="s">
        <v>11508</v>
      </c>
      <c r="F2391" s="225"/>
      <c r="G2391" s="225"/>
    </row>
    <row r="2392" spans="1:7" ht="24.950000" customHeight="1">
      <c r="A2392" s="247" t="s">
        <v>11647</v>
      </c>
      <c r="B2392" s="432" t="s">
        <v>3712</v>
      </c>
      <c r="C2392" s="235" t="s">
        <v>11658</v>
      </c>
      <c r="D2392" s="225" t="s">
        <v>2610</v>
      </c>
      <c r="E2392" s="227" t="s">
        <v>11457</v>
      </c>
      <c r="F2392" s="225"/>
      <c r="G2392" s="225"/>
    </row>
    <row r="2393" spans="1:7" ht="24.950000" customHeight="1">
      <c r="A2393" s="247" t="s">
        <v>11649</v>
      </c>
      <c r="B2393" s="432" t="s">
        <v>3714</v>
      </c>
      <c r="C2393" s="235" t="s">
        <v>11658</v>
      </c>
      <c r="D2393" s="225" t="s">
        <v>698</v>
      </c>
      <c r="E2393" s="227" t="s">
        <v>11460</v>
      </c>
      <c r="F2393" s="225"/>
      <c r="G2393" s="225"/>
    </row>
    <row r="2394" spans="1:7" ht="24.950000" customHeight="1">
      <c r="A2394" s="247" t="s">
        <v>11647</v>
      </c>
      <c r="B2394" s="432" t="s">
        <v>3716</v>
      </c>
      <c r="C2394" s="235" t="s">
        <v>11658</v>
      </c>
      <c r="D2394" s="225" t="s">
        <v>698</v>
      </c>
      <c r="E2394" s="227" t="s">
        <v>11460</v>
      </c>
      <c r="F2394" s="225"/>
      <c r="G2394" s="225"/>
    </row>
    <row r="2395" spans="1:7" ht="24.950000" customHeight="1">
      <c r="A2395" s="247" t="s">
        <v>11650</v>
      </c>
      <c r="B2395" s="432" t="s">
        <v>3718</v>
      </c>
      <c r="C2395" s="235" t="s">
        <v>11658</v>
      </c>
      <c r="D2395" s="225" t="s">
        <v>698</v>
      </c>
      <c r="E2395" s="227" t="s">
        <v>11460</v>
      </c>
      <c r="F2395" s="225"/>
      <c r="G2395" s="225"/>
    </row>
    <row r="2396" spans="1:7" ht="24.950000" customHeight="1">
      <c r="A2396" s="247" t="s">
        <v>11647</v>
      </c>
      <c r="B2396" s="432" t="s">
        <v>3720</v>
      </c>
      <c r="C2396" s="235" t="s">
        <v>11658</v>
      </c>
      <c r="D2396" s="225" t="s">
        <v>698</v>
      </c>
      <c r="E2396" s="227" t="s">
        <v>11460</v>
      </c>
      <c r="F2396" s="225"/>
      <c r="G2396" s="225"/>
    </row>
    <row r="2397" spans="1:7" ht="24.950000" customHeight="1">
      <c r="A2397" s="247" t="s">
        <v>11647</v>
      </c>
      <c r="B2397" s="432" t="s">
        <v>3722</v>
      </c>
      <c r="C2397" s="235" t="s">
        <v>11658</v>
      </c>
      <c r="D2397" s="225" t="s">
        <v>698</v>
      </c>
      <c r="E2397" s="227" t="s">
        <v>11460</v>
      </c>
      <c r="F2397" s="225"/>
      <c r="G2397" s="225"/>
    </row>
    <row r="2398" spans="1:7" ht="24.950000" customHeight="1">
      <c r="A2398" s="247" t="s">
        <v>11647</v>
      </c>
      <c r="B2398" s="432" t="s">
        <v>3724</v>
      </c>
      <c r="C2398" s="235" t="s">
        <v>11658</v>
      </c>
      <c r="D2398" s="225" t="s">
        <v>2835</v>
      </c>
      <c r="E2398" s="227" t="s">
        <v>11508</v>
      </c>
      <c r="F2398" s="225"/>
      <c r="G2398" s="225"/>
    </row>
    <row r="2399" spans="1:7" ht="24.950000" customHeight="1">
      <c r="A2399" s="247" t="s">
        <v>11647</v>
      </c>
      <c r="B2399" s="432" t="s">
        <v>3726</v>
      </c>
      <c r="C2399" s="235" t="s">
        <v>11658</v>
      </c>
      <c r="D2399" s="225" t="s">
        <v>2835</v>
      </c>
      <c r="E2399" s="227" t="s">
        <v>11508</v>
      </c>
      <c r="F2399" s="225"/>
      <c r="G2399" s="225"/>
    </row>
    <row r="2400" spans="1:7" ht="24.950000" customHeight="1">
      <c r="A2400" s="247" t="s">
        <v>11647</v>
      </c>
      <c r="B2400" s="432" t="s">
        <v>3728</v>
      </c>
      <c r="C2400" s="235" t="s">
        <v>11658</v>
      </c>
      <c r="D2400" s="225" t="s">
        <v>2835</v>
      </c>
      <c r="E2400" s="227" t="s">
        <v>11508</v>
      </c>
      <c r="F2400" s="225"/>
      <c r="G2400" s="225"/>
    </row>
    <row r="2401" spans="1:7" ht="24.950000" customHeight="1">
      <c r="A2401" s="247" t="s">
        <v>11647</v>
      </c>
      <c r="B2401" s="432" t="s">
        <v>3730</v>
      </c>
      <c r="C2401" s="235" t="s">
        <v>11658</v>
      </c>
      <c r="D2401" s="225" t="s">
        <v>2835</v>
      </c>
      <c r="E2401" s="227" t="s">
        <v>11508</v>
      </c>
      <c r="F2401" s="225"/>
      <c r="G2401" s="225"/>
    </row>
    <row r="2402" spans="1:7" ht="24.950000" customHeight="1">
      <c r="A2402" s="247" t="s">
        <v>11647</v>
      </c>
      <c r="B2402" s="432" t="s">
        <v>3732</v>
      </c>
      <c r="C2402" s="235" t="s">
        <v>11658</v>
      </c>
      <c r="D2402" s="225" t="s">
        <v>2835</v>
      </c>
      <c r="E2402" s="227" t="s">
        <v>11508</v>
      </c>
      <c r="F2402" s="225"/>
      <c r="G2402" s="225"/>
    </row>
    <row r="2403" spans="1:7" ht="24.950000" customHeight="1">
      <c r="A2403" s="247" t="s">
        <v>11648</v>
      </c>
      <c r="B2403" s="432" t="s">
        <v>3734</v>
      </c>
      <c r="C2403" s="235" t="s">
        <v>11658</v>
      </c>
      <c r="D2403" s="225" t="s">
        <v>698</v>
      </c>
      <c r="E2403" s="227" t="s">
        <v>11460</v>
      </c>
      <c r="F2403" s="225"/>
      <c r="G2403" s="225"/>
    </row>
    <row r="2404" spans="1:7" ht="24.950000" customHeight="1">
      <c r="A2404" s="247" t="s">
        <v>11648</v>
      </c>
      <c r="B2404" s="432" t="s">
        <v>3734</v>
      </c>
      <c r="C2404" s="235" t="s">
        <v>11658</v>
      </c>
      <c r="D2404" s="225" t="s">
        <v>698</v>
      </c>
      <c r="E2404" s="227" t="s">
        <v>11460</v>
      </c>
      <c r="F2404" s="225"/>
      <c r="G2404" s="225"/>
    </row>
    <row r="2405" spans="1:7" ht="24.950000" customHeight="1">
      <c r="A2405" s="247" t="s">
        <v>11647</v>
      </c>
      <c r="B2405" s="432" t="s">
        <v>3737</v>
      </c>
      <c r="C2405" s="235" t="s">
        <v>11658</v>
      </c>
      <c r="D2405" s="225" t="s">
        <v>698</v>
      </c>
      <c r="E2405" s="227" t="s">
        <v>11460</v>
      </c>
      <c r="F2405" s="225"/>
      <c r="G2405" s="225"/>
    </row>
    <row r="2406" spans="1:7" ht="24.950000" customHeight="1">
      <c r="A2406" s="247" t="s">
        <v>11649</v>
      </c>
      <c r="B2406" s="432" t="s">
        <v>3739</v>
      </c>
      <c r="C2406" s="235" t="s">
        <v>11658</v>
      </c>
      <c r="D2406" s="225" t="s">
        <v>698</v>
      </c>
      <c r="E2406" s="227" t="s">
        <v>11460</v>
      </c>
      <c r="F2406" s="225"/>
      <c r="G2406" s="225"/>
    </row>
    <row r="2407" spans="1:7" ht="24.950000" customHeight="1">
      <c r="A2407" s="247" t="s">
        <v>11648</v>
      </c>
      <c r="B2407" s="432" t="s">
        <v>3741</v>
      </c>
      <c r="C2407" s="235" t="s">
        <v>11658</v>
      </c>
      <c r="D2407" s="225" t="s">
        <v>698</v>
      </c>
      <c r="E2407" s="227" t="s">
        <v>11460</v>
      </c>
      <c r="F2407" s="225"/>
      <c r="G2407" s="225"/>
    </row>
    <row r="2408" spans="1:7" ht="24.950000" customHeight="1">
      <c r="A2408" s="247" t="s">
        <v>11648</v>
      </c>
      <c r="B2408" s="432" t="s">
        <v>3743</v>
      </c>
      <c r="C2408" s="235" t="s">
        <v>11658</v>
      </c>
      <c r="D2408" s="225" t="s">
        <v>698</v>
      </c>
      <c r="E2408" s="227" t="s">
        <v>11460</v>
      </c>
      <c r="F2408" s="225"/>
      <c r="G2408" s="225"/>
    </row>
    <row r="2409" spans="1:7" ht="24.950000" customHeight="1">
      <c r="A2409" s="247" t="s">
        <v>11647</v>
      </c>
      <c r="B2409" s="432" t="s">
        <v>3745</v>
      </c>
      <c r="C2409" s="235" t="s">
        <v>11658</v>
      </c>
      <c r="D2409" s="225" t="s">
        <v>698</v>
      </c>
      <c r="E2409" s="227" t="s">
        <v>11460</v>
      </c>
      <c r="F2409" s="225"/>
      <c r="G2409" s="225"/>
    </row>
    <row r="2410" spans="1:7" ht="24.950000" customHeight="1">
      <c r="A2410" s="247" t="s">
        <v>11648</v>
      </c>
      <c r="B2410" s="432" t="s">
        <v>3747</v>
      </c>
      <c r="C2410" s="235" t="s">
        <v>11658</v>
      </c>
      <c r="D2410" s="225" t="s">
        <v>698</v>
      </c>
      <c r="E2410" s="227" t="s">
        <v>11460</v>
      </c>
      <c r="F2410" s="225"/>
      <c r="G2410" s="225"/>
    </row>
    <row r="2411" spans="1:7" ht="24.950000" customHeight="1">
      <c r="A2411" s="247" t="s">
        <v>11650</v>
      </c>
      <c r="B2411" s="432" t="s">
        <v>3749</v>
      </c>
      <c r="C2411" s="235" t="s">
        <v>11658</v>
      </c>
      <c r="D2411" s="225" t="s">
        <v>698</v>
      </c>
      <c r="E2411" s="227" t="s">
        <v>11460</v>
      </c>
      <c r="F2411" s="225"/>
      <c r="G2411" s="225"/>
    </row>
    <row r="2412" spans="1:7" ht="24.950000" customHeight="1">
      <c r="A2412" s="247" t="s">
        <v>11647</v>
      </c>
      <c r="B2412" s="432" t="s">
        <v>3751</v>
      </c>
      <c r="C2412" s="235" t="s">
        <v>11658</v>
      </c>
      <c r="D2412" s="225" t="s">
        <v>698</v>
      </c>
      <c r="E2412" s="227" t="s">
        <v>11460</v>
      </c>
      <c r="F2412" s="225"/>
      <c r="G2412" s="225"/>
    </row>
    <row r="2413" spans="1:7" ht="24.950000" customHeight="1">
      <c r="A2413" s="247" t="s">
        <v>11650</v>
      </c>
      <c r="B2413" s="432" t="s">
        <v>3753</v>
      </c>
      <c r="C2413" s="235" t="s">
        <v>11658</v>
      </c>
      <c r="D2413" s="225" t="s">
        <v>698</v>
      </c>
      <c r="E2413" s="227" t="s">
        <v>11460</v>
      </c>
      <c r="F2413" s="225"/>
      <c r="G2413" s="225"/>
    </row>
    <row r="2414" spans="1:7" ht="24.950000" customHeight="1">
      <c r="A2414" s="247" t="s">
        <v>11647</v>
      </c>
      <c r="B2414" s="432" t="s">
        <v>3755</v>
      </c>
      <c r="C2414" s="235" t="s">
        <v>11658</v>
      </c>
      <c r="D2414" s="225" t="s">
        <v>2835</v>
      </c>
      <c r="E2414" s="227" t="s">
        <v>11508</v>
      </c>
      <c r="F2414" s="225"/>
      <c r="G2414" s="225"/>
    </row>
    <row r="2415" spans="1:7" ht="24.950000" customHeight="1">
      <c r="A2415" s="247" t="s">
        <v>11647</v>
      </c>
      <c r="B2415" s="432" t="s">
        <v>3757</v>
      </c>
      <c r="C2415" s="235" t="s">
        <v>11658</v>
      </c>
      <c r="D2415" s="225" t="s">
        <v>2835</v>
      </c>
      <c r="E2415" s="227" t="s">
        <v>11508</v>
      </c>
      <c r="F2415" s="225"/>
      <c r="G2415" s="225"/>
    </row>
    <row r="2416" spans="1:7" ht="24.950000" customHeight="1">
      <c r="A2416" s="247" t="s">
        <v>11648</v>
      </c>
      <c r="B2416" s="432" t="s">
        <v>3759</v>
      </c>
      <c r="C2416" s="235" t="s">
        <v>11658</v>
      </c>
      <c r="D2416" s="225" t="s">
        <v>2835</v>
      </c>
      <c r="E2416" s="227" t="s">
        <v>11508</v>
      </c>
      <c r="F2416" s="225"/>
      <c r="G2416" s="225"/>
    </row>
    <row r="2417" spans="1:7" ht="24.950000" customHeight="1">
      <c r="A2417" s="247" t="s">
        <v>11647</v>
      </c>
      <c r="B2417" s="432" t="s">
        <v>3761</v>
      </c>
      <c r="C2417" s="235" t="s">
        <v>11658</v>
      </c>
      <c r="D2417" s="225" t="s">
        <v>2835</v>
      </c>
      <c r="E2417" s="227" t="s">
        <v>11508</v>
      </c>
      <c r="F2417" s="225"/>
      <c r="G2417" s="225"/>
    </row>
    <row r="2418" spans="1:7" ht="24.950000" customHeight="1">
      <c r="A2418" s="247" t="s">
        <v>11647</v>
      </c>
      <c r="B2418" s="432" t="s">
        <v>3763</v>
      </c>
      <c r="C2418" s="235" t="s">
        <v>11658</v>
      </c>
      <c r="D2418" s="225" t="s">
        <v>2835</v>
      </c>
      <c r="E2418" s="227" t="s">
        <v>11508</v>
      </c>
      <c r="F2418" s="225"/>
      <c r="G2418" s="225"/>
    </row>
    <row r="2419" spans="1:7" ht="24.950000" customHeight="1">
      <c r="A2419" s="247" t="s">
        <v>11647</v>
      </c>
      <c r="B2419" s="432" t="s">
        <v>3765</v>
      </c>
      <c r="C2419" s="235" t="s">
        <v>11658</v>
      </c>
      <c r="D2419" s="225" t="s">
        <v>2835</v>
      </c>
      <c r="E2419" s="227" t="s">
        <v>11508</v>
      </c>
      <c r="F2419" s="225"/>
      <c r="G2419" s="225"/>
    </row>
    <row r="2420" spans="1:7" ht="24.950000" customHeight="1">
      <c r="A2420" s="247" t="s">
        <v>11648</v>
      </c>
      <c r="B2420" s="432" t="s">
        <v>3767</v>
      </c>
      <c r="C2420" s="235" t="s">
        <v>11658</v>
      </c>
      <c r="D2420" s="225" t="s">
        <v>698</v>
      </c>
      <c r="E2420" s="227" t="s">
        <v>11460</v>
      </c>
      <c r="F2420" s="225"/>
      <c r="G2420" s="225"/>
    </row>
    <row r="2421" spans="1:7" ht="24.950000" customHeight="1">
      <c r="A2421" s="247" t="s">
        <v>11648</v>
      </c>
      <c r="B2421" s="432" t="s">
        <v>3769</v>
      </c>
      <c r="C2421" s="235" t="s">
        <v>11658</v>
      </c>
      <c r="D2421" s="225" t="s">
        <v>698</v>
      </c>
      <c r="E2421" s="227" t="s">
        <v>11460</v>
      </c>
      <c r="F2421" s="225"/>
      <c r="G2421" s="225"/>
    </row>
    <row r="2422" spans="1:7" ht="24.950000" customHeight="1">
      <c r="A2422" s="247" t="s">
        <v>11647</v>
      </c>
      <c r="B2422" s="432" t="s">
        <v>3771</v>
      </c>
      <c r="C2422" s="235" t="s">
        <v>11658</v>
      </c>
      <c r="D2422" s="225" t="s">
        <v>698</v>
      </c>
      <c r="E2422" s="227" t="s">
        <v>11460</v>
      </c>
      <c r="F2422" s="225"/>
      <c r="G2422" s="225"/>
    </row>
    <row r="2423" spans="1:7" ht="24.950000" customHeight="1">
      <c r="A2423" s="247" t="s">
        <v>11647</v>
      </c>
      <c r="B2423" s="432" t="s">
        <v>3773</v>
      </c>
      <c r="C2423" s="235" t="s">
        <v>11658</v>
      </c>
      <c r="D2423" s="225" t="s">
        <v>698</v>
      </c>
      <c r="E2423" s="227" t="s">
        <v>11460</v>
      </c>
      <c r="F2423" s="225"/>
      <c r="G2423" s="225"/>
    </row>
    <row r="2424" spans="1:7" ht="24.950000" customHeight="1">
      <c r="A2424" s="247" t="s">
        <v>11647</v>
      </c>
      <c r="B2424" s="432" t="s">
        <v>3775</v>
      </c>
      <c r="C2424" s="235" t="s">
        <v>11658</v>
      </c>
      <c r="D2424" s="225" t="s">
        <v>698</v>
      </c>
      <c r="E2424" s="227" t="s">
        <v>11460</v>
      </c>
      <c r="F2424" s="225"/>
      <c r="G2424" s="225"/>
    </row>
    <row r="2425" spans="1:7" ht="24.950000" customHeight="1">
      <c r="A2425" s="247" t="s">
        <v>11647</v>
      </c>
      <c r="B2425" s="432" t="s">
        <v>3777</v>
      </c>
      <c r="C2425" s="235" t="s">
        <v>11658</v>
      </c>
      <c r="D2425" s="225" t="s">
        <v>698</v>
      </c>
      <c r="E2425" s="227" t="s">
        <v>11460</v>
      </c>
      <c r="F2425" s="225"/>
      <c r="G2425" s="225"/>
    </row>
    <row r="2426" spans="1:7" ht="24.950000" customHeight="1">
      <c r="A2426" s="247" t="s">
        <v>11647</v>
      </c>
      <c r="B2426" s="432" t="s">
        <v>3779</v>
      </c>
      <c r="C2426" s="235" t="s">
        <v>11658</v>
      </c>
      <c r="D2426" s="225" t="s">
        <v>698</v>
      </c>
      <c r="E2426" s="227" t="s">
        <v>11460</v>
      </c>
      <c r="F2426" s="225"/>
      <c r="G2426" s="225"/>
    </row>
    <row r="2427" spans="1:7" ht="24.950000" customHeight="1">
      <c r="A2427" s="247" t="s">
        <v>11648</v>
      </c>
      <c r="B2427" s="432" t="s">
        <v>3781</v>
      </c>
      <c r="C2427" s="235" t="s">
        <v>11658</v>
      </c>
      <c r="D2427" s="225" t="s">
        <v>698</v>
      </c>
      <c r="E2427" s="227" t="s">
        <v>11460</v>
      </c>
      <c r="F2427" s="225"/>
      <c r="G2427" s="225"/>
    </row>
    <row r="2428" spans="1:7" ht="24.950000" customHeight="1">
      <c r="A2428" s="247" t="s">
        <v>11647</v>
      </c>
      <c r="B2428" s="432" t="s">
        <v>3783</v>
      </c>
      <c r="C2428" s="235" t="s">
        <v>11658</v>
      </c>
      <c r="D2428" s="225" t="s">
        <v>698</v>
      </c>
      <c r="E2428" s="227" t="s">
        <v>11460</v>
      </c>
      <c r="F2428" s="225"/>
      <c r="G2428" s="225"/>
    </row>
    <row r="2429" spans="1:7" ht="24.950000" customHeight="1">
      <c r="A2429" s="247" t="s">
        <v>11647</v>
      </c>
      <c r="B2429" s="432" t="s">
        <v>2128</v>
      </c>
      <c r="C2429" s="235" t="s">
        <v>11658</v>
      </c>
      <c r="D2429" s="225" t="s">
        <v>698</v>
      </c>
      <c r="E2429" s="227" t="s">
        <v>11460</v>
      </c>
      <c r="F2429" s="225"/>
      <c r="G2429" s="225"/>
    </row>
    <row r="2430" spans="1:7" ht="24.950000" customHeight="1">
      <c r="A2430" s="247" t="s">
        <v>11648</v>
      </c>
      <c r="B2430" s="432" t="s">
        <v>3786</v>
      </c>
      <c r="C2430" s="235" t="s">
        <v>11658</v>
      </c>
      <c r="D2430" s="225" t="s">
        <v>698</v>
      </c>
      <c r="E2430" s="227" t="s">
        <v>11460</v>
      </c>
      <c r="F2430" s="225"/>
      <c r="G2430" s="225"/>
    </row>
    <row r="2431" spans="1:7" ht="24.950000" customHeight="1">
      <c r="A2431" s="247" t="s">
        <v>11647</v>
      </c>
      <c r="B2431" s="432" t="s">
        <v>3788</v>
      </c>
      <c r="C2431" s="235" t="s">
        <v>11658</v>
      </c>
      <c r="D2431" s="225" t="s">
        <v>698</v>
      </c>
      <c r="E2431" s="227" t="s">
        <v>11460</v>
      </c>
      <c r="F2431" s="225"/>
      <c r="G2431" s="225"/>
    </row>
    <row r="2432" spans="1:7" ht="24.950000" customHeight="1">
      <c r="A2432" s="247" t="s">
        <v>11648</v>
      </c>
      <c r="B2432" s="432" t="s">
        <v>3790</v>
      </c>
      <c r="C2432" s="235" t="s">
        <v>11658</v>
      </c>
      <c r="D2432" s="225" t="s">
        <v>698</v>
      </c>
      <c r="E2432" s="227" t="s">
        <v>11460</v>
      </c>
      <c r="F2432" s="225"/>
      <c r="G2432" s="225"/>
    </row>
    <row r="2433" spans="1:7" ht="24.950000" customHeight="1">
      <c r="A2433" s="247" t="s">
        <v>11648</v>
      </c>
      <c r="B2433" s="432" t="s">
        <v>3792</v>
      </c>
      <c r="C2433" s="235" t="s">
        <v>11658</v>
      </c>
      <c r="D2433" s="225" t="s">
        <v>698</v>
      </c>
      <c r="E2433" s="227" t="s">
        <v>11460</v>
      </c>
      <c r="F2433" s="225"/>
      <c r="G2433" s="225"/>
    </row>
    <row r="2434" spans="1:7" ht="24.950000" customHeight="1">
      <c r="A2434" s="247" t="s">
        <v>11647</v>
      </c>
      <c r="B2434" s="432" t="s">
        <v>3794</v>
      </c>
      <c r="C2434" s="235" t="s">
        <v>11658</v>
      </c>
      <c r="D2434" s="225" t="s">
        <v>698</v>
      </c>
      <c r="E2434" s="227" t="s">
        <v>11460</v>
      </c>
      <c r="F2434" s="225"/>
      <c r="G2434" s="225"/>
    </row>
    <row r="2435" spans="1:7" ht="24.950000" customHeight="1">
      <c r="A2435" s="247" t="s">
        <v>11647</v>
      </c>
      <c r="B2435" s="432" t="s">
        <v>3796</v>
      </c>
      <c r="C2435" s="235" t="s">
        <v>11658</v>
      </c>
      <c r="D2435" s="225" t="s">
        <v>698</v>
      </c>
      <c r="E2435" s="227" t="s">
        <v>11460</v>
      </c>
      <c r="F2435" s="225"/>
      <c r="G2435" s="225"/>
    </row>
    <row r="2436" spans="1:7" ht="24.950000" customHeight="1">
      <c r="A2436" s="247" t="s">
        <v>11648</v>
      </c>
      <c r="B2436" s="432" t="s">
        <v>3798</v>
      </c>
      <c r="C2436" s="235" t="s">
        <v>11658</v>
      </c>
      <c r="D2436" s="225" t="s">
        <v>698</v>
      </c>
      <c r="E2436" s="227" t="s">
        <v>11460</v>
      </c>
      <c r="F2436" s="225"/>
      <c r="G2436" s="225"/>
    </row>
    <row r="2437" spans="1:7" ht="24.950000" customHeight="1">
      <c r="A2437" s="247" t="s">
        <v>11648</v>
      </c>
      <c r="B2437" s="432" t="s">
        <v>3800</v>
      </c>
      <c r="C2437" s="235" t="s">
        <v>11658</v>
      </c>
      <c r="D2437" s="225" t="s">
        <v>698</v>
      </c>
      <c r="E2437" s="227" t="s">
        <v>11460</v>
      </c>
      <c r="F2437" s="225"/>
      <c r="G2437" s="225"/>
    </row>
    <row r="2438" spans="1:7" ht="24.950000" customHeight="1">
      <c r="A2438" s="247" t="s">
        <v>11647</v>
      </c>
      <c r="B2438" s="432" t="s">
        <v>3802</v>
      </c>
      <c r="C2438" s="235" t="s">
        <v>11658</v>
      </c>
      <c r="D2438" s="225" t="s">
        <v>698</v>
      </c>
      <c r="E2438" s="227" t="s">
        <v>11460</v>
      </c>
      <c r="F2438" s="225"/>
      <c r="G2438" s="225"/>
    </row>
    <row r="2439" spans="1:7" ht="24.950000" customHeight="1">
      <c r="A2439" s="247" t="s">
        <v>11647</v>
      </c>
      <c r="B2439" s="432" t="s">
        <v>3804</v>
      </c>
      <c r="C2439" s="235" t="s">
        <v>11658</v>
      </c>
      <c r="D2439" s="225" t="s">
        <v>698</v>
      </c>
      <c r="E2439" s="227" t="s">
        <v>11460</v>
      </c>
      <c r="F2439" s="225"/>
      <c r="G2439" s="225"/>
    </row>
    <row r="2440" spans="1:7" ht="24.950000" customHeight="1">
      <c r="A2440" s="247" t="s">
        <v>11648</v>
      </c>
      <c r="B2440" s="432" t="s">
        <v>3806</v>
      </c>
      <c r="C2440" s="235" t="s">
        <v>11658</v>
      </c>
      <c r="D2440" s="225" t="s">
        <v>698</v>
      </c>
      <c r="E2440" s="227" t="s">
        <v>11460</v>
      </c>
      <c r="F2440" s="225"/>
      <c r="G2440" s="225"/>
    </row>
    <row r="2441" spans="1:7" ht="24.950000" customHeight="1">
      <c r="A2441" s="247" t="s">
        <v>11647</v>
      </c>
      <c r="B2441" s="432" t="s">
        <v>3808</v>
      </c>
      <c r="C2441" s="235" t="s">
        <v>11658</v>
      </c>
      <c r="D2441" s="225" t="s">
        <v>698</v>
      </c>
      <c r="E2441" s="227" t="s">
        <v>11460</v>
      </c>
      <c r="F2441" s="225"/>
      <c r="G2441" s="225"/>
    </row>
    <row r="2442" spans="1:7" ht="24.950000" customHeight="1">
      <c r="A2442" s="247" t="s">
        <v>11647</v>
      </c>
      <c r="B2442" s="432" t="s">
        <v>3810</v>
      </c>
      <c r="C2442" s="235" t="s">
        <v>11658</v>
      </c>
      <c r="D2442" s="225" t="s">
        <v>3811</v>
      </c>
      <c r="E2442" s="227" t="s">
        <v>11456</v>
      </c>
      <c r="F2442" s="225"/>
      <c r="G2442" s="225"/>
    </row>
    <row r="2443" spans="1:7" ht="24.950000" customHeight="1">
      <c r="A2443" s="247" t="s">
        <v>11647</v>
      </c>
      <c r="B2443" s="432" t="s">
        <v>3813</v>
      </c>
      <c r="C2443" s="235" t="s">
        <v>11658</v>
      </c>
      <c r="D2443" s="225" t="s">
        <v>3811</v>
      </c>
      <c r="E2443" s="227" t="s">
        <v>11456</v>
      </c>
      <c r="F2443" s="225"/>
      <c r="G2443" s="225"/>
    </row>
    <row r="2444" spans="1:7" ht="24.950000" customHeight="1">
      <c r="A2444" s="247" t="s">
        <v>11647</v>
      </c>
      <c r="B2444" s="432" t="s">
        <v>3815</v>
      </c>
      <c r="C2444" s="235" t="s">
        <v>11658</v>
      </c>
      <c r="D2444" s="225" t="s">
        <v>3811</v>
      </c>
      <c r="E2444" s="227" t="s">
        <v>11456</v>
      </c>
      <c r="F2444" s="225"/>
      <c r="G2444" s="225"/>
    </row>
    <row r="2445" spans="1:7" ht="24.950000" customHeight="1">
      <c r="A2445" s="247" t="s">
        <v>11648</v>
      </c>
      <c r="B2445" s="432" t="s">
        <v>3817</v>
      </c>
      <c r="C2445" s="235" t="s">
        <v>11658</v>
      </c>
      <c r="D2445" s="225" t="s">
        <v>3811</v>
      </c>
      <c r="E2445" s="227" t="s">
        <v>11456</v>
      </c>
      <c r="F2445" s="225"/>
      <c r="G2445" s="225"/>
    </row>
    <row r="2446" spans="1:7" ht="24.950000" customHeight="1">
      <c r="A2446" s="247" t="s">
        <v>11648</v>
      </c>
      <c r="B2446" s="432" t="s">
        <v>3819</v>
      </c>
      <c r="C2446" s="235" t="s">
        <v>11658</v>
      </c>
      <c r="D2446" s="225" t="s">
        <v>3811</v>
      </c>
      <c r="E2446" s="227" t="s">
        <v>11456</v>
      </c>
      <c r="F2446" s="225"/>
      <c r="G2446" s="225"/>
    </row>
    <row r="2447" spans="1:7" ht="24.950000" customHeight="1">
      <c r="A2447" s="247" t="s">
        <v>11649</v>
      </c>
      <c r="B2447" s="432" t="s">
        <v>3821</v>
      </c>
      <c r="C2447" s="235" t="s">
        <v>11658</v>
      </c>
      <c r="D2447" s="225" t="s">
        <v>3811</v>
      </c>
      <c r="E2447" s="227" t="s">
        <v>11456</v>
      </c>
      <c r="F2447" s="225"/>
      <c r="G2447" s="225"/>
    </row>
    <row r="2448" spans="1:7" ht="24.950000" customHeight="1">
      <c r="A2448" s="247" t="s">
        <v>11648</v>
      </c>
      <c r="B2448" s="432" t="s">
        <v>3823</v>
      </c>
      <c r="C2448" s="235" t="s">
        <v>11658</v>
      </c>
      <c r="D2448" s="225" t="s">
        <v>3811</v>
      </c>
      <c r="E2448" s="227" t="s">
        <v>11456</v>
      </c>
      <c r="F2448" s="225"/>
      <c r="G2448" s="225"/>
    </row>
    <row r="2449" spans="1:7" ht="24.950000" customHeight="1">
      <c r="A2449" s="247" t="s">
        <v>11647</v>
      </c>
      <c r="B2449" s="432" t="s">
        <v>3825</v>
      </c>
      <c r="C2449" s="235" t="s">
        <v>11658</v>
      </c>
      <c r="D2449" s="225" t="s">
        <v>3811</v>
      </c>
      <c r="E2449" s="227" t="s">
        <v>11456</v>
      </c>
      <c r="F2449" s="225"/>
      <c r="G2449" s="225"/>
    </row>
    <row r="2450" spans="1:7" ht="24.950000" customHeight="1">
      <c r="A2450" s="247" t="s">
        <v>11648</v>
      </c>
      <c r="B2450" s="432" t="s">
        <v>3827</v>
      </c>
      <c r="C2450" s="235" t="s">
        <v>11658</v>
      </c>
      <c r="D2450" s="225" t="s">
        <v>3811</v>
      </c>
      <c r="E2450" s="227" t="s">
        <v>11456</v>
      </c>
      <c r="F2450" s="225"/>
      <c r="G2450" s="225"/>
    </row>
    <row r="2451" spans="1:7" ht="24.950000" customHeight="1">
      <c r="A2451" s="247" t="s">
        <v>11647</v>
      </c>
      <c r="B2451" s="432" t="s">
        <v>3829</v>
      </c>
      <c r="C2451" s="235" t="s">
        <v>11658</v>
      </c>
      <c r="D2451" s="225" t="s">
        <v>3811</v>
      </c>
      <c r="E2451" s="227" t="s">
        <v>11456</v>
      </c>
      <c r="F2451" s="225"/>
      <c r="G2451" s="225"/>
    </row>
    <row r="2452" spans="1:7" ht="24.950000" customHeight="1">
      <c r="A2452" s="247" t="s">
        <v>11650</v>
      </c>
      <c r="B2452" s="432" t="s">
        <v>3831</v>
      </c>
      <c r="C2452" s="235" t="s">
        <v>11658</v>
      </c>
      <c r="D2452" s="225" t="s">
        <v>3811</v>
      </c>
      <c r="E2452" s="227" t="s">
        <v>11456</v>
      </c>
      <c r="F2452" s="225"/>
      <c r="G2452" s="225"/>
    </row>
    <row r="2453" spans="1:7" ht="24.950000" customHeight="1">
      <c r="A2453" s="247" t="s">
        <v>11648</v>
      </c>
      <c r="B2453" s="432" t="s">
        <v>3833</v>
      </c>
      <c r="C2453" s="235" t="s">
        <v>11658</v>
      </c>
      <c r="D2453" s="225" t="s">
        <v>2835</v>
      </c>
      <c r="E2453" s="227" t="s">
        <v>11456</v>
      </c>
      <c r="F2453" s="225"/>
      <c r="G2453" s="225"/>
    </row>
    <row r="2454" spans="1:7" ht="24.950000" customHeight="1">
      <c r="A2454" s="247" t="s">
        <v>11647</v>
      </c>
      <c r="B2454" s="432" t="s">
        <v>3835</v>
      </c>
      <c r="C2454" s="235" t="s">
        <v>11658</v>
      </c>
      <c r="D2454" s="225" t="s">
        <v>2835</v>
      </c>
      <c r="E2454" s="227" t="s">
        <v>11456</v>
      </c>
      <c r="F2454" s="225"/>
      <c r="G2454" s="225"/>
    </row>
    <row r="2455" spans="1:7" ht="24.950000" customHeight="1">
      <c r="A2455" s="247" t="s">
        <v>11650</v>
      </c>
      <c r="B2455" s="432" t="s">
        <v>3837</v>
      </c>
      <c r="C2455" s="235" t="s">
        <v>11658</v>
      </c>
      <c r="D2455" s="225" t="s">
        <v>2835</v>
      </c>
      <c r="E2455" s="227" t="s">
        <v>11456</v>
      </c>
      <c r="F2455" s="225"/>
      <c r="G2455" s="225"/>
    </row>
    <row r="2456" spans="1:7" ht="24.950000" customHeight="1">
      <c r="A2456" s="247" t="s">
        <v>11649</v>
      </c>
      <c r="B2456" s="432" t="s">
        <v>3839</v>
      </c>
      <c r="C2456" s="235" t="s">
        <v>11658</v>
      </c>
      <c r="D2456" s="225" t="s">
        <v>2835</v>
      </c>
      <c r="E2456" s="227" t="s">
        <v>11456</v>
      </c>
      <c r="F2456" s="225"/>
      <c r="G2456" s="225"/>
    </row>
    <row r="2457" spans="1:7" ht="24.950000" customHeight="1">
      <c r="A2457" s="247" t="s">
        <v>11649</v>
      </c>
      <c r="B2457" s="432" t="s">
        <v>3841</v>
      </c>
      <c r="C2457" s="235" t="s">
        <v>11658</v>
      </c>
      <c r="D2457" s="225" t="s">
        <v>2835</v>
      </c>
      <c r="E2457" s="227" t="s">
        <v>11456</v>
      </c>
      <c r="F2457" s="225"/>
      <c r="G2457" s="225"/>
    </row>
    <row r="2458" spans="1:7" ht="24.950000" customHeight="1">
      <c r="A2458" s="247" t="s">
        <v>11647</v>
      </c>
      <c r="B2458" s="432" t="s">
        <v>3843</v>
      </c>
      <c r="C2458" s="235" t="s">
        <v>11658</v>
      </c>
      <c r="D2458" s="225" t="s">
        <v>2835</v>
      </c>
      <c r="E2458" s="227" t="s">
        <v>11456</v>
      </c>
      <c r="F2458" s="225"/>
      <c r="G2458" s="225"/>
    </row>
    <row r="2459" spans="1:7" ht="24.950000" customHeight="1">
      <c r="A2459" s="247" t="s">
        <v>11647</v>
      </c>
      <c r="B2459" s="432" t="s">
        <v>3845</v>
      </c>
      <c r="C2459" s="235" t="s">
        <v>11658</v>
      </c>
      <c r="D2459" s="225" t="s">
        <v>2835</v>
      </c>
      <c r="E2459" s="227" t="s">
        <v>11456</v>
      </c>
      <c r="F2459" s="225"/>
      <c r="G2459" s="225"/>
    </row>
    <row r="2460" spans="1:7" ht="24.950000" customHeight="1">
      <c r="A2460" s="247" t="s">
        <v>11650</v>
      </c>
      <c r="B2460" s="432" t="s">
        <v>3847</v>
      </c>
      <c r="C2460" s="235" t="s">
        <v>11658</v>
      </c>
      <c r="D2460" s="225" t="s">
        <v>2835</v>
      </c>
      <c r="E2460" s="227" t="s">
        <v>11456</v>
      </c>
      <c r="F2460" s="225"/>
      <c r="G2460" s="225"/>
    </row>
    <row r="2461" spans="1:7" ht="24.950000" customHeight="1">
      <c r="A2461" s="247" t="s">
        <v>11648</v>
      </c>
      <c r="B2461" s="432" t="s">
        <v>3849</v>
      </c>
      <c r="C2461" s="235" t="s">
        <v>11658</v>
      </c>
      <c r="D2461" s="225" t="s">
        <v>2835</v>
      </c>
      <c r="E2461" s="227" t="s">
        <v>11456</v>
      </c>
      <c r="F2461" s="225"/>
      <c r="G2461" s="225"/>
    </row>
    <row r="2462" spans="1:7" ht="24.950000" customHeight="1">
      <c r="A2462" s="247" t="s">
        <v>11647</v>
      </c>
      <c r="B2462" s="432" t="s">
        <v>3851</v>
      </c>
      <c r="C2462" s="235" t="s">
        <v>11658</v>
      </c>
      <c r="D2462" s="225" t="s">
        <v>2835</v>
      </c>
      <c r="E2462" s="227" t="s">
        <v>11456</v>
      </c>
      <c r="F2462" s="225"/>
      <c r="G2462" s="225"/>
    </row>
    <row r="2463" spans="1:7" ht="24.950000" customHeight="1">
      <c r="A2463" s="247" t="s">
        <v>11648</v>
      </c>
      <c r="B2463" s="432" t="s">
        <v>3853</v>
      </c>
      <c r="C2463" s="235" t="s">
        <v>11658</v>
      </c>
      <c r="D2463" s="225" t="s">
        <v>2835</v>
      </c>
      <c r="E2463" s="227" t="s">
        <v>11456</v>
      </c>
      <c r="F2463" s="225"/>
      <c r="G2463" s="225"/>
    </row>
    <row r="2464" spans="1:7" ht="24.950000" customHeight="1">
      <c r="A2464" s="247" t="s">
        <v>11649</v>
      </c>
      <c r="B2464" s="432" t="s">
        <v>3855</v>
      </c>
      <c r="C2464" s="235" t="s">
        <v>11658</v>
      </c>
      <c r="D2464" s="225" t="s">
        <v>2835</v>
      </c>
      <c r="E2464" s="227" t="s">
        <v>11456</v>
      </c>
      <c r="F2464" s="225"/>
      <c r="G2464" s="225"/>
    </row>
    <row r="2465" spans="1:7" ht="24.950000" customHeight="1">
      <c r="A2465" s="247" t="s">
        <v>11647</v>
      </c>
      <c r="B2465" s="432" t="s">
        <v>3857</v>
      </c>
      <c r="C2465" s="235" t="s">
        <v>11658</v>
      </c>
      <c r="D2465" s="225" t="s">
        <v>2835</v>
      </c>
      <c r="E2465" s="227" t="s">
        <v>11456</v>
      </c>
      <c r="F2465" s="225"/>
      <c r="G2465" s="225"/>
    </row>
    <row r="2466" spans="1:7" ht="24.950000" customHeight="1">
      <c r="A2466" s="247" t="s">
        <v>11647</v>
      </c>
      <c r="B2466" s="432" t="s">
        <v>3859</v>
      </c>
      <c r="C2466" s="235" t="s">
        <v>11658</v>
      </c>
      <c r="D2466" s="225" t="s">
        <v>2835</v>
      </c>
      <c r="E2466" s="227" t="s">
        <v>11456</v>
      </c>
      <c r="F2466" s="225"/>
      <c r="G2466" s="225"/>
    </row>
    <row r="2467" spans="1:7" ht="24.950000" customHeight="1">
      <c r="A2467" s="247" t="s">
        <v>11647</v>
      </c>
      <c r="B2467" s="432" t="s">
        <v>3861</v>
      </c>
      <c r="C2467" s="235" t="s">
        <v>11658</v>
      </c>
      <c r="D2467" s="225" t="s">
        <v>698</v>
      </c>
      <c r="E2467" s="227" t="s">
        <v>11460</v>
      </c>
      <c r="F2467" s="225"/>
      <c r="G2467" s="225"/>
    </row>
    <row r="2468" spans="1:7" ht="24.950000" customHeight="1">
      <c r="A2468" s="247" t="s">
        <v>11648</v>
      </c>
      <c r="B2468" s="432" t="s">
        <v>3863</v>
      </c>
      <c r="C2468" s="235" t="s">
        <v>11658</v>
      </c>
      <c r="D2468" s="225" t="s">
        <v>698</v>
      </c>
      <c r="E2468" s="227" t="s">
        <v>11456</v>
      </c>
      <c r="F2468" s="225"/>
      <c r="G2468" s="225"/>
    </row>
    <row r="2469" spans="1:7" ht="24.950000" customHeight="1">
      <c r="A2469" s="247" t="s">
        <v>11647</v>
      </c>
      <c r="B2469" s="432" t="s">
        <v>3865</v>
      </c>
      <c r="C2469" s="235" t="s">
        <v>11658</v>
      </c>
      <c r="D2469" s="225" t="s">
        <v>698</v>
      </c>
      <c r="E2469" s="227" t="s">
        <v>11456</v>
      </c>
      <c r="F2469" s="225"/>
      <c r="G2469" s="225"/>
    </row>
    <row r="2470" spans="1:7" ht="24.950000" customHeight="1">
      <c r="A2470" s="247" t="s">
        <v>11649</v>
      </c>
      <c r="B2470" s="432" t="s">
        <v>3867</v>
      </c>
      <c r="C2470" s="235" t="s">
        <v>11658</v>
      </c>
      <c r="D2470" s="225" t="s">
        <v>698</v>
      </c>
      <c r="E2470" s="227" t="s">
        <v>11456</v>
      </c>
      <c r="F2470" s="225"/>
      <c r="G2470" s="225"/>
    </row>
    <row r="2471" spans="1:7" ht="24.950000" customHeight="1">
      <c r="A2471" s="247" t="s">
        <v>11647</v>
      </c>
      <c r="B2471" s="432" t="s">
        <v>3869</v>
      </c>
      <c r="C2471" s="235" t="s">
        <v>11658</v>
      </c>
      <c r="D2471" s="225" t="s">
        <v>698</v>
      </c>
      <c r="E2471" s="227" t="s">
        <v>11456</v>
      </c>
      <c r="F2471" s="225"/>
      <c r="G2471" s="225"/>
    </row>
    <row r="2472" spans="1:7" ht="24.950000" customHeight="1">
      <c r="A2472" s="247" t="s">
        <v>11647</v>
      </c>
      <c r="B2472" s="432" t="s">
        <v>3871</v>
      </c>
      <c r="C2472" s="235" t="s">
        <v>11658</v>
      </c>
      <c r="D2472" s="225" t="s">
        <v>698</v>
      </c>
      <c r="E2472" s="227" t="s">
        <v>11456</v>
      </c>
      <c r="F2472" s="225"/>
      <c r="G2472" s="225"/>
    </row>
    <row r="2473" spans="1:7" ht="24.950000" customHeight="1">
      <c r="A2473" s="247" t="s">
        <v>11648</v>
      </c>
      <c r="B2473" s="432" t="s">
        <v>3873</v>
      </c>
      <c r="C2473" s="235" t="s">
        <v>11658</v>
      </c>
      <c r="D2473" s="225" t="s">
        <v>698</v>
      </c>
      <c r="E2473" s="227" t="s">
        <v>11456</v>
      </c>
      <c r="F2473" s="225"/>
      <c r="G2473" s="225"/>
    </row>
    <row r="2474" spans="1:7" ht="24.950000" customHeight="1">
      <c r="A2474" s="247" t="s">
        <v>11647</v>
      </c>
      <c r="B2474" s="432" t="s">
        <v>3875</v>
      </c>
      <c r="C2474" s="235" t="s">
        <v>11658</v>
      </c>
      <c r="D2474" s="225" t="s">
        <v>698</v>
      </c>
      <c r="E2474" s="227" t="s">
        <v>11456</v>
      </c>
      <c r="F2474" s="225"/>
      <c r="G2474" s="225"/>
    </row>
    <row r="2475" spans="1:7" ht="24.950000" customHeight="1">
      <c r="A2475" s="247" t="s">
        <v>11647</v>
      </c>
      <c r="B2475" s="432" t="s">
        <v>3877</v>
      </c>
      <c r="C2475" s="235" t="s">
        <v>11658</v>
      </c>
      <c r="D2475" s="225" t="s">
        <v>698</v>
      </c>
      <c r="E2475" s="227" t="s">
        <v>11456</v>
      </c>
      <c r="F2475" s="225"/>
      <c r="G2475" s="225"/>
    </row>
    <row r="2476" spans="1:7" ht="24.950000" customHeight="1">
      <c r="A2476" s="247" t="s">
        <v>11647</v>
      </c>
      <c r="B2476" s="432" t="s">
        <v>3877</v>
      </c>
      <c r="C2476" s="235" t="s">
        <v>11658</v>
      </c>
      <c r="D2476" s="225" t="s">
        <v>698</v>
      </c>
      <c r="E2476" s="227" t="s">
        <v>11456</v>
      </c>
      <c r="F2476" s="225"/>
      <c r="G2476" s="225"/>
    </row>
    <row r="2477" spans="1:7" ht="24.950000" customHeight="1">
      <c r="A2477" s="247" t="s">
        <v>11647</v>
      </c>
      <c r="B2477" s="432" t="s">
        <v>3880</v>
      </c>
      <c r="C2477" s="235" t="s">
        <v>11658</v>
      </c>
      <c r="D2477" s="225" t="s">
        <v>698</v>
      </c>
      <c r="E2477" s="227" t="s">
        <v>11456</v>
      </c>
      <c r="F2477" s="225"/>
      <c r="G2477" s="225"/>
    </row>
    <row r="2478" spans="1:7" ht="24.950000" customHeight="1">
      <c r="A2478" s="247" t="s">
        <v>11647</v>
      </c>
      <c r="B2478" s="432" t="s">
        <v>3882</v>
      </c>
      <c r="C2478" s="235" t="s">
        <v>11658</v>
      </c>
      <c r="D2478" s="225" t="s">
        <v>698</v>
      </c>
      <c r="E2478" s="227" t="s">
        <v>11456</v>
      </c>
      <c r="F2478" s="225"/>
      <c r="G2478" s="225"/>
    </row>
    <row r="2479" spans="1:7" ht="24.950000" customHeight="1">
      <c r="A2479" s="247" t="s">
        <v>11647</v>
      </c>
      <c r="B2479" s="432" t="s">
        <v>3884</v>
      </c>
      <c r="C2479" s="235" t="s">
        <v>11658</v>
      </c>
      <c r="D2479" s="225" t="s">
        <v>698</v>
      </c>
      <c r="E2479" s="227" t="s">
        <v>11456</v>
      </c>
      <c r="F2479" s="225"/>
      <c r="G2479" s="225"/>
    </row>
    <row r="2480" spans="1:7" ht="24.950000" customHeight="1">
      <c r="A2480" s="247" t="s">
        <v>11647</v>
      </c>
      <c r="B2480" s="432" t="s">
        <v>3886</v>
      </c>
      <c r="C2480" s="235" t="s">
        <v>11658</v>
      </c>
      <c r="D2480" s="225" t="s">
        <v>698</v>
      </c>
      <c r="E2480" s="227" t="s">
        <v>11456</v>
      </c>
      <c r="F2480" s="225"/>
      <c r="G2480" s="225"/>
    </row>
    <row r="2481" spans="1:7" ht="24.950000" customHeight="1">
      <c r="A2481" s="247" t="s">
        <v>11647</v>
      </c>
      <c r="B2481" s="432" t="s">
        <v>3888</v>
      </c>
      <c r="C2481" s="235" t="s">
        <v>11658</v>
      </c>
      <c r="D2481" s="225" t="s">
        <v>698</v>
      </c>
      <c r="E2481" s="227" t="s">
        <v>11456</v>
      </c>
      <c r="F2481" s="225"/>
      <c r="G2481" s="225"/>
    </row>
    <row r="2482" spans="1:7" ht="24.950000" customHeight="1">
      <c r="A2482" s="247" t="s">
        <v>11647</v>
      </c>
      <c r="B2482" s="432" t="s">
        <v>3890</v>
      </c>
      <c r="C2482" s="235" t="s">
        <v>11658</v>
      </c>
      <c r="D2482" s="225" t="s">
        <v>698</v>
      </c>
      <c r="E2482" s="227" t="s">
        <v>11456</v>
      </c>
      <c r="F2482" s="225"/>
      <c r="G2482" s="225"/>
    </row>
    <row r="2483" spans="1:7" ht="24.950000" customHeight="1">
      <c r="A2483" s="247" t="s">
        <v>11647</v>
      </c>
      <c r="B2483" s="432" t="s">
        <v>3892</v>
      </c>
      <c r="C2483" s="235" t="s">
        <v>11658</v>
      </c>
      <c r="D2483" s="225" t="s">
        <v>698</v>
      </c>
      <c r="E2483" s="227" t="s">
        <v>11456</v>
      </c>
      <c r="F2483" s="225"/>
      <c r="G2483" s="225"/>
    </row>
    <row r="2484" spans="1:7" ht="24.950000" customHeight="1">
      <c r="A2484" s="247" t="s">
        <v>11647</v>
      </c>
      <c r="B2484" s="432" t="s">
        <v>3894</v>
      </c>
      <c r="C2484" s="235" t="s">
        <v>11658</v>
      </c>
      <c r="D2484" s="225" t="s">
        <v>698</v>
      </c>
      <c r="E2484" s="227" t="s">
        <v>11456</v>
      </c>
      <c r="F2484" s="225"/>
      <c r="G2484" s="225"/>
    </row>
    <row r="2485" spans="1:7" ht="24.950000" customHeight="1">
      <c r="A2485" s="247" t="s">
        <v>11647</v>
      </c>
      <c r="B2485" s="432" t="s">
        <v>3896</v>
      </c>
      <c r="C2485" s="235" t="s">
        <v>11658</v>
      </c>
      <c r="D2485" s="225" t="s">
        <v>698</v>
      </c>
      <c r="E2485" s="227" t="s">
        <v>11456</v>
      </c>
      <c r="F2485" s="225"/>
      <c r="G2485" s="225"/>
    </row>
    <row r="2486" spans="1:7" ht="24.950000" customHeight="1">
      <c r="A2486" s="247" t="s">
        <v>11647</v>
      </c>
      <c r="B2486" s="432" t="s">
        <v>3898</v>
      </c>
      <c r="C2486" s="235" t="s">
        <v>11658</v>
      </c>
      <c r="D2486" s="225" t="s">
        <v>698</v>
      </c>
      <c r="E2486" s="227" t="s">
        <v>11456</v>
      </c>
      <c r="F2486" s="225"/>
      <c r="G2486" s="225"/>
    </row>
    <row r="2487" spans="1:7" ht="24.950000" customHeight="1">
      <c r="A2487" s="247" t="s">
        <v>11647</v>
      </c>
      <c r="B2487" s="432" t="s">
        <v>3900</v>
      </c>
      <c r="C2487" s="235" t="s">
        <v>11658</v>
      </c>
      <c r="D2487" s="225" t="s">
        <v>2735</v>
      </c>
      <c r="E2487" s="227" t="s">
        <v>11456</v>
      </c>
      <c r="F2487" s="225"/>
      <c r="G2487" s="225"/>
    </row>
    <row r="2488" spans="1:7" ht="24.950000" customHeight="1">
      <c r="A2488" s="247" t="s">
        <v>11647</v>
      </c>
      <c r="B2488" s="432" t="s">
        <v>3902</v>
      </c>
      <c r="C2488" s="235" t="s">
        <v>11658</v>
      </c>
      <c r="D2488" s="225" t="s">
        <v>2735</v>
      </c>
      <c r="E2488" s="227" t="s">
        <v>11511</v>
      </c>
      <c r="F2488" s="225"/>
      <c r="G2488" s="225"/>
    </row>
    <row r="2489" spans="1:7" ht="24.950000" customHeight="1">
      <c r="A2489" s="247" t="s">
        <v>11648</v>
      </c>
      <c r="B2489" s="432" t="s">
        <v>3904</v>
      </c>
      <c r="C2489" s="235" t="s">
        <v>11658</v>
      </c>
      <c r="D2489" s="225" t="s">
        <v>2735</v>
      </c>
      <c r="E2489" s="227" t="s">
        <v>11511</v>
      </c>
      <c r="F2489" s="225"/>
      <c r="G2489" s="225"/>
    </row>
    <row r="2490" spans="1:7" ht="24.950000" customHeight="1">
      <c r="A2490" s="247" t="s">
        <v>11648</v>
      </c>
      <c r="B2490" s="432" t="s">
        <v>3906</v>
      </c>
      <c r="C2490" s="235" t="s">
        <v>11658</v>
      </c>
      <c r="D2490" s="225" t="s">
        <v>2610</v>
      </c>
      <c r="E2490" s="227" t="s">
        <v>11458</v>
      </c>
      <c r="F2490" s="225"/>
      <c r="G2490" s="225"/>
    </row>
    <row r="2491" spans="1:7" ht="24.950000" customHeight="1">
      <c r="A2491" s="247" t="s">
        <v>11647</v>
      </c>
      <c r="B2491" s="432" t="s">
        <v>3908</v>
      </c>
      <c r="C2491" s="235" t="s">
        <v>11658</v>
      </c>
      <c r="D2491" s="225" t="s">
        <v>2610</v>
      </c>
      <c r="E2491" s="227" t="s">
        <v>11458</v>
      </c>
      <c r="F2491" s="225"/>
      <c r="G2491" s="225"/>
    </row>
    <row r="2492" spans="1:7" ht="24.950000" customHeight="1">
      <c r="A2492" s="247" t="s">
        <v>11647</v>
      </c>
      <c r="B2492" s="432" t="s">
        <v>3910</v>
      </c>
      <c r="C2492" s="235" t="s">
        <v>11658</v>
      </c>
      <c r="D2492" s="225" t="s">
        <v>2610</v>
      </c>
      <c r="E2492" s="227" t="s">
        <v>11458</v>
      </c>
      <c r="F2492" s="225"/>
      <c r="G2492" s="225"/>
    </row>
    <row r="2493" spans="1:7" ht="24.950000" customHeight="1">
      <c r="A2493" s="247" t="s">
        <v>11647</v>
      </c>
      <c r="B2493" s="432" t="s">
        <v>3912</v>
      </c>
      <c r="C2493" s="235" t="s">
        <v>11658</v>
      </c>
      <c r="D2493" s="225" t="s">
        <v>2610</v>
      </c>
      <c r="E2493" s="227" t="s">
        <v>11458</v>
      </c>
      <c r="F2493" s="225"/>
      <c r="G2493" s="225"/>
    </row>
    <row r="2494" spans="1:7" ht="24.950000" customHeight="1">
      <c r="A2494" s="247" t="s">
        <v>11649</v>
      </c>
      <c r="B2494" s="432" t="s">
        <v>3914</v>
      </c>
      <c r="C2494" s="235" t="s">
        <v>11658</v>
      </c>
      <c r="D2494" s="225" t="s">
        <v>2610</v>
      </c>
      <c r="E2494" s="227" t="s">
        <v>11458</v>
      </c>
      <c r="F2494" s="225"/>
      <c r="G2494" s="225"/>
    </row>
    <row r="2495" spans="1:7" ht="24.950000" customHeight="1">
      <c r="A2495" s="247" t="s">
        <v>11647</v>
      </c>
      <c r="B2495" s="432" t="s">
        <v>3916</v>
      </c>
      <c r="C2495" s="235" t="s">
        <v>11658</v>
      </c>
      <c r="D2495" s="225" t="s">
        <v>2610</v>
      </c>
      <c r="E2495" s="227" t="s">
        <v>11458</v>
      </c>
      <c r="F2495" s="225"/>
      <c r="G2495" s="225"/>
    </row>
    <row r="2496" spans="1:7" ht="24.950000" customHeight="1">
      <c r="A2496" s="247" t="s">
        <v>11647</v>
      </c>
      <c r="B2496" s="432" t="s">
        <v>3918</v>
      </c>
      <c r="C2496" s="235" t="s">
        <v>11658</v>
      </c>
      <c r="D2496" s="225" t="s">
        <v>2610</v>
      </c>
      <c r="E2496" s="227" t="s">
        <v>11458</v>
      </c>
      <c r="F2496" s="225"/>
      <c r="G2496" s="225"/>
    </row>
    <row r="2497" spans="1:7" ht="24.950000" customHeight="1">
      <c r="A2497" s="247" t="s">
        <v>11648</v>
      </c>
      <c r="B2497" s="432" t="s">
        <v>3920</v>
      </c>
      <c r="C2497" s="235" t="s">
        <v>11658</v>
      </c>
      <c r="D2497" s="225" t="s">
        <v>2610</v>
      </c>
      <c r="E2497" s="227" t="s">
        <v>11458</v>
      </c>
      <c r="F2497" s="225"/>
      <c r="G2497" s="225"/>
    </row>
    <row r="2498" spans="1:7" ht="24.950000" customHeight="1">
      <c r="A2498" s="247" t="s">
        <v>11647</v>
      </c>
      <c r="B2498" s="432" t="s">
        <v>3922</v>
      </c>
      <c r="C2498" s="235" t="s">
        <v>11658</v>
      </c>
      <c r="D2498" s="225" t="s">
        <v>2610</v>
      </c>
      <c r="E2498" s="227" t="s">
        <v>11458</v>
      </c>
      <c r="F2498" s="225"/>
      <c r="G2498" s="225"/>
    </row>
    <row r="2499" spans="1:7" ht="24.950000" customHeight="1">
      <c r="A2499" s="247" t="s">
        <v>11647</v>
      </c>
      <c r="B2499" s="432" t="s">
        <v>3924</v>
      </c>
      <c r="C2499" s="235" t="s">
        <v>11658</v>
      </c>
      <c r="D2499" s="225" t="s">
        <v>2610</v>
      </c>
      <c r="E2499" s="227" t="s">
        <v>11458</v>
      </c>
      <c r="F2499" s="225"/>
      <c r="G2499" s="225"/>
    </row>
    <row r="2500" spans="1:7" ht="24.950000" customHeight="1">
      <c r="A2500" s="247" t="s">
        <v>11648</v>
      </c>
      <c r="B2500" s="432" t="s">
        <v>3926</v>
      </c>
      <c r="C2500" s="235" t="s">
        <v>11658</v>
      </c>
      <c r="D2500" s="225" t="s">
        <v>2610</v>
      </c>
      <c r="E2500" s="227" t="s">
        <v>11458</v>
      </c>
      <c r="F2500" s="225"/>
      <c r="G2500" s="225"/>
    </row>
    <row r="2501" spans="1:7" ht="24.950000" customHeight="1">
      <c r="A2501" s="247" t="s">
        <v>11647</v>
      </c>
      <c r="B2501" s="432" t="s">
        <v>3928</v>
      </c>
      <c r="C2501" s="235" t="s">
        <v>11658</v>
      </c>
      <c r="D2501" s="225" t="s">
        <v>2610</v>
      </c>
      <c r="E2501" s="227" t="s">
        <v>11458</v>
      </c>
      <c r="F2501" s="225"/>
      <c r="G2501" s="225"/>
    </row>
    <row r="2502" spans="1:7" ht="24.950000" customHeight="1">
      <c r="A2502" s="247" t="s">
        <v>11647</v>
      </c>
      <c r="B2502" s="432" t="s">
        <v>3930</v>
      </c>
      <c r="C2502" s="235" t="s">
        <v>11658</v>
      </c>
      <c r="D2502" s="225" t="s">
        <v>2610</v>
      </c>
      <c r="E2502" s="227" t="s">
        <v>11458</v>
      </c>
      <c r="F2502" s="225"/>
      <c r="G2502" s="225"/>
    </row>
    <row r="2503" spans="1:7" ht="24.950000" customHeight="1">
      <c r="A2503" s="247" t="s">
        <v>11647</v>
      </c>
      <c r="B2503" s="432" t="s">
        <v>3932</v>
      </c>
      <c r="C2503" s="235" t="s">
        <v>11658</v>
      </c>
      <c r="D2503" s="225" t="s">
        <v>2610</v>
      </c>
      <c r="E2503" s="227" t="s">
        <v>11458</v>
      </c>
      <c r="F2503" s="225"/>
      <c r="G2503" s="225"/>
    </row>
    <row r="2504" spans="1:7" ht="24.950000" customHeight="1">
      <c r="A2504" s="247" t="s">
        <v>11647</v>
      </c>
      <c r="B2504" s="432" t="s">
        <v>3934</v>
      </c>
      <c r="C2504" s="235" t="s">
        <v>11658</v>
      </c>
      <c r="D2504" s="225" t="s">
        <v>2735</v>
      </c>
      <c r="E2504" s="227" t="s">
        <v>11511</v>
      </c>
      <c r="F2504" s="225"/>
      <c r="G2504" s="225"/>
    </row>
    <row r="2505" spans="1:7" ht="24.950000" customHeight="1">
      <c r="A2505" s="247" t="s">
        <v>11649</v>
      </c>
      <c r="B2505" s="432" t="s">
        <v>3936</v>
      </c>
      <c r="C2505" s="235" t="s">
        <v>11658</v>
      </c>
      <c r="D2505" s="225" t="s">
        <v>2735</v>
      </c>
      <c r="E2505" s="227" t="s">
        <v>11511</v>
      </c>
      <c r="F2505" s="225"/>
      <c r="G2505" s="225"/>
    </row>
    <row r="2506" spans="1:7" ht="24.950000" customHeight="1">
      <c r="A2506" s="247" t="s">
        <v>11647</v>
      </c>
      <c r="B2506" s="432" t="s">
        <v>3938</v>
      </c>
      <c r="C2506" s="235" t="s">
        <v>11658</v>
      </c>
      <c r="D2506" s="225" t="s">
        <v>2735</v>
      </c>
      <c r="E2506" s="227" t="s">
        <v>11511</v>
      </c>
      <c r="F2506" s="225"/>
      <c r="G2506" s="225"/>
    </row>
    <row r="2507" spans="1:7" ht="24.950000" customHeight="1">
      <c r="A2507" s="247" t="s">
        <v>11649</v>
      </c>
      <c r="B2507" s="432" t="s">
        <v>3940</v>
      </c>
      <c r="C2507" s="235" t="s">
        <v>11658</v>
      </c>
      <c r="D2507" s="225" t="s">
        <v>2735</v>
      </c>
      <c r="E2507" s="227" t="s">
        <v>11511</v>
      </c>
      <c r="F2507" s="225"/>
      <c r="G2507" s="225"/>
    </row>
    <row r="2508" spans="1:7" ht="24.950000" customHeight="1">
      <c r="A2508" s="247" t="s">
        <v>11650</v>
      </c>
      <c r="B2508" s="432" t="s">
        <v>3942</v>
      </c>
      <c r="C2508" s="235" t="s">
        <v>11658</v>
      </c>
      <c r="D2508" s="225" t="s">
        <v>2735</v>
      </c>
      <c r="E2508" s="227" t="s">
        <v>11511</v>
      </c>
      <c r="F2508" s="225"/>
      <c r="G2508" s="225"/>
    </row>
    <row r="2509" spans="1:7" ht="24.950000" customHeight="1">
      <c r="A2509" s="247" t="s">
        <v>11647</v>
      </c>
      <c r="B2509" s="432" t="s">
        <v>3944</v>
      </c>
      <c r="C2509" s="235" t="s">
        <v>11658</v>
      </c>
      <c r="D2509" s="225" t="s">
        <v>2735</v>
      </c>
      <c r="E2509" s="227" t="s">
        <v>11511</v>
      </c>
      <c r="F2509" s="225"/>
      <c r="G2509" s="225"/>
    </row>
    <row r="2510" spans="1:7" ht="24.950000" customHeight="1">
      <c r="A2510" s="247" t="s">
        <v>11650</v>
      </c>
      <c r="B2510" s="432" t="s">
        <v>3946</v>
      </c>
      <c r="C2510" s="235" t="s">
        <v>11658</v>
      </c>
      <c r="D2510" s="225" t="s">
        <v>2735</v>
      </c>
      <c r="E2510" s="227" t="s">
        <v>11511</v>
      </c>
      <c r="F2510" s="225"/>
      <c r="G2510" s="225"/>
    </row>
    <row r="2511" spans="1:7" ht="24.950000" customHeight="1">
      <c r="A2511" s="247" t="s">
        <v>11647</v>
      </c>
      <c r="B2511" s="432" t="s">
        <v>3948</v>
      </c>
      <c r="C2511" s="235" t="s">
        <v>11658</v>
      </c>
      <c r="D2511" s="225" t="s">
        <v>2735</v>
      </c>
      <c r="E2511" s="227" t="s">
        <v>11511</v>
      </c>
      <c r="F2511" s="225"/>
      <c r="G2511" s="225"/>
    </row>
    <row r="2512" spans="1:7" ht="24.950000" customHeight="1">
      <c r="A2512" s="247" t="s">
        <v>11647</v>
      </c>
      <c r="B2512" s="432" t="s">
        <v>3950</v>
      </c>
      <c r="C2512" s="235" t="s">
        <v>11658</v>
      </c>
      <c r="D2512" s="225" t="s">
        <v>2735</v>
      </c>
      <c r="E2512" s="227" t="s">
        <v>11511</v>
      </c>
      <c r="F2512" s="225"/>
      <c r="G2512" s="225"/>
    </row>
    <row r="2513" spans="1:7" ht="24.950000" customHeight="1">
      <c r="A2513" s="247" t="s">
        <v>11647</v>
      </c>
      <c r="B2513" s="432" t="s">
        <v>3952</v>
      </c>
      <c r="C2513" s="235" t="s">
        <v>11658</v>
      </c>
      <c r="D2513" s="225" t="s">
        <v>2735</v>
      </c>
      <c r="E2513" s="227" t="s">
        <v>11511</v>
      </c>
      <c r="F2513" s="225"/>
      <c r="G2513" s="225"/>
    </row>
    <row r="2514" spans="1:7" ht="24.950000" customHeight="1">
      <c r="A2514" s="247" t="s">
        <v>11647</v>
      </c>
      <c r="B2514" s="432" t="s">
        <v>3954</v>
      </c>
      <c r="C2514" s="235" t="s">
        <v>11658</v>
      </c>
      <c r="D2514" s="225" t="s">
        <v>2735</v>
      </c>
      <c r="E2514" s="227" t="s">
        <v>11511</v>
      </c>
      <c r="F2514" s="225"/>
      <c r="G2514" s="225"/>
    </row>
    <row r="2515" spans="1:7" ht="24.950000" customHeight="1">
      <c r="A2515" s="247" t="s">
        <v>11648</v>
      </c>
      <c r="B2515" s="432" t="s">
        <v>3956</v>
      </c>
      <c r="C2515" s="235" t="s">
        <v>11658</v>
      </c>
      <c r="D2515" s="225" t="s">
        <v>2735</v>
      </c>
      <c r="E2515" s="227" t="s">
        <v>11511</v>
      </c>
      <c r="F2515" s="225"/>
      <c r="G2515" s="225"/>
    </row>
    <row r="2516" spans="1:7" ht="24.950000" customHeight="1">
      <c r="A2516" s="247" t="s">
        <v>11647</v>
      </c>
      <c r="B2516" s="432" t="s">
        <v>3958</v>
      </c>
      <c r="C2516" s="235" t="s">
        <v>11658</v>
      </c>
      <c r="D2516" s="225" t="s">
        <v>2735</v>
      </c>
      <c r="E2516" s="227" t="s">
        <v>11511</v>
      </c>
      <c r="F2516" s="225"/>
      <c r="G2516" s="225"/>
    </row>
    <row r="2517" spans="1:7" ht="24.950000" customHeight="1">
      <c r="A2517" s="247" t="s">
        <v>11647</v>
      </c>
      <c r="B2517" s="432" t="s">
        <v>3960</v>
      </c>
      <c r="C2517" s="235" t="s">
        <v>11658</v>
      </c>
      <c r="D2517" s="225" t="s">
        <v>2735</v>
      </c>
      <c r="E2517" s="227" t="s">
        <v>11456</v>
      </c>
      <c r="F2517" s="225"/>
      <c r="G2517" s="225"/>
    </row>
    <row r="2518" spans="1:7" ht="24.950000" customHeight="1">
      <c r="A2518" s="247" t="s">
        <v>11647</v>
      </c>
      <c r="B2518" s="432" t="s">
        <v>3962</v>
      </c>
      <c r="C2518" s="235" t="s">
        <v>11658</v>
      </c>
      <c r="D2518" s="225" t="s">
        <v>2735</v>
      </c>
      <c r="E2518" s="227" t="s">
        <v>11507</v>
      </c>
      <c r="F2518" s="225"/>
      <c r="G2518" s="225"/>
    </row>
    <row r="2519" spans="1:7" ht="24.950000" customHeight="1">
      <c r="A2519" s="247" t="s">
        <v>11647</v>
      </c>
      <c r="B2519" s="432" t="s">
        <v>3964</v>
      </c>
      <c r="C2519" s="235" t="s">
        <v>11658</v>
      </c>
      <c r="D2519" s="225" t="s">
        <v>2735</v>
      </c>
      <c r="E2519" s="227" t="s">
        <v>11507</v>
      </c>
      <c r="F2519" s="225"/>
      <c r="G2519" s="225"/>
    </row>
    <row r="2520" spans="1:7" ht="24.950000" customHeight="1">
      <c r="A2520" s="247" t="s">
        <v>11647</v>
      </c>
      <c r="B2520" s="432" t="s">
        <v>3966</v>
      </c>
      <c r="C2520" s="235" t="s">
        <v>11658</v>
      </c>
      <c r="D2520" s="225" t="s">
        <v>2735</v>
      </c>
      <c r="E2520" s="227" t="s">
        <v>11507</v>
      </c>
      <c r="F2520" s="225"/>
      <c r="G2520" s="225"/>
    </row>
    <row r="2521" spans="1:7" ht="24.950000" customHeight="1">
      <c r="A2521" s="247" t="s">
        <v>11648</v>
      </c>
      <c r="B2521" s="432" t="s">
        <v>2244</v>
      </c>
      <c r="C2521" s="235" t="s">
        <v>11658</v>
      </c>
      <c r="D2521" s="225" t="s">
        <v>698</v>
      </c>
      <c r="E2521" s="227" t="s">
        <v>11512</v>
      </c>
      <c r="F2521" s="225"/>
      <c r="G2521" s="225"/>
    </row>
    <row r="2522" spans="1:7" ht="24.950000" customHeight="1">
      <c r="A2522" s="247" t="s">
        <v>11647</v>
      </c>
      <c r="B2522" s="432" t="s">
        <v>3969</v>
      </c>
      <c r="C2522" s="235" t="s">
        <v>11658</v>
      </c>
      <c r="D2522" s="225" t="s">
        <v>698</v>
      </c>
      <c r="E2522" s="227" t="s">
        <v>11512</v>
      </c>
      <c r="F2522" s="225"/>
      <c r="G2522" s="225"/>
    </row>
    <row r="2523" spans="1:7" ht="24.950000" customHeight="1">
      <c r="A2523" s="247" t="s">
        <v>11647</v>
      </c>
      <c r="B2523" s="432" t="s">
        <v>3971</v>
      </c>
      <c r="C2523" s="235" t="s">
        <v>11658</v>
      </c>
      <c r="D2523" s="225" t="s">
        <v>698</v>
      </c>
      <c r="E2523" s="227" t="s">
        <v>11512</v>
      </c>
      <c r="F2523" s="225"/>
      <c r="G2523" s="225"/>
    </row>
    <row r="2524" spans="1:7" ht="24.950000" customHeight="1">
      <c r="A2524" s="247" t="s">
        <v>11647</v>
      </c>
      <c r="B2524" s="432" t="s">
        <v>3973</v>
      </c>
      <c r="C2524" s="235" t="s">
        <v>11658</v>
      </c>
      <c r="D2524" s="225" t="s">
        <v>698</v>
      </c>
      <c r="E2524" s="227" t="s">
        <v>11512</v>
      </c>
      <c r="F2524" s="225"/>
      <c r="G2524" s="225"/>
    </row>
    <row r="2525" spans="1:7" ht="24.950000" customHeight="1">
      <c r="A2525" s="247" t="s">
        <v>11647</v>
      </c>
      <c r="B2525" s="432" t="s">
        <v>3975</v>
      </c>
      <c r="C2525" s="235" t="s">
        <v>11658</v>
      </c>
      <c r="D2525" s="225" t="s">
        <v>698</v>
      </c>
      <c r="E2525" s="227" t="s">
        <v>11512</v>
      </c>
      <c r="F2525" s="225"/>
      <c r="G2525" s="225"/>
    </row>
    <row r="2526" spans="1:7" ht="24.950000" customHeight="1">
      <c r="A2526" s="247" t="s">
        <v>11647</v>
      </c>
      <c r="B2526" s="432" t="s">
        <v>3977</v>
      </c>
      <c r="C2526" s="235" t="s">
        <v>11658</v>
      </c>
      <c r="D2526" s="225" t="s">
        <v>698</v>
      </c>
      <c r="E2526" s="227" t="s">
        <v>11512</v>
      </c>
      <c r="F2526" s="225"/>
      <c r="G2526" s="225"/>
    </row>
    <row r="2527" spans="1:7" ht="24.950000" customHeight="1">
      <c r="A2527" s="247" t="s">
        <v>11648</v>
      </c>
      <c r="B2527" s="432" t="s">
        <v>3979</v>
      </c>
      <c r="C2527" s="235" t="s">
        <v>11658</v>
      </c>
      <c r="D2527" s="225" t="s">
        <v>698</v>
      </c>
      <c r="E2527" s="227" t="s">
        <v>11512</v>
      </c>
      <c r="F2527" s="225"/>
      <c r="G2527" s="225"/>
    </row>
    <row r="2528" spans="1:7" ht="24.950000" customHeight="1">
      <c r="A2528" s="247" t="s">
        <v>11647</v>
      </c>
      <c r="B2528" s="432" t="s">
        <v>3981</v>
      </c>
      <c r="C2528" s="235" t="s">
        <v>11658</v>
      </c>
      <c r="D2528" s="225" t="s">
        <v>2735</v>
      </c>
      <c r="E2528" s="227" t="s">
        <v>11507</v>
      </c>
      <c r="F2528" s="225"/>
      <c r="G2528" s="225"/>
    </row>
    <row r="2529" spans="1:7" ht="24.950000" customHeight="1">
      <c r="A2529" s="247" t="s">
        <v>11647</v>
      </c>
      <c r="B2529" s="432" t="s">
        <v>3983</v>
      </c>
      <c r="C2529" s="235" t="s">
        <v>11658</v>
      </c>
      <c r="D2529" s="225" t="s">
        <v>2735</v>
      </c>
      <c r="E2529" s="227" t="s">
        <v>11507</v>
      </c>
      <c r="F2529" s="225"/>
      <c r="G2529" s="225"/>
    </row>
    <row r="2530" spans="1:7" ht="24.950000" customHeight="1">
      <c r="A2530" s="247" t="s">
        <v>11650</v>
      </c>
      <c r="B2530" s="432" t="s">
        <v>3985</v>
      </c>
      <c r="C2530" s="235" t="s">
        <v>11658</v>
      </c>
      <c r="D2530" s="225" t="s">
        <v>698</v>
      </c>
      <c r="E2530" s="227" t="s">
        <v>11507</v>
      </c>
      <c r="F2530" s="225"/>
      <c r="G2530" s="225"/>
    </row>
    <row r="2531" spans="1:7" ht="24.950000" customHeight="1">
      <c r="A2531" s="247" t="s">
        <v>11647</v>
      </c>
      <c r="B2531" s="432" t="s">
        <v>3987</v>
      </c>
      <c r="C2531" s="235" t="s">
        <v>11658</v>
      </c>
      <c r="D2531" s="225" t="s">
        <v>698</v>
      </c>
      <c r="E2531" s="227" t="s">
        <v>11507</v>
      </c>
      <c r="F2531" s="225"/>
      <c r="G2531" s="225"/>
    </row>
    <row r="2532" spans="1:7" ht="24.950000" customHeight="1">
      <c r="A2532" s="247" t="s">
        <v>11648</v>
      </c>
      <c r="B2532" s="432" t="s">
        <v>3989</v>
      </c>
      <c r="C2532" s="235" t="s">
        <v>11658</v>
      </c>
      <c r="D2532" s="225" t="s">
        <v>698</v>
      </c>
      <c r="E2532" s="227" t="s">
        <v>11507</v>
      </c>
      <c r="F2532" s="225"/>
      <c r="G2532" s="225"/>
    </row>
    <row r="2533" spans="1:7" ht="24.950000" customHeight="1">
      <c r="A2533" s="247" t="s">
        <v>11648</v>
      </c>
      <c r="B2533" s="432" t="s">
        <v>3991</v>
      </c>
      <c r="C2533" s="235" t="s">
        <v>11658</v>
      </c>
      <c r="D2533" s="225" t="s">
        <v>698</v>
      </c>
      <c r="E2533" s="227" t="s">
        <v>11507</v>
      </c>
      <c r="F2533" s="225"/>
      <c r="G2533" s="225"/>
    </row>
    <row r="2534" spans="1:7" ht="24.950000" customHeight="1">
      <c r="A2534" s="247" t="s">
        <v>11648</v>
      </c>
      <c r="B2534" s="432" t="s">
        <v>3993</v>
      </c>
      <c r="C2534" s="235" t="s">
        <v>11658</v>
      </c>
      <c r="D2534" s="225" t="s">
        <v>698</v>
      </c>
      <c r="E2534" s="227" t="s">
        <v>11507</v>
      </c>
      <c r="F2534" s="225"/>
      <c r="G2534" s="225"/>
    </row>
    <row r="2535" spans="1:7" ht="24.950000" customHeight="1">
      <c r="A2535" s="247" t="s">
        <v>11648</v>
      </c>
      <c r="B2535" s="432" t="s">
        <v>3995</v>
      </c>
      <c r="C2535" s="235" t="s">
        <v>11658</v>
      </c>
      <c r="D2535" s="225" t="s">
        <v>698</v>
      </c>
      <c r="E2535" s="227" t="s">
        <v>11507</v>
      </c>
      <c r="F2535" s="225"/>
      <c r="G2535" s="225"/>
    </row>
    <row r="2536" spans="1:7" ht="24.950000" customHeight="1">
      <c r="A2536" s="247" t="s">
        <v>11648</v>
      </c>
      <c r="B2536" s="432" t="s">
        <v>3997</v>
      </c>
      <c r="C2536" s="235" t="s">
        <v>11658</v>
      </c>
      <c r="D2536" s="225" t="s">
        <v>698</v>
      </c>
      <c r="E2536" s="227" t="s">
        <v>11507</v>
      </c>
      <c r="F2536" s="225"/>
      <c r="G2536" s="225"/>
    </row>
    <row r="2537" spans="1:7" ht="24.950000" customHeight="1">
      <c r="A2537" s="247" t="s">
        <v>11647</v>
      </c>
      <c r="B2537" s="432" t="s">
        <v>3999</v>
      </c>
      <c r="C2537" s="235" t="s">
        <v>11658</v>
      </c>
      <c r="D2537" s="225" t="s">
        <v>698</v>
      </c>
      <c r="E2537" s="227" t="s">
        <v>11507</v>
      </c>
      <c r="F2537" s="225"/>
      <c r="G2537" s="225"/>
    </row>
    <row r="2538" spans="1:7" ht="24.950000" customHeight="1">
      <c r="A2538" s="247" t="s">
        <v>11647</v>
      </c>
      <c r="B2538" s="432" t="s">
        <v>4001</v>
      </c>
      <c r="C2538" s="235" t="s">
        <v>11658</v>
      </c>
      <c r="D2538" s="225" t="s">
        <v>698</v>
      </c>
      <c r="E2538" s="227" t="s">
        <v>11512</v>
      </c>
      <c r="F2538" s="225"/>
      <c r="G2538" s="225"/>
    </row>
    <row r="2539" spans="1:7" ht="24.950000" customHeight="1">
      <c r="A2539" s="247" t="s">
        <v>11648</v>
      </c>
      <c r="B2539" s="432" t="s">
        <v>4003</v>
      </c>
      <c r="C2539" s="235" t="s">
        <v>11658</v>
      </c>
      <c r="D2539" s="225" t="s">
        <v>698</v>
      </c>
      <c r="E2539" s="227" t="s">
        <v>11512</v>
      </c>
      <c r="F2539" s="225"/>
      <c r="G2539" s="225"/>
    </row>
    <row r="2540" spans="1:7" ht="24.950000" customHeight="1">
      <c r="A2540" s="247" t="s">
        <v>11650</v>
      </c>
      <c r="B2540" s="432" t="s">
        <v>4005</v>
      </c>
      <c r="C2540" s="235" t="s">
        <v>11658</v>
      </c>
      <c r="D2540" s="225" t="s">
        <v>698</v>
      </c>
      <c r="E2540" s="227" t="s">
        <v>11512</v>
      </c>
      <c r="F2540" s="225"/>
      <c r="G2540" s="225"/>
    </row>
    <row r="2541" spans="1:7" ht="24.950000" customHeight="1">
      <c r="A2541" s="247" t="s">
        <v>11650</v>
      </c>
      <c r="B2541" s="432" t="s">
        <v>4007</v>
      </c>
      <c r="C2541" s="235" t="s">
        <v>11658</v>
      </c>
      <c r="D2541" s="225" t="s">
        <v>698</v>
      </c>
      <c r="E2541" s="227" t="s">
        <v>11512</v>
      </c>
      <c r="F2541" s="225"/>
      <c r="G2541" s="225"/>
    </row>
    <row r="2542" spans="1:7" ht="24.950000" customHeight="1">
      <c r="A2542" s="247" t="s">
        <v>11647</v>
      </c>
      <c r="B2542" s="432" t="s">
        <v>4009</v>
      </c>
      <c r="C2542" s="235" t="s">
        <v>11658</v>
      </c>
      <c r="D2542" s="225" t="s">
        <v>698</v>
      </c>
      <c r="E2542" s="227" t="s">
        <v>11512</v>
      </c>
      <c r="F2542" s="225"/>
      <c r="G2542" s="225"/>
    </row>
    <row r="2543" spans="1:7" ht="24.950000" customHeight="1">
      <c r="A2543" s="247" t="s">
        <v>11647</v>
      </c>
      <c r="B2543" s="432" t="s">
        <v>2140</v>
      </c>
      <c r="C2543" s="235" t="s">
        <v>11658</v>
      </c>
      <c r="D2543" s="225" t="s">
        <v>698</v>
      </c>
      <c r="E2543" s="227" t="s">
        <v>11512</v>
      </c>
      <c r="F2543" s="225"/>
      <c r="G2543" s="225"/>
    </row>
    <row r="2544" spans="1:7" ht="24.950000" customHeight="1">
      <c r="A2544" s="247" t="s">
        <v>11647</v>
      </c>
      <c r="B2544" s="432" t="s">
        <v>4012</v>
      </c>
      <c r="C2544" s="235" t="s">
        <v>11658</v>
      </c>
      <c r="D2544" s="225" t="s">
        <v>698</v>
      </c>
      <c r="E2544" s="227" t="s">
        <v>11512</v>
      </c>
      <c r="F2544" s="225"/>
      <c r="G2544" s="225"/>
    </row>
    <row r="2545" spans="1:7" ht="24.950000" customHeight="1">
      <c r="A2545" s="247" t="s">
        <v>11650</v>
      </c>
      <c r="B2545" s="432" t="s">
        <v>4014</v>
      </c>
      <c r="C2545" s="235" t="s">
        <v>11658</v>
      </c>
      <c r="D2545" s="225" t="s">
        <v>698</v>
      </c>
      <c r="E2545" s="227" t="s">
        <v>11512</v>
      </c>
      <c r="F2545" s="225"/>
      <c r="G2545" s="225"/>
    </row>
    <row r="2546" spans="1:7" ht="24.950000" customHeight="1">
      <c r="A2546" s="247" t="s">
        <v>11647</v>
      </c>
      <c r="B2546" s="432" t="s">
        <v>4016</v>
      </c>
      <c r="C2546" s="235" t="s">
        <v>11658</v>
      </c>
      <c r="D2546" s="225" t="s">
        <v>698</v>
      </c>
      <c r="E2546" s="227" t="s">
        <v>11512</v>
      </c>
      <c r="F2546" s="225"/>
      <c r="G2546" s="225"/>
    </row>
    <row r="2547" spans="1:7" ht="24.950000" customHeight="1">
      <c r="A2547" s="247" t="s">
        <v>11647</v>
      </c>
      <c r="B2547" s="432" t="s">
        <v>4018</v>
      </c>
      <c r="C2547" s="235" t="s">
        <v>11658</v>
      </c>
      <c r="D2547" s="225" t="s">
        <v>698</v>
      </c>
      <c r="E2547" s="227" t="s">
        <v>11512</v>
      </c>
      <c r="F2547" s="225"/>
      <c r="G2547" s="225"/>
    </row>
    <row r="2548" spans="1:7" ht="24.950000" customHeight="1">
      <c r="A2548" s="247" t="s">
        <v>11648</v>
      </c>
      <c r="B2548" s="432" t="s">
        <v>4020</v>
      </c>
      <c r="C2548" s="235" t="s">
        <v>11658</v>
      </c>
      <c r="D2548" s="225" t="s">
        <v>698</v>
      </c>
      <c r="E2548" s="227" t="s">
        <v>11512</v>
      </c>
      <c r="F2548" s="225"/>
      <c r="G2548" s="225"/>
    </row>
    <row r="2549" spans="1:7" ht="24.950000" customHeight="1">
      <c r="A2549" s="247" t="s">
        <v>11648</v>
      </c>
      <c r="B2549" s="432" t="s">
        <v>4022</v>
      </c>
      <c r="C2549" s="235" t="s">
        <v>11658</v>
      </c>
      <c r="D2549" s="225" t="s">
        <v>698</v>
      </c>
      <c r="E2549" s="227" t="s">
        <v>11512</v>
      </c>
      <c r="F2549" s="225"/>
      <c r="G2549" s="225"/>
    </row>
    <row r="2550" spans="1:7" ht="24.950000" customHeight="1">
      <c r="A2550" s="247" t="s">
        <v>11648</v>
      </c>
      <c r="B2550" s="432" t="s">
        <v>4024</v>
      </c>
      <c r="C2550" s="235" t="s">
        <v>11658</v>
      </c>
      <c r="D2550" s="225" t="s">
        <v>698</v>
      </c>
      <c r="E2550" s="227" t="s">
        <v>11512</v>
      </c>
      <c r="F2550" s="225"/>
      <c r="G2550" s="225"/>
    </row>
    <row r="2551" spans="1:7" ht="24.950000" customHeight="1">
      <c r="A2551" s="247" t="s">
        <v>11649</v>
      </c>
      <c r="B2551" s="432" t="s">
        <v>4026</v>
      </c>
      <c r="C2551" s="235" t="s">
        <v>11658</v>
      </c>
      <c r="D2551" s="225" t="s">
        <v>698</v>
      </c>
      <c r="E2551" s="227" t="s">
        <v>11512</v>
      </c>
      <c r="F2551" s="225"/>
      <c r="G2551" s="225"/>
    </row>
    <row r="2552" spans="1:7" ht="24.950000" customHeight="1">
      <c r="A2552" s="247" t="s">
        <v>11648</v>
      </c>
      <c r="B2552" s="432" t="s">
        <v>4028</v>
      </c>
      <c r="C2552" s="235" t="s">
        <v>11658</v>
      </c>
      <c r="D2552" s="225" t="s">
        <v>698</v>
      </c>
      <c r="E2552" s="227" t="s">
        <v>11512</v>
      </c>
      <c r="F2552" s="225"/>
      <c r="G2552" s="225"/>
    </row>
    <row r="2553" spans="1:7" ht="24.950000" customHeight="1">
      <c r="A2553" s="247" t="s">
        <v>11647</v>
      </c>
      <c r="B2553" s="432" t="s">
        <v>2137</v>
      </c>
      <c r="C2553" s="235" t="s">
        <v>11658</v>
      </c>
      <c r="D2553" s="225" t="s">
        <v>698</v>
      </c>
      <c r="E2553" s="227" t="s">
        <v>11512</v>
      </c>
      <c r="F2553" s="225"/>
      <c r="G2553" s="225"/>
    </row>
    <row r="2554" spans="1:7" ht="24.950000" customHeight="1">
      <c r="A2554" s="247" t="s">
        <v>11647</v>
      </c>
      <c r="B2554" s="432" t="s">
        <v>1930</v>
      </c>
      <c r="C2554" s="235" t="s">
        <v>11658</v>
      </c>
      <c r="D2554" s="225" t="s">
        <v>698</v>
      </c>
      <c r="E2554" s="227" t="s">
        <v>11507</v>
      </c>
      <c r="F2554" s="225"/>
      <c r="G2554" s="225"/>
    </row>
    <row r="2555" spans="1:7" ht="24.950000" customHeight="1">
      <c r="A2555" s="247" t="s">
        <v>11648</v>
      </c>
      <c r="B2555" s="432" t="s">
        <v>4032</v>
      </c>
      <c r="C2555" s="235" t="s">
        <v>11658</v>
      </c>
      <c r="D2555" s="225" t="s">
        <v>698</v>
      </c>
      <c r="E2555" s="227" t="s">
        <v>11507</v>
      </c>
      <c r="F2555" s="225"/>
      <c r="G2555" s="225"/>
    </row>
    <row r="2556" spans="1:7" ht="24.950000" customHeight="1">
      <c r="A2556" s="247" t="s">
        <v>11647</v>
      </c>
      <c r="B2556" s="432" t="s">
        <v>4034</v>
      </c>
      <c r="C2556" s="235" t="s">
        <v>11658</v>
      </c>
      <c r="D2556" s="225" t="s">
        <v>698</v>
      </c>
      <c r="E2556" s="227" t="s">
        <v>11512</v>
      </c>
      <c r="F2556" s="225"/>
      <c r="G2556" s="225"/>
    </row>
    <row r="2557" spans="1:7" ht="24.950000" customHeight="1">
      <c r="A2557" s="247" t="s">
        <v>11647</v>
      </c>
      <c r="B2557" s="432" t="s">
        <v>4036</v>
      </c>
      <c r="C2557" s="235" t="s">
        <v>11658</v>
      </c>
      <c r="D2557" s="225" t="s">
        <v>698</v>
      </c>
      <c r="E2557" s="227" t="s">
        <v>11512</v>
      </c>
      <c r="F2557" s="225"/>
      <c r="G2557" s="225"/>
    </row>
    <row r="2558" spans="1:7" ht="24.950000" customHeight="1">
      <c r="A2558" s="247" t="s">
        <v>11648</v>
      </c>
      <c r="B2558" s="432" t="s">
        <v>4038</v>
      </c>
      <c r="C2558" s="235" t="s">
        <v>11658</v>
      </c>
      <c r="D2558" s="225" t="s">
        <v>698</v>
      </c>
      <c r="E2558" s="227" t="s">
        <v>11512</v>
      </c>
      <c r="F2558" s="225"/>
      <c r="G2558" s="225"/>
    </row>
    <row r="2559" spans="1:7" ht="24.950000" customHeight="1">
      <c r="A2559" s="247" t="s">
        <v>11647</v>
      </c>
      <c r="B2559" s="432" t="s">
        <v>1937</v>
      </c>
      <c r="C2559" s="235" t="s">
        <v>11658</v>
      </c>
      <c r="D2559" s="225" t="s">
        <v>698</v>
      </c>
      <c r="E2559" s="227" t="s">
        <v>11512</v>
      </c>
      <c r="F2559" s="225"/>
      <c r="G2559" s="225"/>
    </row>
    <row r="2560" spans="1:7" ht="24.950000" customHeight="1">
      <c r="A2560" s="247" t="s">
        <v>11648</v>
      </c>
      <c r="B2560" s="432" t="s">
        <v>4041</v>
      </c>
      <c r="C2560" s="235" t="s">
        <v>11658</v>
      </c>
      <c r="D2560" s="225" t="s">
        <v>698</v>
      </c>
      <c r="E2560" s="227" t="s">
        <v>11512</v>
      </c>
      <c r="F2560" s="225"/>
      <c r="G2560" s="225"/>
    </row>
    <row r="2561" spans="1:7" ht="24.950000" customHeight="1">
      <c r="A2561" s="247" t="s">
        <v>11650</v>
      </c>
      <c r="B2561" s="432" t="s">
        <v>4043</v>
      </c>
      <c r="C2561" s="235" t="s">
        <v>11658</v>
      </c>
      <c r="D2561" s="225" t="s">
        <v>698</v>
      </c>
      <c r="E2561" s="227" t="s">
        <v>11512</v>
      </c>
      <c r="F2561" s="225"/>
      <c r="G2561" s="225"/>
    </row>
    <row r="2562" spans="1:7" ht="24.950000" customHeight="1">
      <c r="A2562" s="247" t="s">
        <v>11647</v>
      </c>
      <c r="B2562" s="432" t="s">
        <v>4045</v>
      </c>
      <c r="C2562" s="235" t="s">
        <v>11658</v>
      </c>
      <c r="D2562" s="225" t="s">
        <v>698</v>
      </c>
      <c r="E2562" s="227" t="s">
        <v>11512</v>
      </c>
      <c r="F2562" s="225"/>
      <c r="G2562" s="225"/>
    </row>
    <row r="2563" spans="1:7" ht="24.950000" customHeight="1">
      <c r="A2563" s="247" t="s">
        <v>11647</v>
      </c>
      <c r="B2563" s="432" t="s">
        <v>4047</v>
      </c>
      <c r="C2563" s="235" t="s">
        <v>11658</v>
      </c>
      <c r="D2563" s="225" t="s">
        <v>698</v>
      </c>
      <c r="E2563" s="227" t="s">
        <v>11512</v>
      </c>
      <c r="F2563" s="225"/>
      <c r="G2563" s="225"/>
    </row>
    <row r="2564" spans="1:7" ht="24.950000" customHeight="1">
      <c r="A2564" s="247" t="s">
        <v>11650</v>
      </c>
      <c r="B2564" s="432" t="s">
        <v>4049</v>
      </c>
      <c r="C2564" s="235" t="s">
        <v>11658</v>
      </c>
      <c r="D2564" s="225" t="s">
        <v>698</v>
      </c>
      <c r="E2564" s="227" t="s">
        <v>11512</v>
      </c>
      <c r="F2564" s="225"/>
      <c r="G2564" s="225"/>
    </row>
    <row r="2565" spans="1:7" ht="24.950000" customHeight="1">
      <c r="A2565" s="247" t="s">
        <v>11647</v>
      </c>
      <c r="B2565" s="432" t="s">
        <v>4051</v>
      </c>
      <c r="C2565" s="235" t="s">
        <v>11658</v>
      </c>
      <c r="D2565" s="225" t="s">
        <v>698</v>
      </c>
      <c r="E2565" s="227" t="s">
        <v>11460</v>
      </c>
      <c r="F2565" s="225"/>
      <c r="G2565" s="225"/>
    </row>
    <row r="2566" spans="1:7" ht="24.950000" customHeight="1">
      <c r="A2566" s="247" t="s">
        <v>11647</v>
      </c>
      <c r="B2566" s="432" t="s">
        <v>226</v>
      </c>
      <c r="C2566" s="235" t="s">
        <v>11658</v>
      </c>
      <c r="D2566" s="225" t="s">
        <v>698</v>
      </c>
      <c r="E2566" s="227" t="s">
        <v>11507</v>
      </c>
      <c r="F2566" s="225"/>
      <c r="G2566" s="225"/>
    </row>
    <row r="2567" spans="1:7" ht="24.950000" customHeight="1">
      <c r="A2567" s="247" t="s">
        <v>11648</v>
      </c>
      <c r="B2567" s="432" t="s">
        <v>4054</v>
      </c>
      <c r="C2567" s="235" t="s">
        <v>11658</v>
      </c>
      <c r="D2567" s="225" t="s">
        <v>698</v>
      </c>
      <c r="E2567" s="227" t="s">
        <v>11507</v>
      </c>
      <c r="F2567" s="225"/>
      <c r="G2567" s="225"/>
    </row>
    <row r="2568" spans="1:7" ht="24.950000" customHeight="1">
      <c r="A2568" s="247" t="s">
        <v>11647</v>
      </c>
      <c r="B2568" s="432" t="s">
        <v>4056</v>
      </c>
      <c r="C2568" s="235" t="s">
        <v>11658</v>
      </c>
      <c r="D2568" s="225" t="s">
        <v>698</v>
      </c>
      <c r="E2568" s="227" t="s">
        <v>11507</v>
      </c>
      <c r="F2568" s="225"/>
      <c r="G2568" s="225"/>
    </row>
    <row r="2569" spans="1:7" ht="24.950000" customHeight="1">
      <c r="A2569" s="247" t="s">
        <v>11647</v>
      </c>
      <c r="B2569" s="432" t="s">
        <v>4058</v>
      </c>
      <c r="C2569" s="235" t="s">
        <v>11658</v>
      </c>
      <c r="D2569" s="225" t="s">
        <v>698</v>
      </c>
      <c r="E2569" s="227" t="s">
        <v>11507</v>
      </c>
      <c r="F2569" s="225"/>
      <c r="G2569" s="225"/>
    </row>
    <row r="2570" spans="1:7" ht="24.950000" customHeight="1">
      <c r="A2570" s="247" t="s">
        <v>11647</v>
      </c>
      <c r="B2570" s="432" t="s">
        <v>4060</v>
      </c>
      <c r="C2570" s="235" t="s">
        <v>11658</v>
      </c>
      <c r="D2570" s="225" t="s">
        <v>698</v>
      </c>
      <c r="E2570" s="227" t="s">
        <v>11507</v>
      </c>
      <c r="F2570" s="225"/>
      <c r="G2570" s="225"/>
    </row>
    <row r="2571" spans="1:7" ht="24.950000" customHeight="1">
      <c r="A2571" s="247" t="s">
        <v>11649</v>
      </c>
      <c r="B2571" s="432" t="s">
        <v>4062</v>
      </c>
      <c r="C2571" s="235" t="s">
        <v>11658</v>
      </c>
      <c r="D2571" s="225" t="s">
        <v>698</v>
      </c>
      <c r="E2571" s="227" t="s">
        <v>11507</v>
      </c>
      <c r="F2571" s="225"/>
      <c r="G2571" s="225"/>
    </row>
    <row r="2572" spans="1:7" ht="24.950000" customHeight="1">
      <c r="A2572" s="247" t="s">
        <v>11647</v>
      </c>
      <c r="B2572" s="432" t="s">
        <v>4064</v>
      </c>
      <c r="C2572" s="235" t="s">
        <v>11658</v>
      </c>
      <c r="D2572" s="225" t="s">
        <v>698</v>
      </c>
      <c r="E2572" s="227" t="s">
        <v>11507</v>
      </c>
      <c r="F2572" s="225"/>
      <c r="G2572" s="225"/>
    </row>
    <row r="2573" spans="1:7" ht="24.950000" customHeight="1">
      <c r="A2573" s="247" t="s">
        <v>11650</v>
      </c>
      <c r="B2573" s="432" t="s">
        <v>4066</v>
      </c>
      <c r="C2573" s="235" t="s">
        <v>11658</v>
      </c>
      <c r="D2573" s="225" t="s">
        <v>698</v>
      </c>
      <c r="E2573" s="227" t="s">
        <v>11507</v>
      </c>
      <c r="F2573" s="225"/>
      <c r="G2573" s="225"/>
    </row>
    <row r="2574" spans="1:7" ht="24.950000" customHeight="1">
      <c r="A2574" s="247" t="s">
        <v>11647</v>
      </c>
      <c r="B2574" s="432" t="s">
        <v>4068</v>
      </c>
      <c r="C2574" s="235" t="s">
        <v>11658</v>
      </c>
      <c r="D2574" s="225" t="s">
        <v>698</v>
      </c>
      <c r="E2574" s="227" t="s">
        <v>11507</v>
      </c>
      <c r="F2574" s="225"/>
      <c r="G2574" s="225"/>
    </row>
    <row r="2575" spans="1:7" ht="24.950000" customHeight="1">
      <c r="A2575" s="247" t="s">
        <v>11647</v>
      </c>
      <c r="B2575" s="432" t="s">
        <v>4070</v>
      </c>
      <c r="C2575" s="235" t="s">
        <v>11658</v>
      </c>
      <c r="D2575" s="225" t="s">
        <v>698</v>
      </c>
      <c r="E2575" s="227" t="s">
        <v>11512</v>
      </c>
      <c r="F2575" s="225"/>
      <c r="G2575" s="225"/>
    </row>
    <row r="2576" spans="1:7" ht="24.950000" customHeight="1">
      <c r="A2576" s="247" t="s">
        <v>11647</v>
      </c>
      <c r="B2576" s="432" t="s">
        <v>4072</v>
      </c>
      <c r="C2576" s="235" t="s">
        <v>11658</v>
      </c>
      <c r="D2576" s="225" t="s">
        <v>698</v>
      </c>
      <c r="E2576" s="227" t="s">
        <v>11512</v>
      </c>
      <c r="F2576" s="225"/>
      <c r="G2576" s="225"/>
    </row>
    <row r="2577" spans="1:7" ht="24.950000" customHeight="1">
      <c r="A2577" s="247" t="s">
        <v>11647</v>
      </c>
      <c r="B2577" s="432" t="s">
        <v>4074</v>
      </c>
      <c r="C2577" s="235" t="s">
        <v>11658</v>
      </c>
      <c r="D2577" s="225" t="s">
        <v>698</v>
      </c>
      <c r="E2577" s="227" t="s">
        <v>11512</v>
      </c>
      <c r="F2577" s="225"/>
      <c r="G2577" s="225"/>
    </row>
    <row r="2578" spans="1:7" ht="24.950000" customHeight="1">
      <c r="A2578" s="247" t="s">
        <v>11647</v>
      </c>
      <c r="B2578" s="432" t="s">
        <v>4076</v>
      </c>
      <c r="C2578" s="235" t="s">
        <v>11658</v>
      </c>
      <c r="D2578" s="225" t="s">
        <v>698</v>
      </c>
      <c r="E2578" s="227" t="s">
        <v>11512</v>
      </c>
      <c r="F2578" s="225"/>
      <c r="G2578" s="225"/>
    </row>
    <row r="2579" spans="1:7" ht="24.950000" customHeight="1">
      <c r="A2579" s="247" t="s">
        <v>11647</v>
      </c>
      <c r="B2579" s="432" t="s">
        <v>4078</v>
      </c>
      <c r="C2579" s="235" t="s">
        <v>11658</v>
      </c>
      <c r="D2579" s="225" t="s">
        <v>698</v>
      </c>
      <c r="E2579" s="227" t="s">
        <v>11507</v>
      </c>
      <c r="F2579" s="225"/>
      <c r="G2579" s="225"/>
    </row>
    <row r="2580" spans="1:7" ht="24.950000" customHeight="1">
      <c r="A2580" s="247" t="s">
        <v>11647</v>
      </c>
      <c r="B2580" s="432" t="s">
        <v>4080</v>
      </c>
      <c r="C2580" s="235" t="s">
        <v>11658</v>
      </c>
      <c r="D2580" s="225" t="s">
        <v>698</v>
      </c>
      <c r="E2580" s="227" t="s">
        <v>11507</v>
      </c>
      <c r="F2580" s="225"/>
      <c r="G2580" s="225"/>
    </row>
    <row r="2581" spans="1:7" ht="24.950000" customHeight="1">
      <c r="A2581" s="247" t="s">
        <v>11648</v>
      </c>
      <c r="B2581" s="432" t="s">
        <v>4082</v>
      </c>
      <c r="C2581" s="235" t="s">
        <v>11658</v>
      </c>
      <c r="D2581" s="225" t="s">
        <v>698</v>
      </c>
      <c r="E2581" s="227" t="s">
        <v>11507</v>
      </c>
      <c r="F2581" s="225"/>
      <c r="G2581" s="225"/>
    </row>
    <row r="2582" spans="1:7" ht="24.950000" customHeight="1">
      <c r="A2582" s="247" t="s">
        <v>11648</v>
      </c>
      <c r="B2582" s="432" t="s">
        <v>4084</v>
      </c>
      <c r="C2582" s="235" t="s">
        <v>11658</v>
      </c>
      <c r="D2582" s="225" t="s">
        <v>698</v>
      </c>
      <c r="E2582" s="227" t="s">
        <v>11507</v>
      </c>
      <c r="F2582" s="225"/>
      <c r="G2582" s="225"/>
    </row>
    <row r="2583" spans="1:7" ht="24.950000" customHeight="1">
      <c r="A2583" s="247" t="s">
        <v>11647</v>
      </c>
      <c r="B2583" s="432" t="s">
        <v>4086</v>
      </c>
      <c r="C2583" s="235" t="s">
        <v>11658</v>
      </c>
      <c r="D2583" s="225" t="s">
        <v>698</v>
      </c>
      <c r="E2583" s="227" t="s">
        <v>11507</v>
      </c>
      <c r="F2583" s="225"/>
      <c r="G2583" s="225"/>
    </row>
    <row r="2584" spans="1:7" ht="24.950000" customHeight="1">
      <c r="A2584" s="247" t="s">
        <v>11649</v>
      </c>
      <c r="B2584" s="432" t="s">
        <v>4088</v>
      </c>
      <c r="C2584" s="235" t="s">
        <v>11658</v>
      </c>
      <c r="D2584" s="225" t="s">
        <v>698</v>
      </c>
      <c r="E2584" s="227" t="s">
        <v>11507</v>
      </c>
      <c r="F2584" s="225"/>
      <c r="G2584" s="225"/>
    </row>
    <row r="2585" spans="1:7" ht="24.950000" customHeight="1">
      <c r="A2585" s="247" t="s">
        <v>11648</v>
      </c>
      <c r="B2585" s="432" t="s">
        <v>228</v>
      </c>
      <c r="C2585" s="235" t="s">
        <v>11658</v>
      </c>
      <c r="D2585" s="225" t="s">
        <v>698</v>
      </c>
      <c r="E2585" s="227" t="s">
        <v>11507</v>
      </c>
      <c r="F2585" s="225"/>
      <c r="G2585" s="225"/>
    </row>
    <row r="2586" spans="1:7" ht="24.950000" customHeight="1">
      <c r="A2586" s="247" t="s">
        <v>11648</v>
      </c>
      <c r="B2586" s="432" t="s">
        <v>4091</v>
      </c>
      <c r="C2586" s="235" t="s">
        <v>11658</v>
      </c>
      <c r="D2586" s="225" t="s">
        <v>2735</v>
      </c>
      <c r="E2586" s="227" t="s">
        <v>11507</v>
      </c>
      <c r="F2586" s="225"/>
      <c r="G2586" s="225"/>
    </row>
    <row r="2587" spans="1:7" ht="24.950000" customHeight="1">
      <c r="A2587" s="247" t="s">
        <v>11647</v>
      </c>
      <c r="B2587" s="432" t="s">
        <v>4093</v>
      </c>
      <c r="C2587" s="235" t="s">
        <v>11658</v>
      </c>
      <c r="D2587" s="225" t="s">
        <v>698</v>
      </c>
      <c r="E2587" s="227" t="s">
        <v>11507</v>
      </c>
      <c r="F2587" s="225"/>
      <c r="G2587" s="225"/>
    </row>
    <row r="2588" spans="1:7" ht="24.950000" customHeight="1">
      <c r="A2588" s="247" t="s">
        <v>11648</v>
      </c>
      <c r="B2588" s="432" t="s">
        <v>4095</v>
      </c>
      <c r="C2588" s="235" t="s">
        <v>11658</v>
      </c>
      <c r="D2588" s="225" t="s">
        <v>698</v>
      </c>
      <c r="E2588" s="227" t="s">
        <v>11507</v>
      </c>
      <c r="F2588" s="225"/>
      <c r="G2588" s="225"/>
    </row>
    <row r="2589" spans="1:7" ht="24.950000" customHeight="1">
      <c r="A2589" s="247" t="s">
        <v>11650</v>
      </c>
      <c r="B2589" s="432" t="s">
        <v>4097</v>
      </c>
      <c r="C2589" s="235" t="s">
        <v>11658</v>
      </c>
      <c r="D2589" s="225" t="s">
        <v>698</v>
      </c>
      <c r="E2589" s="227" t="s">
        <v>11507</v>
      </c>
      <c r="F2589" s="225"/>
      <c r="G2589" s="225"/>
    </row>
    <row r="2590" spans="1:7" ht="24.950000" customHeight="1">
      <c r="A2590" s="247" t="s">
        <v>11647</v>
      </c>
      <c r="B2590" s="432" t="s">
        <v>4099</v>
      </c>
      <c r="C2590" s="235" t="s">
        <v>11658</v>
      </c>
      <c r="D2590" s="225" t="s">
        <v>2735</v>
      </c>
      <c r="E2590" s="227" t="s">
        <v>11507</v>
      </c>
      <c r="F2590" s="225"/>
      <c r="G2590" s="225"/>
    </row>
    <row r="2591" spans="1:7" ht="24.950000" customHeight="1">
      <c r="A2591" s="247" t="s">
        <v>11650</v>
      </c>
      <c r="B2591" s="432" t="s">
        <v>4101</v>
      </c>
      <c r="C2591" s="235" t="s">
        <v>11658</v>
      </c>
      <c r="D2591" s="225" t="s">
        <v>698</v>
      </c>
      <c r="E2591" s="227" t="s">
        <v>11507</v>
      </c>
      <c r="F2591" s="225"/>
      <c r="G2591" s="225"/>
    </row>
    <row r="2592" spans="1:7" ht="24.950000" customHeight="1">
      <c r="A2592" s="247" t="s">
        <v>11647</v>
      </c>
      <c r="B2592" s="432" t="s">
        <v>4103</v>
      </c>
      <c r="C2592" s="235" t="s">
        <v>11658</v>
      </c>
      <c r="D2592" s="225" t="s">
        <v>698</v>
      </c>
      <c r="E2592" s="227" t="s">
        <v>11507</v>
      </c>
      <c r="F2592" s="225"/>
      <c r="G2592" s="225"/>
    </row>
    <row r="2593" spans="1:7" ht="24.950000" customHeight="1">
      <c r="A2593" s="247" t="s">
        <v>11647</v>
      </c>
      <c r="B2593" s="432" t="s">
        <v>4105</v>
      </c>
      <c r="C2593" s="235" t="s">
        <v>11658</v>
      </c>
      <c r="D2593" s="225" t="s">
        <v>2735</v>
      </c>
      <c r="E2593" s="227" t="s">
        <v>11507</v>
      </c>
      <c r="F2593" s="225"/>
      <c r="G2593" s="225"/>
    </row>
    <row r="2594" spans="1:7" ht="24.950000" customHeight="1">
      <c r="A2594" s="247" t="s">
        <v>11648</v>
      </c>
      <c r="B2594" s="432" t="s">
        <v>4107</v>
      </c>
      <c r="C2594" s="235" t="s">
        <v>11658</v>
      </c>
      <c r="D2594" s="225" t="s">
        <v>2735</v>
      </c>
      <c r="E2594" s="227" t="s">
        <v>11507</v>
      </c>
      <c r="F2594" s="225"/>
      <c r="G2594" s="225"/>
    </row>
    <row r="2595" spans="1:7" ht="24.950000" customHeight="1">
      <c r="A2595" s="247" t="s">
        <v>11647</v>
      </c>
      <c r="B2595" s="432" t="s">
        <v>4109</v>
      </c>
      <c r="C2595" s="235" t="s">
        <v>11658</v>
      </c>
      <c r="D2595" s="225" t="s">
        <v>2735</v>
      </c>
      <c r="E2595" s="227" t="s">
        <v>11507</v>
      </c>
      <c r="F2595" s="225"/>
      <c r="G2595" s="225"/>
    </row>
    <row r="2596" spans="1:7" ht="24.950000" customHeight="1">
      <c r="A2596" s="247" t="s">
        <v>11647</v>
      </c>
      <c r="B2596" s="432" t="s">
        <v>4111</v>
      </c>
      <c r="C2596" s="235" t="s">
        <v>11658</v>
      </c>
      <c r="D2596" s="225" t="s">
        <v>2735</v>
      </c>
      <c r="E2596" s="227" t="s">
        <v>11507</v>
      </c>
      <c r="F2596" s="225"/>
      <c r="G2596" s="225"/>
    </row>
    <row r="2597" spans="1:7" ht="24.950000" customHeight="1">
      <c r="A2597" s="247" t="s">
        <v>11647</v>
      </c>
      <c r="B2597" s="432" t="s">
        <v>4113</v>
      </c>
      <c r="C2597" s="235" t="s">
        <v>11658</v>
      </c>
      <c r="D2597" s="225" t="s">
        <v>2735</v>
      </c>
      <c r="E2597" s="227" t="s">
        <v>11507</v>
      </c>
      <c r="F2597" s="225"/>
      <c r="G2597" s="225"/>
    </row>
    <row r="2598" spans="1:7" ht="24.950000" customHeight="1">
      <c r="A2598" s="247" t="s">
        <v>11648</v>
      </c>
      <c r="B2598" s="432" t="s">
        <v>4115</v>
      </c>
      <c r="C2598" s="235" t="s">
        <v>11658</v>
      </c>
      <c r="D2598" s="225" t="s">
        <v>2735</v>
      </c>
      <c r="E2598" s="227" t="s">
        <v>11507</v>
      </c>
      <c r="F2598" s="225"/>
      <c r="G2598" s="225"/>
    </row>
    <row r="2599" spans="1:7" ht="24.950000" customHeight="1">
      <c r="A2599" s="247" t="s">
        <v>11648</v>
      </c>
      <c r="B2599" s="432" t="s">
        <v>4117</v>
      </c>
      <c r="C2599" s="235" t="s">
        <v>11658</v>
      </c>
      <c r="D2599" s="225" t="s">
        <v>2735</v>
      </c>
      <c r="E2599" s="227" t="s">
        <v>11507</v>
      </c>
      <c r="F2599" s="225"/>
      <c r="G2599" s="225"/>
    </row>
    <row r="2600" spans="1:7" ht="24.950000" customHeight="1">
      <c r="A2600" s="247" t="s">
        <v>11647</v>
      </c>
      <c r="B2600" s="432" t="s">
        <v>4119</v>
      </c>
      <c r="C2600" s="235" t="s">
        <v>11658</v>
      </c>
      <c r="D2600" s="225" t="s">
        <v>2735</v>
      </c>
      <c r="E2600" s="227" t="s">
        <v>11507</v>
      </c>
      <c r="F2600" s="225"/>
      <c r="G2600" s="225"/>
    </row>
    <row r="2601" spans="1:7" ht="24.950000" customHeight="1">
      <c r="A2601" s="247" t="s">
        <v>11647</v>
      </c>
      <c r="B2601" s="432" t="s">
        <v>4121</v>
      </c>
      <c r="C2601" s="235" t="s">
        <v>11658</v>
      </c>
      <c r="D2601" s="225" t="s">
        <v>2735</v>
      </c>
      <c r="E2601" s="227" t="s">
        <v>11507</v>
      </c>
      <c r="F2601" s="225"/>
      <c r="G2601" s="225"/>
    </row>
    <row r="2602" spans="1:7" ht="24.950000" customHeight="1">
      <c r="A2602" s="247" t="s">
        <v>11647</v>
      </c>
      <c r="B2602" s="432" t="s">
        <v>4123</v>
      </c>
      <c r="C2602" s="235" t="s">
        <v>11658</v>
      </c>
      <c r="D2602" s="225" t="s">
        <v>2735</v>
      </c>
      <c r="E2602" s="227" t="s">
        <v>11507</v>
      </c>
      <c r="F2602" s="225"/>
      <c r="G2602" s="225"/>
    </row>
    <row r="2603" spans="1:7" ht="24.950000" customHeight="1">
      <c r="A2603" s="247" t="s">
        <v>11647</v>
      </c>
      <c r="B2603" s="432" t="s">
        <v>4125</v>
      </c>
      <c r="C2603" s="235" t="s">
        <v>11658</v>
      </c>
      <c r="D2603" s="225" t="s">
        <v>2735</v>
      </c>
      <c r="E2603" s="227" t="s">
        <v>11507</v>
      </c>
      <c r="F2603" s="225"/>
      <c r="G2603" s="225"/>
    </row>
    <row r="2604" spans="1:7" ht="24.950000" customHeight="1">
      <c r="A2604" s="247" t="s">
        <v>11647</v>
      </c>
      <c r="B2604" s="432" t="s">
        <v>4127</v>
      </c>
      <c r="C2604" s="235" t="s">
        <v>11658</v>
      </c>
      <c r="D2604" s="225" t="s">
        <v>2735</v>
      </c>
      <c r="E2604" s="227" t="s">
        <v>11507</v>
      </c>
      <c r="F2604" s="225"/>
      <c r="G2604" s="225"/>
    </row>
    <row r="2605" spans="1:7" ht="24.950000" customHeight="1">
      <c r="A2605" s="247" t="s">
        <v>11648</v>
      </c>
      <c r="B2605" s="432" t="s">
        <v>241</v>
      </c>
      <c r="C2605" s="235" t="s">
        <v>11658</v>
      </c>
      <c r="D2605" s="225" t="s">
        <v>2735</v>
      </c>
      <c r="E2605" s="227" t="s">
        <v>11507</v>
      </c>
      <c r="F2605" s="225"/>
      <c r="G2605" s="225"/>
    </row>
    <row r="2606" spans="1:7" ht="24.950000" customHeight="1">
      <c r="A2606" s="247" t="s">
        <v>11647</v>
      </c>
      <c r="B2606" s="432" t="s">
        <v>4130</v>
      </c>
      <c r="C2606" s="235" t="s">
        <v>11658</v>
      </c>
      <c r="D2606" s="225" t="s">
        <v>2735</v>
      </c>
      <c r="E2606" s="227" t="s">
        <v>11507</v>
      </c>
      <c r="F2606" s="225"/>
      <c r="G2606" s="225"/>
    </row>
    <row r="2607" spans="1:7" ht="24.950000" customHeight="1">
      <c r="A2607" s="247" t="s">
        <v>11647</v>
      </c>
      <c r="B2607" s="432" t="s">
        <v>4132</v>
      </c>
      <c r="C2607" s="235" t="s">
        <v>11658</v>
      </c>
      <c r="D2607" s="225" t="s">
        <v>2735</v>
      </c>
      <c r="E2607" s="227" t="s">
        <v>11507</v>
      </c>
      <c r="F2607" s="225"/>
      <c r="G2607" s="225"/>
    </row>
    <row r="2608" spans="1:7" ht="24.950000" customHeight="1">
      <c r="A2608" s="247" t="s">
        <v>11647</v>
      </c>
      <c r="B2608" s="432" t="s">
        <v>4134</v>
      </c>
      <c r="C2608" s="235" t="s">
        <v>11658</v>
      </c>
      <c r="D2608" s="225" t="s">
        <v>2735</v>
      </c>
      <c r="E2608" s="227" t="s">
        <v>11507</v>
      </c>
      <c r="F2608" s="225"/>
      <c r="G2608" s="225"/>
    </row>
    <row r="2609" spans="1:7" ht="24.950000" customHeight="1">
      <c r="A2609" s="247" t="s">
        <v>11647</v>
      </c>
      <c r="B2609" s="432" t="s">
        <v>4136</v>
      </c>
      <c r="C2609" s="235" t="s">
        <v>11658</v>
      </c>
      <c r="D2609" s="225" t="s">
        <v>2735</v>
      </c>
      <c r="E2609" s="227" t="s">
        <v>11507</v>
      </c>
      <c r="F2609" s="225"/>
      <c r="G2609" s="225"/>
    </row>
    <row r="2610" spans="1:7" ht="24.950000" customHeight="1">
      <c r="A2610" s="247" t="s">
        <v>11648</v>
      </c>
      <c r="B2610" s="432" t="s">
        <v>4138</v>
      </c>
      <c r="C2610" s="235" t="s">
        <v>11658</v>
      </c>
      <c r="D2610" s="225" t="s">
        <v>698</v>
      </c>
      <c r="E2610" s="227" t="s">
        <v>11507</v>
      </c>
      <c r="F2610" s="225"/>
      <c r="G2610" s="225"/>
    </row>
    <row r="2611" spans="1:7" ht="24.950000" customHeight="1">
      <c r="A2611" s="247" t="s">
        <v>11648</v>
      </c>
      <c r="B2611" s="432" t="s">
        <v>4140</v>
      </c>
      <c r="C2611" s="235" t="s">
        <v>11658</v>
      </c>
      <c r="D2611" s="225" t="s">
        <v>698</v>
      </c>
      <c r="E2611" s="227" t="s">
        <v>11507</v>
      </c>
      <c r="F2611" s="225"/>
      <c r="G2611" s="225"/>
    </row>
    <row r="2612" spans="1:7" ht="24.950000" customHeight="1">
      <c r="A2612" s="247" t="s">
        <v>11647</v>
      </c>
      <c r="B2612" s="432" t="s">
        <v>4142</v>
      </c>
      <c r="C2612" s="235" t="s">
        <v>11658</v>
      </c>
      <c r="D2612" s="225" t="s">
        <v>698</v>
      </c>
      <c r="E2612" s="227" t="s">
        <v>11507</v>
      </c>
      <c r="F2612" s="225"/>
      <c r="G2612" s="225"/>
    </row>
    <row r="2613" spans="1:7" ht="24.950000" customHeight="1">
      <c r="A2613" s="247" t="s">
        <v>11647</v>
      </c>
      <c r="B2613" s="432" t="s">
        <v>4144</v>
      </c>
      <c r="C2613" s="235" t="s">
        <v>11658</v>
      </c>
      <c r="D2613" s="225" t="s">
        <v>698</v>
      </c>
      <c r="E2613" s="227" t="s">
        <v>11507</v>
      </c>
      <c r="F2613" s="225"/>
      <c r="G2613" s="225"/>
    </row>
    <row r="2614" spans="1:7" ht="24.950000" customHeight="1">
      <c r="A2614" s="247" t="s">
        <v>11649</v>
      </c>
      <c r="B2614" s="432" t="s">
        <v>4146</v>
      </c>
      <c r="C2614" s="235" t="s">
        <v>11658</v>
      </c>
      <c r="D2614" s="225" t="s">
        <v>698</v>
      </c>
      <c r="E2614" s="227" t="s">
        <v>11509</v>
      </c>
      <c r="F2614" s="225"/>
      <c r="G2614" s="225"/>
    </row>
    <row r="2615" spans="1:7" ht="24.950000" customHeight="1">
      <c r="A2615" s="247" t="s">
        <v>11647</v>
      </c>
      <c r="B2615" s="432" t="s">
        <v>4148</v>
      </c>
      <c r="C2615" s="235" t="s">
        <v>11658</v>
      </c>
      <c r="D2615" s="225" t="s">
        <v>698</v>
      </c>
      <c r="E2615" s="227" t="s">
        <v>11509</v>
      </c>
      <c r="F2615" s="225"/>
      <c r="G2615" s="225"/>
    </row>
    <row r="2616" spans="1:7" ht="24.950000" customHeight="1">
      <c r="A2616" s="247" t="s">
        <v>11647</v>
      </c>
      <c r="B2616" s="432" t="s">
        <v>4150</v>
      </c>
      <c r="C2616" s="235" t="s">
        <v>11658</v>
      </c>
      <c r="D2616" s="225" t="s">
        <v>698</v>
      </c>
      <c r="E2616" s="227" t="s">
        <v>11509</v>
      </c>
      <c r="F2616" s="225"/>
      <c r="G2616" s="225"/>
    </row>
    <row r="2617" spans="1:7" ht="24.950000" customHeight="1">
      <c r="A2617" s="247" t="s">
        <v>11647</v>
      </c>
      <c r="B2617" s="432" t="s">
        <v>4152</v>
      </c>
      <c r="C2617" s="235" t="s">
        <v>11658</v>
      </c>
      <c r="D2617" s="225" t="s">
        <v>698</v>
      </c>
      <c r="E2617" s="227" t="s">
        <v>11509</v>
      </c>
      <c r="F2617" s="225"/>
      <c r="G2617" s="225"/>
    </row>
    <row r="2618" spans="1:7" ht="24.950000" customHeight="1">
      <c r="A2618" s="247" t="s">
        <v>11647</v>
      </c>
      <c r="B2618" s="432" t="s">
        <v>4154</v>
      </c>
      <c r="C2618" s="235" t="s">
        <v>11658</v>
      </c>
      <c r="D2618" s="225" t="s">
        <v>698</v>
      </c>
      <c r="E2618" s="227" t="s">
        <v>11509</v>
      </c>
      <c r="F2618" s="225"/>
      <c r="G2618" s="225"/>
    </row>
    <row r="2619" spans="1:7" ht="24.950000" customHeight="1">
      <c r="A2619" s="247" t="s">
        <v>11647</v>
      </c>
      <c r="B2619" s="432" t="s">
        <v>4156</v>
      </c>
      <c r="C2619" s="235" t="s">
        <v>11658</v>
      </c>
      <c r="D2619" s="225" t="s">
        <v>698</v>
      </c>
      <c r="E2619" s="227" t="s">
        <v>11509</v>
      </c>
      <c r="F2619" s="225"/>
      <c r="G2619" s="225"/>
    </row>
    <row r="2620" spans="1:7" ht="24.950000" customHeight="1">
      <c r="A2620" s="247" t="s">
        <v>11647</v>
      </c>
      <c r="B2620" s="432" t="s">
        <v>4158</v>
      </c>
      <c r="C2620" s="235" t="s">
        <v>11658</v>
      </c>
      <c r="D2620" s="225" t="s">
        <v>698</v>
      </c>
      <c r="E2620" s="227" t="s">
        <v>11509</v>
      </c>
      <c r="F2620" s="225"/>
      <c r="G2620" s="225"/>
    </row>
    <row r="2621" spans="1:7" ht="24.950000" customHeight="1">
      <c r="A2621" s="247" t="s">
        <v>11648</v>
      </c>
      <c r="B2621" s="432" t="s">
        <v>4160</v>
      </c>
      <c r="C2621" s="235" t="s">
        <v>11658</v>
      </c>
      <c r="D2621" s="225" t="s">
        <v>698</v>
      </c>
      <c r="E2621" s="227" t="s">
        <v>11509</v>
      </c>
      <c r="F2621" s="225"/>
      <c r="G2621" s="225"/>
    </row>
    <row r="2622" spans="1:7" ht="24.950000" customHeight="1">
      <c r="A2622" s="247" t="s">
        <v>11647</v>
      </c>
      <c r="B2622" s="432" t="s">
        <v>4162</v>
      </c>
      <c r="C2622" s="235" t="s">
        <v>11658</v>
      </c>
      <c r="D2622" s="225" t="s">
        <v>698</v>
      </c>
      <c r="E2622" s="227" t="s">
        <v>11509</v>
      </c>
      <c r="F2622" s="225"/>
      <c r="G2622" s="225"/>
    </row>
    <row r="2623" spans="1:7" ht="24.950000" customHeight="1">
      <c r="A2623" s="247" t="s">
        <v>11647</v>
      </c>
      <c r="B2623" s="432" t="s">
        <v>4164</v>
      </c>
      <c r="C2623" s="235" t="s">
        <v>11658</v>
      </c>
      <c r="D2623" s="225" t="s">
        <v>698</v>
      </c>
      <c r="E2623" s="227" t="s">
        <v>11509</v>
      </c>
      <c r="F2623" s="225"/>
      <c r="G2623" s="225"/>
    </row>
    <row r="2624" spans="1:7" ht="24.950000" customHeight="1">
      <c r="A2624" s="247" t="s">
        <v>11647</v>
      </c>
      <c r="B2624" s="432" t="s">
        <v>4166</v>
      </c>
      <c r="C2624" s="235" t="s">
        <v>11658</v>
      </c>
      <c r="D2624" s="225" t="s">
        <v>698</v>
      </c>
      <c r="E2624" s="227" t="s">
        <v>11509</v>
      </c>
      <c r="F2624" s="225"/>
      <c r="G2624" s="225"/>
    </row>
    <row r="2625" spans="1:7" ht="24.950000" customHeight="1">
      <c r="A2625" s="247" t="s">
        <v>11647</v>
      </c>
      <c r="B2625" s="432" t="s">
        <v>4168</v>
      </c>
      <c r="C2625" s="235" t="s">
        <v>11658</v>
      </c>
      <c r="D2625" s="225" t="s">
        <v>698</v>
      </c>
      <c r="E2625" s="227" t="s">
        <v>11509</v>
      </c>
      <c r="F2625" s="225"/>
      <c r="G2625" s="225"/>
    </row>
    <row r="2626" spans="1:7" ht="24.950000" customHeight="1">
      <c r="A2626" s="247" t="s">
        <v>11648</v>
      </c>
      <c r="B2626" s="432" t="s">
        <v>4170</v>
      </c>
      <c r="C2626" s="235" t="s">
        <v>11658</v>
      </c>
      <c r="D2626" s="225" t="s">
        <v>698</v>
      </c>
      <c r="E2626" s="227" t="s">
        <v>11509</v>
      </c>
      <c r="F2626" s="225"/>
      <c r="G2626" s="225"/>
    </row>
    <row r="2627" spans="1:7" ht="24.950000" customHeight="1">
      <c r="A2627" s="247" t="s">
        <v>11648</v>
      </c>
      <c r="B2627" s="432" t="s">
        <v>4172</v>
      </c>
      <c r="C2627" s="235" t="s">
        <v>11658</v>
      </c>
      <c r="D2627" s="225" t="s">
        <v>698</v>
      </c>
      <c r="E2627" s="227" t="s">
        <v>11509</v>
      </c>
      <c r="F2627" s="225"/>
      <c r="G2627" s="225"/>
    </row>
    <row r="2628" spans="1:7" ht="24.950000" customHeight="1">
      <c r="A2628" s="247" t="s">
        <v>11649</v>
      </c>
      <c r="B2628" s="432" t="s">
        <v>4174</v>
      </c>
      <c r="C2628" s="235" t="s">
        <v>11658</v>
      </c>
      <c r="D2628" s="225" t="s">
        <v>698</v>
      </c>
      <c r="E2628" s="227" t="s">
        <v>11509</v>
      </c>
      <c r="F2628" s="225"/>
      <c r="G2628" s="225"/>
    </row>
    <row r="2629" spans="1:7" ht="24.950000" customHeight="1">
      <c r="A2629" s="247" t="s">
        <v>11648</v>
      </c>
      <c r="B2629" s="432" t="s">
        <v>4176</v>
      </c>
      <c r="C2629" s="235" t="s">
        <v>11658</v>
      </c>
      <c r="D2629" s="225" t="s">
        <v>698</v>
      </c>
      <c r="E2629" s="227" t="s">
        <v>11509</v>
      </c>
      <c r="F2629" s="225"/>
      <c r="G2629" s="225"/>
    </row>
    <row r="2630" spans="1:7" ht="24.950000" customHeight="1">
      <c r="A2630" s="247" t="s">
        <v>11647</v>
      </c>
      <c r="B2630" s="432" t="s">
        <v>4178</v>
      </c>
      <c r="C2630" s="235" t="s">
        <v>11658</v>
      </c>
      <c r="D2630" s="225" t="s">
        <v>698</v>
      </c>
      <c r="E2630" s="227" t="s">
        <v>11509</v>
      </c>
      <c r="F2630" s="225"/>
      <c r="G2630" s="225"/>
    </row>
    <row r="2631" spans="1:7" ht="24.950000" customHeight="1">
      <c r="A2631" s="247" t="s">
        <v>11648</v>
      </c>
      <c r="B2631" s="432" t="s">
        <v>4180</v>
      </c>
      <c r="C2631" s="235" t="s">
        <v>11658</v>
      </c>
      <c r="D2631" s="225" t="s">
        <v>698</v>
      </c>
      <c r="E2631" s="227" t="s">
        <v>11509</v>
      </c>
      <c r="F2631" s="225"/>
      <c r="G2631" s="225"/>
    </row>
    <row r="2632" spans="1:7" ht="24.950000" customHeight="1">
      <c r="A2632" s="247" t="s">
        <v>11647</v>
      </c>
      <c r="B2632" s="432" t="s">
        <v>4182</v>
      </c>
      <c r="C2632" s="235" t="s">
        <v>11658</v>
      </c>
      <c r="D2632" s="225" t="s">
        <v>698</v>
      </c>
      <c r="E2632" s="227" t="s">
        <v>11509</v>
      </c>
      <c r="F2632" s="225"/>
      <c r="G2632" s="225"/>
    </row>
    <row r="2633" spans="1:7" ht="24.950000" customHeight="1">
      <c r="A2633" s="247" t="s">
        <v>11650</v>
      </c>
      <c r="B2633" s="432" t="s">
        <v>4184</v>
      </c>
      <c r="C2633" s="235" t="s">
        <v>11658</v>
      </c>
      <c r="D2633" s="225" t="s">
        <v>698</v>
      </c>
      <c r="E2633" s="227" t="s">
        <v>11509</v>
      </c>
      <c r="F2633" s="225"/>
      <c r="G2633" s="225"/>
    </row>
    <row r="2634" spans="1:7" ht="24.950000" customHeight="1">
      <c r="A2634" s="247" t="s">
        <v>11648</v>
      </c>
      <c r="B2634" s="432" t="s">
        <v>4186</v>
      </c>
      <c r="C2634" s="235" t="s">
        <v>11658</v>
      </c>
      <c r="D2634" s="225" t="s">
        <v>698</v>
      </c>
      <c r="E2634" s="227" t="s">
        <v>11509</v>
      </c>
      <c r="F2634" s="225"/>
      <c r="G2634" s="225"/>
    </row>
    <row r="2635" spans="1:7" ht="24.950000" customHeight="1">
      <c r="A2635" s="247" t="s">
        <v>11647</v>
      </c>
      <c r="B2635" s="432" t="s">
        <v>4188</v>
      </c>
      <c r="C2635" s="235" t="s">
        <v>11658</v>
      </c>
      <c r="D2635" s="225" t="s">
        <v>698</v>
      </c>
      <c r="E2635" s="227" t="s">
        <v>11509</v>
      </c>
      <c r="F2635" s="225"/>
      <c r="G2635" s="225"/>
    </row>
    <row r="2636" spans="1:7" ht="24.950000" customHeight="1">
      <c r="A2636" s="247" t="s">
        <v>11650</v>
      </c>
      <c r="B2636" s="432" t="s">
        <v>4190</v>
      </c>
      <c r="C2636" s="235" t="s">
        <v>11658</v>
      </c>
      <c r="D2636" s="225" t="s">
        <v>698</v>
      </c>
      <c r="E2636" s="227" t="s">
        <v>11509</v>
      </c>
      <c r="F2636" s="225"/>
      <c r="G2636" s="225"/>
    </row>
    <row r="2637" spans="1:7" ht="24.950000" customHeight="1">
      <c r="A2637" s="247" t="s">
        <v>11649</v>
      </c>
      <c r="B2637" s="432" t="s">
        <v>4192</v>
      </c>
      <c r="C2637" s="235" t="s">
        <v>11658</v>
      </c>
      <c r="D2637" s="225" t="s">
        <v>2735</v>
      </c>
      <c r="E2637" s="227" t="s">
        <v>11507</v>
      </c>
      <c r="F2637" s="225"/>
      <c r="G2637" s="225"/>
    </row>
    <row r="2638" spans="1:7" ht="24.950000" customHeight="1">
      <c r="A2638" s="247" t="s">
        <v>11649</v>
      </c>
      <c r="B2638" s="432" t="s">
        <v>4194</v>
      </c>
      <c r="C2638" s="235" t="s">
        <v>11658</v>
      </c>
      <c r="D2638" s="225" t="s">
        <v>2735</v>
      </c>
      <c r="E2638" s="227" t="s">
        <v>11507</v>
      </c>
      <c r="F2638" s="225"/>
      <c r="G2638" s="225"/>
    </row>
    <row r="2639" spans="1:7" ht="24.950000" customHeight="1">
      <c r="A2639" s="247" t="s">
        <v>11647</v>
      </c>
      <c r="B2639" s="432" t="s">
        <v>4196</v>
      </c>
      <c r="C2639" s="235" t="s">
        <v>11658</v>
      </c>
      <c r="D2639" s="225" t="s">
        <v>2735</v>
      </c>
      <c r="E2639" s="227" t="s">
        <v>11507</v>
      </c>
      <c r="F2639" s="225"/>
      <c r="G2639" s="225"/>
    </row>
    <row r="2640" spans="1:7" ht="24.950000" customHeight="1">
      <c r="A2640" s="247" t="s">
        <v>11647</v>
      </c>
      <c r="B2640" s="432" t="s">
        <v>4198</v>
      </c>
      <c r="C2640" s="235" t="s">
        <v>11658</v>
      </c>
      <c r="D2640" s="225" t="s">
        <v>2735</v>
      </c>
      <c r="E2640" s="227" t="s">
        <v>11507</v>
      </c>
      <c r="F2640" s="225"/>
      <c r="G2640" s="225"/>
    </row>
    <row r="2641" spans="1:7" ht="24.950000" customHeight="1">
      <c r="A2641" s="247" t="s">
        <v>11650</v>
      </c>
      <c r="B2641" s="432" t="s">
        <v>4200</v>
      </c>
      <c r="C2641" s="235" t="s">
        <v>11658</v>
      </c>
      <c r="D2641" s="225" t="s">
        <v>2735</v>
      </c>
      <c r="E2641" s="227" t="s">
        <v>11507</v>
      </c>
      <c r="F2641" s="225"/>
      <c r="G2641" s="225"/>
    </row>
    <row r="2642" spans="1:7" ht="24.950000" customHeight="1">
      <c r="A2642" s="247" t="s">
        <v>11648</v>
      </c>
      <c r="B2642" s="432" t="s">
        <v>4202</v>
      </c>
      <c r="C2642" s="235" t="s">
        <v>11658</v>
      </c>
      <c r="D2642" s="225" t="s">
        <v>2735</v>
      </c>
      <c r="E2642" s="227" t="s">
        <v>11507</v>
      </c>
      <c r="F2642" s="225"/>
      <c r="G2642" s="225"/>
    </row>
    <row r="2643" spans="1:7" ht="24.950000" customHeight="1">
      <c r="A2643" s="247" t="s">
        <v>11647</v>
      </c>
      <c r="B2643" s="432" t="s">
        <v>4204</v>
      </c>
      <c r="C2643" s="235" t="s">
        <v>11658</v>
      </c>
      <c r="D2643" s="225" t="s">
        <v>2735</v>
      </c>
      <c r="E2643" s="227" t="s">
        <v>11507</v>
      </c>
      <c r="F2643" s="225"/>
      <c r="G2643" s="225"/>
    </row>
    <row r="2644" spans="1:7" ht="24.950000" customHeight="1">
      <c r="A2644" s="247" t="s">
        <v>11648</v>
      </c>
      <c r="B2644" s="432" t="s">
        <v>4206</v>
      </c>
      <c r="C2644" s="235" t="s">
        <v>11658</v>
      </c>
      <c r="D2644" s="225" t="s">
        <v>2735</v>
      </c>
      <c r="E2644" s="227" t="s">
        <v>11507</v>
      </c>
      <c r="F2644" s="225"/>
      <c r="G2644" s="225"/>
    </row>
    <row r="2645" spans="1:7" ht="24.950000" customHeight="1">
      <c r="A2645" s="247" t="s">
        <v>11649</v>
      </c>
      <c r="B2645" s="432" t="s">
        <v>4208</v>
      </c>
      <c r="C2645" s="235" t="s">
        <v>11658</v>
      </c>
      <c r="D2645" s="225" t="s">
        <v>2735</v>
      </c>
      <c r="E2645" s="227" t="s">
        <v>11507</v>
      </c>
      <c r="F2645" s="225"/>
      <c r="G2645" s="225"/>
    </row>
    <row r="2646" spans="1:7" ht="24.950000" customHeight="1">
      <c r="A2646" s="247" t="s">
        <v>11647</v>
      </c>
      <c r="B2646" s="432" t="s">
        <v>4210</v>
      </c>
      <c r="C2646" s="235" t="s">
        <v>11658</v>
      </c>
      <c r="D2646" s="225" t="s">
        <v>2735</v>
      </c>
      <c r="E2646" s="227" t="s">
        <v>11512</v>
      </c>
      <c r="F2646" s="225"/>
      <c r="G2646" s="225"/>
    </row>
    <row r="2647" spans="1:7" ht="24.950000" customHeight="1">
      <c r="A2647" s="247" t="s">
        <v>11647</v>
      </c>
      <c r="B2647" s="432" t="s">
        <v>4212</v>
      </c>
      <c r="C2647" s="235" t="s">
        <v>11658</v>
      </c>
      <c r="D2647" s="225" t="s">
        <v>2735</v>
      </c>
      <c r="E2647" s="227" t="s">
        <v>11512</v>
      </c>
      <c r="F2647" s="225"/>
      <c r="G2647" s="225"/>
    </row>
    <row r="2648" spans="1:7" ht="24.950000" customHeight="1">
      <c r="A2648" s="247" t="s">
        <v>11647</v>
      </c>
      <c r="B2648" s="432" t="s">
        <v>4214</v>
      </c>
      <c r="C2648" s="235" t="s">
        <v>11658</v>
      </c>
      <c r="D2648" s="225" t="s">
        <v>2735</v>
      </c>
      <c r="E2648" s="227" t="s">
        <v>11512</v>
      </c>
      <c r="F2648" s="225"/>
      <c r="G2648" s="225"/>
    </row>
    <row r="2649" spans="1:7" ht="24.950000" customHeight="1">
      <c r="A2649" s="247" t="s">
        <v>11648</v>
      </c>
      <c r="B2649" s="432" t="s">
        <v>4216</v>
      </c>
      <c r="C2649" s="235" t="s">
        <v>11658</v>
      </c>
      <c r="D2649" s="225" t="s">
        <v>2735</v>
      </c>
      <c r="E2649" s="227" t="s">
        <v>11512</v>
      </c>
      <c r="F2649" s="225"/>
      <c r="G2649" s="225"/>
    </row>
    <row r="2650" spans="1:7" ht="24.950000" customHeight="1">
      <c r="A2650" s="247" t="s">
        <v>11647</v>
      </c>
      <c r="B2650" s="432" t="s">
        <v>4218</v>
      </c>
      <c r="C2650" s="235" t="s">
        <v>11658</v>
      </c>
      <c r="D2650" s="225" t="s">
        <v>2735</v>
      </c>
      <c r="E2650" s="227" t="s">
        <v>11512</v>
      </c>
      <c r="F2650" s="225"/>
      <c r="G2650" s="225"/>
    </row>
    <row r="2651" spans="1:7" ht="24.950000" customHeight="1">
      <c r="A2651" s="247" t="s">
        <v>11649</v>
      </c>
      <c r="B2651" s="432" t="s">
        <v>4220</v>
      </c>
      <c r="C2651" s="235" t="s">
        <v>11658</v>
      </c>
      <c r="D2651" s="225" t="s">
        <v>2735</v>
      </c>
      <c r="E2651" s="227" t="s">
        <v>11512</v>
      </c>
      <c r="F2651" s="225"/>
      <c r="G2651" s="225"/>
    </row>
    <row r="2652" spans="1:7" ht="24.950000" customHeight="1">
      <c r="A2652" s="247" t="s">
        <v>11647</v>
      </c>
      <c r="B2652" s="432" t="s">
        <v>4222</v>
      </c>
      <c r="C2652" s="235" t="s">
        <v>11658</v>
      </c>
      <c r="D2652" s="225" t="s">
        <v>2735</v>
      </c>
      <c r="E2652" s="227" t="s">
        <v>11512</v>
      </c>
      <c r="F2652" s="225"/>
      <c r="G2652" s="225"/>
    </row>
    <row r="2653" spans="1:7" ht="24.950000" customHeight="1">
      <c r="A2653" s="247" t="s">
        <v>11647</v>
      </c>
      <c r="B2653" s="432" t="s">
        <v>4224</v>
      </c>
      <c r="C2653" s="235" t="s">
        <v>11658</v>
      </c>
      <c r="D2653" s="225" t="s">
        <v>2735</v>
      </c>
      <c r="E2653" s="227" t="s">
        <v>11512</v>
      </c>
      <c r="F2653" s="225"/>
      <c r="G2653" s="225"/>
    </row>
    <row r="2654" spans="1:7" ht="24.950000" customHeight="1">
      <c r="A2654" s="247" t="s">
        <v>11648</v>
      </c>
      <c r="B2654" s="432" t="s">
        <v>4226</v>
      </c>
      <c r="C2654" s="235" t="s">
        <v>11658</v>
      </c>
      <c r="D2654" s="225" t="s">
        <v>2735</v>
      </c>
      <c r="E2654" s="227" t="s">
        <v>11512</v>
      </c>
      <c r="F2654" s="225"/>
      <c r="G2654" s="225"/>
    </row>
    <row r="2655" spans="1:7" ht="24.950000" customHeight="1">
      <c r="A2655" s="247" t="s">
        <v>11647</v>
      </c>
      <c r="B2655" s="432" t="s">
        <v>4228</v>
      </c>
      <c r="C2655" s="235" t="s">
        <v>11658</v>
      </c>
      <c r="D2655" s="225" t="s">
        <v>2735</v>
      </c>
      <c r="E2655" s="227" t="s">
        <v>11512</v>
      </c>
      <c r="F2655" s="225"/>
      <c r="G2655" s="225"/>
    </row>
    <row r="2656" spans="1:7" ht="24.950000" customHeight="1">
      <c r="A2656" s="247" t="s">
        <v>11647</v>
      </c>
      <c r="B2656" s="432" t="s">
        <v>4230</v>
      </c>
      <c r="C2656" s="235" t="s">
        <v>11658</v>
      </c>
      <c r="D2656" s="225" t="s">
        <v>2735</v>
      </c>
      <c r="E2656" s="227" t="s">
        <v>11512</v>
      </c>
      <c r="F2656" s="225"/>
      <c r="G2656" s="225"/>
    </row>
    <row r="2657" spans="1:7" ht="24.950000" customHeight="1">
      <c r="A2657" s="247" t="s">
        <v>11647</v>
      </c>
      <c r="B2657" s="432" t="s">
        <v>202</v>
      </c>
      <c r="C2657" s="235" t="s">
        <v>11658</v>
      </c>
      <c r="D2657" s="225" t="s">
        <v>2735</v>
      </c>
      <c r="E2657" s="227" t="s">
        <v>11513</v>
      </c>
      <c r="F2657" s="225"/>
      <c r="G2657" s="225"/>
    </row>
    <row r="2658" spans="1:7" ht="24.950000" customHeight="1">
      <c r="A2658" s="247" t="s">
        <v>11647</v>
      </c>
      <c r="B2658" s="432" t="s">
        <v>4233</v>
      </c>
      <c r="C2658" s="235" t="s">
        <v>11658</v>
      </c>
      <c r="D2658" s="225" t="s">
        <v>2735</v>
      </c>
      <c r="E2658" s="227" t="s">
        <v>11513</v>
      </c>
      <c r="F2658" s="225"/>
      <c r="G2658" s="225"/>
    </row>
    <row r="2659" spans="1:7" ht="24.950000" customHeight="1">
      <c r="A2659" s="247" t="s">
        <v>11647</v>
      </c>
      <c r="B2659" s="432" t="s">
        <v>4235</v>
      </c>
      <c r="C2659" s="235" t="s">
        <v>11658</v>
      </c>
      <c r="D2659" s="225" t="s">
        <v>2735</v>
      </c>
      <c r="E2659" s="227" t="s">
        <v>11513</v>
      </c>
      <c r="F2659" s="225"/>
      <c r="G2659" s="225"/>
    </row>
    <row r="2660" spans="1:7" ht="24.950000" customHeight="1">
      <c r="A2660" s="247" t="s">
        <v>11647</v>
      </c>
      <c r="B2660" s="432" t="s">
        <v>4237</v>
      </c>
      <c r="C2660" s="235" t="s">
        <v>11658</v>
      </c>
      <c r="D2660" s="225" t="s">
        <v>2735</v>
      </c>
      <c r="E2660" s="227" t="s">
        <v>11513</v>
      </c>
      <c r="F2660" s="225"/>
      <c r="G2660" s="225"/>
    </row>
    <row r="2661" spans="1:7" ht="24.950000" customHeight="1">
      <c r="A2661" s="247" t="s">
        <v>11647</v>
      </c>
      <c r="B2661" s="432" t="s">
        <v>4239</v>
      </c>
      <c r="C2661" s="235" t="s">
        <v>11658</v>
      </c>
      <c r="D2661" s="225" t="s">
        <v>2735</v>
      </c>
      <c r="E2661" s="227" t="s">
        <v>11513</v>
      </c>
      <c r="F2661" s="225"/>
      <c r="G2661" s="225"/>
    </row>
    <row r="2662" spans="1:7" ht="24.950000" customHeight="1">
      <c r="A2662" s="247" t="s">
        <v>11647</v>
      </c>
      <c r="B2662" s="432" t="s">
        <v>4241</v>
      </c>
      <c r="C2662" s="235" t="s">
        <v>11658</v>
      </c>
      <c r="D2662" s="225" t="s">
        <v>2735</v>
      </c>
      <c r="E2662" s="227" t="s">
        <v>11513</v>
      </c>
      <c r="F2662" s="225"/>
      <c r="G2662" s="225"/>
    </row>
    <row r="2663" spans="1:7" ht="24.950000" customHeight="1">
      <c r="A2663" s="247" t="s">
        <v>11647</v>
      </c>
      <c r="B2663" s="432" t="s">
        <v>4243</v>
      </c>
      <c r="C2663" s="235" t="s">
        <v>11658</v>
      </c>
      <c r="D2663" s="225" t="s">
        <v>2735</v>
      </c>
      <c r="E2663" s="227" t="s">
        <v>11513</v>
      </c>
      <c r="F2663" s="225"/>
      <c r="G2663" s="225"/>
    </row>
    <row r="2664" spans="1:7" ht="24.950000" customHeight="1">
      <c r="A2664" s="247" t="s">
        <v>11647</v>
      </c>
      <c r="B2664" s="432" t="s">
        <v>4245</v>
      </c>
      <c r="C2664" s="235" t="s">
        <v>11658</v>
      </c>
      <c r="D2664" s="225" t="s">
        <v>2735</v>
      </c>
      <c r="E2664" s="227" t="s">
        <v>11513</v>
      </c>
      <c r="F2664" s="225"/>
      <c r="G2664" s="225"/>
    </row>
    <row r="2665" spans="1:7" ht="24.950000" customHeight="1">
      <c r="A2665" s="247" t="s">
        <v>11647</v>
      </c>
      <c r="B2665" s="432" t="s">
        <v>4247</v>
      </c>
      <c r="C2665" s="235" t="s">
        <v>11658</v>
      </c>
      <c r="D2665" s="225" t="s">
        <v>2735</v>
      </c>
      <c r="E2665" s="227" t="s">
        <v>11513</v>
      </c>
      <c r="F2665" s="225"/>
      <c r="G2665" s="225"/>
    </row>
    <row r="2666" spans="1:7" ht="24.950000" customHeight="1">
      <c r="A2666" s="247" t="s">
        <v>11647</v>
      </c>
      <c r="B2666" s="432" t="s">
        <v>4249</v>
      </c>
      <c r="C2666" s="235" t="s">
        <v>11658</v>
      </c>
      <c r="D2666" s="225" t="s">
        <v>2735</v>
      </c>
      <c r="E2666" s="227" t="s">
        <v>11513</v>
      </c>
      <c r="F2666" s="225"/>
      <c r="G2666" s="225"/>
    </row>
    <row r="2667" spans="1:7" ht="24.950000" customHeight="1">
      <c r="A2667" s="247" t="s">
        <v>11647</v>
      </c>
      <c r="B2667" s="432" t="s">
        <v>4251</v>
      </c>
      <c r="C2667" s="235" t="s">
        <v>11658</v>
      </c>
      <c r="D2667" s="225" t="s">
        <v>2735</v>
      </c>
      <c r="E2667" s="227" t="s">
        <v>11513</v>
      </c>
      <c r="F2667" s="225"/>
      <c r="G2667" s="225"/>
    </row>
    <row r="2668" spans="1:7" ht="24.950000" customHeight="1">
      <c r="A2668" s="247" t="s">
        <v>11647</v>
      </c>
      <c r="B2668" s="432" t="s">
        <v>4253</v>
      </c>
      <c r="C2668" s="235" t="s">
        <v>11658</v>
      </c>
      <c r="D2668" s="225" t="s">
        <v>2735</v>
      </c>
      <c r="E2668" s="227" t="s">
        <v>11513</v>
      </c>
      <c r="F2668" s="225"/>
      <c r="G2668" s="225"/>
    </row>
    <row r="2669" spans="1:7" ht="24.950000" customHeight="1">
      <c r="A2669" s="247" t="s">
        <v>11647</v>
      </c>
      <c r="B2669" s="432" t="s">
        <v>4255</v>
      </c>
      <c r="C2669" s="235" t="s">
        <v>11658</v>
      </c>
      <c r="D2669" s="225" t="s">
        <v>2735</v>
      </c>
      <c r="E2669" s="227" t="s">
        <v>11513</v>
      </c>
      <c r="F2669" s="225"/>
      <c r="G2669" s="225"/>
    </row>
    <row r="2670" spans="1:7" ht="24.950000" customHeight="1">
      <c r="A2670" s="247" t="s">
        <v>11648</v>
      </c>
      <c r="B2670" s="432" t="s">
        <v>4257</v>
      </c>
      <c r="C2670" s="235" t="s">
        <v>11658</v>
      </c>
      <c r="D2670" s="225" t="s">
        <v>698</v>
      </c>
      <c r="E2670" s="227" t="s">
        <v>11507</v>
      </c>
      <c r="F2670" s="225"/>
      <c r="G2670" s="225"/>
    </row>
    <row r="2671" spans="1:7" ht="24.950000" customHeight="1">
      <c r="A2671" s="247" t="s">
        <v>11648</v>
      </c>
      <c r="B2671" s="432" t="s">
        <v>4259</v>
      </c>
      <c r="C2671" s="235" t="s">
        <v>11658</v>
      </c>
      <c r="D2671" s="225" t="s">
        <v>2835</v>
      </c>
      <c r="E2671" s="227" t="s">
        <v>11456</v>
      </c>
      <c r="F2671" s="225"/>
      <c r="G2671" s="225"/>
    </row>
    <row r="2672" spans="1:7" ht="24.950000" customHeight="1">
      <c r="A2672" s="247" t="s">
        <v>11647</v>
      </c>
      <c r="B2672" s="432" t="s">
        <v>4261</v>
      </c>
      <c r="C2672" s="235" t="s">
        <v>11658</v>
      </c>
      <c r="D2672" s="225" t="s">
        <v>2835</v>
      </c>
      <c r="E2672" s="227" t="s">
        <v>11456</v>
      </c>
      <c r="F2672" s="225"/>
      <c r="G2672" s="225"/>
    </row>
    <row r="2673" spans="1:7" ht="24.950000" customHeight="1">
      <c r="A2673" s="247" t="s">
        <v>11647</v>
      </c>
      <c r="B2673" s="432" t="s">
        <v>4263</v>
      </c>
      <c r="C2673" s="235" t="s">
        <v>11658</v>
      </c>
      <c r="D2673" s="225" t="s">
        <v>698</v>
      </c>
      <c r="E2673" s="227" t="s">
        <v>11512</v>
      </c>
      <c r="F2673" s="225"/>
      <c r="G2673" s="225"/>
    </row>
    <row r="2674" spans="1:7" ht="24.950000" customHeight="1">
      <c r="A2674" s="247" t="s">
        <v>11647</v>
      </c>
      <c r="B2674" s="432" t="s">
        <v>4265</v>
      </c>
      <c r="C2674" s="235" t="s">
        <v>11658</v>
      </c>
      <c r="D2674" s="225" t="s">
        <v>698</v>
      </c>
      <c r="E2674" s="227" t="s">
        <v>11512</v>
      </c>
      <c r="F2674" s="225"/>
      <c r="G2674" s="225"/>
    </row>
    <row r="2675" spans="1:7" ht="24.950000" customHeight="1">
      <c r="A2675" s="247" t="s">
        <v>11649</v>
      </c>
      <c r="B2675" s="432" t="s">
        <v>4267</v>
      </c>
      <c r="C2675" s="235" t="s">
        <v>11658</v>
      </c>
      <c r="D2675" s="225" t="s">
        <v>698</v>
      </c>
      <c r="E2675" s="227" t="s">
        <v>11512</v>
      </c>
      <c r="F2675" s="225"/>
      <c r="G2675" s="225"/>
    </row>
    <row r="2676" spans="1:7" ht="24.950000" customHeight="1">
      <c r="A2676" s="247" t="s">
        <v>11647</v>
      </c>
      <c r="B2676" s="432" t="s">
        <v>4269</v>
      </c>
      <c r="C2676" s="235" t="s">
        <v>11658</v>
      </c>
      <c r="D2676" s="225" t="s">
        <v>698</v>
      </c>
      <c r="E2676" s="227" t="s">
        <v>11512</v>
      </c>
      <c r="F2676" s="225"/>
      <c r="G2676" s="225"/>
    </row>
    <row r="2677" spans="1:7" ht="24.950000" customHeight="1">
      <c r="A2677" s="247" t="s">
        <v>11647</v>
      </c>
      <c r="B2677" s="432" t="s">
        <v>4271</v>
      </c>
      <c r="C2677" s="235" t="s">
        <v>11658</v>
      </c>
      <c r="D2677" s="225" t="s">
        <v>698</v>
      </c>
      <c r="E2677" s="227" t="s">
        <v>11512</v>
      </c>
      <c r="F2677" s="225"/>
      <c r="G2677" s="225"/>
    </row>
    <row r="2678" spans="1:7" ht="24.950000" customHeight="1">
      <c r="A2678" s="247" t="s">
        <v>11648</v>
      </c>
      <c r="B2678" s="432" t="s">
        <v>4273</v>
      </c>
      <c r="C2678" s="235" t="s">
        <v>11658</v>
      </c>
      <c r="D2678" s="225" t="s">
        <v>698</v>
      </c>
      <c r="E2678" s="227" t="s">
        <v>11512</v>
      </c>
      <c r="F2678" s="225"/>
      <c r="G2678" s="225"/>
    </row>
    <row r="2679" spans="1:7" ht="24.950000" customHeight="1">
      <c r="A2679" s="247" t="s">
        <v>11647</v>
      </c>
      <c r="B2679" s="432" t="s">
        <v>4275</v>
      </c>
      <c r="C2679" s="235" t="s">
        <v>11658</v>
      </c>
      <c r="D2679" s="225" t="s">
        <v>698</v>
      </c>
      <c r="E2679" s="227" t="s">
        <v>11512</v>
      </c>
      <c r="F2679" s="225"/>
      <c r="G2679" s="225"/>
    </row>
    <row r="2680" spans="1:7" ht="24.950000" customHeight="1">
      <c r="A2680" s="247" t="s">
        <v>11647</v>
      </c>
      <c r="B2680" s="432" t="s">
        <v>4277</v>
      </c>
      <c r="C2680" s="235" t="s">
        <v>11658</v>
      </c>
      <c r="D2680" s="225" t="s">
        <v>698</v>
      </c>
      <c r="E2680" s="227" t="s">
        <v>11512</v>
      </c>
      <c r="F2680" s="225"/>
      <c r="G2680" s="225"/>
    </row>
    <row r="2681" spans="1:7" ht="24.950000" customHeight="1">
      <c r="A2681" s="247" t="s">
        <v>11648</v>
      </c>
      <c r="B2681" s="432" t="s">
        <v>4279</v>
      </c>
      <c r="C2681" s="235" t="s">
        <v>11658</v>
      </c>
      <c r="D2681" s="225" t="s">
        <v>698</v>
      </c>
      <c r="E2681" s="227" t="s">
        <v>11512</v>
      </c>
      <c r="F2681" s="225"/>
      <c r="G2681" s="225"/>
    </row>
    <row r="2682" spans="1:7" ht="24.950000" customHeight="1">
      <c r="A2682" s="247" t="s">
        <v>11647</v>
      </c>
      <c r="B2682" s="432" t="s">
        <v>4281</v>
      </c>
      <c r="C2682" s="235" t="s">
        <v>11658</v>
      </c>
      <c r="D2682" s="225" t="s">
        <v>698</v>
      </c>
      <c r="E2682" s="227" t="s">
        <v>11512</v>
      </c>
      <c r="F2682" s="225"/>
      <c r="G2682" s="225"/>
    </row>
    <row r="2683" spans="1:7" ht="24.950000" customHeight="1">
      <c r="A2683" s="247" t="s">
        <v>11647</v>
      </c>
      <c r="B2683" s="432" t="s">
        <v>4283</v>
      </c>
      <c r="C2683" s="235" t="s">
        <v>11658</v>
      </c>
      <c r="D2683" s="225" t="s">
        <v>698</v>
      </c>
      <c r="E2683" s="227" t="s">
        <v>11512</v>
      </c>
      <c r="F2683" s="225"/>
      <c r="G2683" s="225"/>
    </row>
    <row r="2684" spans="1:7" ht="24.950000" customHeight="1">
      <c r="A2684" s="247" t="s">
        <v>11647</v>
      </c>
      <c r="B2684" s="432" t="s">
        <v>4285</v>
      </c>
      <c r="C2684" s="235" t="s">
        <v>11658</v>
      </c>
      <c r="D2684" s="225" t="s">
        <v>698</v>
      </c>
      <c r="E2684" s="227" t="s">
        <v>11512</v>
      </c>
      <c r="F2684" s="225"/>
      <c r="G2684" s="225"/>
    </row>
    <row r="2685" spans="1:7" ht="24.950000" customHeight="1">
      <c r="A2685" s="247" t="s">
        <v>11647</v>
      </c>
      <c r="B2685" s="432" t="s">
        <v>4287</v>
      </c>
      <c r="C2685" s="235" t="s">
        <v>11658</v>
      </c>
      <c r="D2685" s="225" t="s">
        <v>698</v>
      </c>
      <c r="E2685" s="227" t="s">
        <v>11512</v>
      </c>
      <c r="F2685" s="225"/>
      <c r="G2685" s="225"/>
    </row>
    <row r="2686" spans="1:7" ht="24.950000" customHeight="1">
      <c r="A2686" s="247" t="s">
        <v>11649</v>
      </c>
      <c r="B2686" s="432" t="s">
        <v>4289</v>
      </c>
      <c r="C2686" s="235" t="s">
        <v>11658</v>
      </c>
      <c r="D2686" s="225" t="s">
        <v>698</v>
      </c>
      <c r="E2686" s="227" t="s">
        <v>11512</v>
      </c>
      <c r="F2686" s="225"/>
      <c r="G2686" s="225"/>
    </row>
    <row r="2687" spans="1:7" ht="24.950000" customHeight="1">
      <c r="A2687" s="247" t="s">
        <v>11647</v>
      </c>
      <c r="B2687" s="432" t="s">
        <v>4291</v>
      </c>
      <c r="C2687" s="235" t="s">
        <v>11658</v>
      </c>
      <c r="D2687" s="225" t="s">
        <v>698</v>
      </c>
      <c r="E2687" s="227" t="s">
        <v>11512</v>
      </c>
      <c r="F2687" s="225"/>
      <c r="G2687" s="225"/>
    </row>
    <row r="2688" spans="1:7" ht="24.950000" customHeight="1">
      <c r="A2688" s="247" t="s">
        <v>11649</v>
      </c>
      <c r="B2688" s="432" t="s">
        <v>4293</v>
      </c>
      <c r="C2688" s="235" t="s">
        <v>11658</v>
      </c>
      <c r="D2688" s="225" t="s">
        <v>698</v>
      </c>
      <c r="E2688" s="227" t="s">
        <v>11512</v>
      </c>
      <c r="F2688" s="225"/>
      <c r="G2688" s="225"/>
    </row>
    <row r="2689" spans="1:7" ht="24.950000" customHeight="1">
      <c r="A2689" s="247" t="s">
        <v>11650</v>
      </c>
      <c r="B2689" s="432" t="s">
        <v>4295</v>
      </c>
      <c r="C2689" s="235" t="s">
        <v>11658</v>
      </c>
      <c r="D2689" s="225" t="s">
        <v>698</v>
      </c>
      <c r="E2689" s="227" t="s">
        <v>11512</v>
      </c>
      <c r="F2689" s="225"/>
      <c r="G2689" s="225"/>
    </row>
    <row r="2690" spans="1:7" ht="24.950000" customHeight="1">
      <c r="A2690" s="247" t="s">
        <v>11647</v>
      </c>
      <c r="B2690" s="432" t="s">
        <v>4297</v>
      </c>
      <c r="C2690" s="235" t="s">
        <v>11658</v>
      </c>
      <c r="D2690" s="225" t="s">
        <v>698</v>
      </c>
      <c r="E2690" s="227" t="s">
        <v>11512</v>
      </c>
      <c r="F2690" s="225"/>
      <c r="G2690" s="225"/>
    </row>
    <row r="2691" spans="1:7" ht="24.950000" customHeight="1">
      <c r="A2691" s="247" t="s">
        <v>11650</v>
      </c>
      <c r="B2691" s="432" t="s">
        <v>4299</v>
      </c>
      <c r="C2691" s="235" t="s">
        <v>11658</v>
      </c>
      <c r="D2691" s="225" t="s">
        <v>698</v>
      </c>
      <c r="E2691" s="227" t="s">
        <v>11512</v>
      </c>
      <c r="F2691" s="225"/>
      <c r="G2691" s="225"/>
    </row>
    <row r="2692" spans="1:7" ht="24.950000" customHeight="1">
      <c r="A2692" s="247" t="s">
        <v>11647</v>
      </c>
      <c r="B2692" s="432" t="s">
        <v>4301</v>
      </c>
      <c r="C2692" s="235" t="s">
        <v>11658</v>
      </c>
      <c r="D2692" s="225" t="s">
        <v>698</v>
      </c>
      <c r="E2692" s="227" t="s">
        <v>11512</v>
      </c>
      <c r="F2692" s="225"/>
      <c r="G2692" s="225"/>
    </row>
    <row r="2693" spans="1:7" ht="24.950000" customHeight="1">
      <c r="A2693" s="247" t="s">
        <v>11648</v>
      </c>
      <c r="B2693" s="432" t="s">
        <v>4303</v>
      </c>
      <c r="C2693" s="235" t="s">
        <v>11658</v>
      </c>
      <c r="D2693" s="225" t="s">
        <v>698</v>
      </c>
      <c r="E2693" s="227" t="s">
        <v>11512</v>
      </c>
      <c r="F2693" s="225"/>
      <c r="G2693" s="225"/>
    </row>
    <row r="2694" spans="1:7" ht="24.950000" customHeight="1">
      <c r="A2694" s="247" t="s">
        <v>11647</v>
      </c>
      <c r="B2694" s="432" t="s">
        <v>4305</v>
      </c>
      <c r="C2694" s="235" t="s">
        <v>11658</v>
      </c>
      <c r="D2694" s="225" t="s">
        <v>698</v>
      </c>
      <c r="E2694" s="227" t="s">
        <v>11512</v>
      </c>
      <c r="F2694" s="225"/>
      <c r="G2694" s="225"/>
    </row>
    <row r="2695" spans="1:7" ht="24.950000" customHeight="1">
      <c r="A2695" s="247" t="s">
        <v>11648</v>
      </c>
      <c r="B2695" s="432" t="s">
        <v>4307</v>
      </c>
      <c r="C2695" s="235" t="s">
        <v>11658</v>
      </c>
      <c r="D2695" s="225" t="s">
        <v>698</v>
      </c>
      <c r="E2695" s="227" t="s">
        <v>11512</v>
      </c>
      <c r="F2695" s="225"/>
      <c r="G2695" s="225"/>
    </row>
    <row r="2696" spans="1:7" ht="24.950000" customHeight="1">
      <c r="A2696" s="247" t="s">
        <v>11647</v>
      </c>
      <c r="B2696" s="432" t="s">
        <v>4309</v>
      </c>
      <c r="C2696" s="235" t="s">
        <v>11658</v>
      </c>
      <c r="D2696" s="225" t="s">
        <v>698</v>
      </c>
      <c r="E2696" s="227" t="s">
        <v>11512</v>
      </c>
      <c r="F2696" s="225"/>
      <c r="G2696" s="225"/>
    </row>
    <row r="2697" spans="1:7" ht="24.950000" customHeight="1">
      <c r="A2697" s="247" t="s">
        <v>11647</v>
      </c>
      <c r="B2697" s="432" t="s">
        <v>4311</v>
      </c>
      <c r="C2697" s="235" t="s">
        <v>11658</v>
      </c>
      <c r="D2697" s="225" t="s">
        <v>698</v>
      </c>
      <c r="E2697" s="227" t="s">
        <v>11507</v>
      </c>
      <c r="F2697" s="225"/>
      <c r="G2697" s="225"/>
    </row>
    <row r="2698" spans="1:7" ht="24.950000" customHeight="1">
      <c r="A2698" s="247" t="s">
        <v>11650</v>
      </c>
      <c r="B2698" s="432" t="s">
        <v>4313</v>
      </c>
      <c r="C2698" s="235" t="s">
        <v>11658</v>
      </c>
      <c r="D2698" s="225" t="s">
        <v>698</v>
      </c>
      <c r="E2698" s="227" t="s">
        <v>11507</v>
      </c>
      <c r="F2698" s="225"/>
      <c r="G2698" s="225"/>
    </row>
    <row r="2699" spans="1:7" ht="24.950000" customHeight="1">
      <c r="A2699" s="247" t="s">
        <v>11647</v>
      </c>
      <c r="B2699" s="432" t="s">
        <v>4315</v>
      </c>
      <c r="C2699" s="235" t="s">
        <v>11658</v>
      </c>
      <c r="D2699" s="225" t="s">
        <v>698</v>
      </c>
      <c r="E2699" s="227" t="s">
        <v>11507</v>
      </c>
      <c r="F2699" s="225"/>
      <c r="G2699" s="225"/>
    </row>
    <row r="2700" spans="1:7" ht="24.950000" customHeight="1">
      <c r="A2700" s="247" t="s">
        <v>11650</v>
      </c>
      <c r="B2700" s="432" t="s">
        <v>4317</v>
      </c>
      <c r="C2700" s="235" t="s">
        <v>11658</v>
      </c>
      <c r="D2700" s="225" t="s">
        <v>698</v>
      </c>
      <c r="E2700" s="227" t="s">
        <v>11507</v>
      </c>
      <c r="F2700" s="225"/>
      <c r="G2700" s="225"/>
    </row>
    <row r="2701" spans="1:7" ht="24.950000" customHeight="1">
      <c r="A2701" s="247" t="s">
        <v>11647</v>
      </c>
      <c r="B2701" s="432" t="s">
        <v>4319</v>
      </c>
      <c r="C2701" s="235" t="s">
        <v>11658</v>
      </c>
      <c r="D2701" s="225" t="s">
        <v>698</v>
      </c>
      <c r="E2701" s="227" t="s">
        <v>11507</v>
      </c>
      <c r="F2701" s="225"/>
      <c r="G2701" s="225"/>
    </row>
    <row r="2702" spans="1:7" ht="24.950000" customHeight="1">
      <c r="A2702" s="247" t="s">
        <v>11647</v>
      </c>
      <c r="B2702" s="432" t="s">
        <v>4321</v>
      </c>
      <c r="C2702" s="235" t="s">
        <v>11658</v>
      </c>
      <c r="D2702" s="225" t="s">
        <v>698</v>
      </c>
      <c r="E2702" s="227" t="s">
        <v>11507</v>
      </c>
      <c r="F2702" s="225"/>
      <c r="G2702" s="225"/>
    </row>
    <row r="2703" spans="1:7" ht="24.950000" customHeight="1">
      <c r="A2703" s="247" t="s">
        <v>11647</v>
      </c>
      <c r="B2703" s="432" t="s">
        <v>4323</v>
      </c>
      <c r="C2703" s="235" t="s">
        <v>11658</v>
      </c>
      <c r="D2703" s="225" t="s">
        <v>698</v>
      </c>
      <c r="E2703" s="227" t="s">
        <v>11507</v>
      </c>
      <c r="F2703" s="225"/>
      <c r="G2703" s="225"/>
    </row>
    <row r="2704" spans="1:7" ht="24.950000" customHeight="1">
      <c r="A2704" s="247" t="s">
        <v>11647</v>
      </c>
      <c r="B2704" s="432" t="s">
        <v>4325</v>
      </c>
      <c r="C2704" s="235" t="s">
        <v>11658</v>
      </c>
      <c r="D2704" s="225" t="s">
        <v>698</v>
      </c>
      <c r="E2704" s="227" t="s">
        <v>11507</v>
      </c>
      <c r="F2704" s="225"/>
      <c r="G2704" s="225"/>
    </row>
    <row r="2705" spans="1:7" ht="24.950000" customHeight="1">
      <c r="A2705" s="247" t="s">
        <v>11647</v>
      </c>
      <c r="B2705" s="432" t="s">
        <v>4327</v>
      </c>
      <c r="C2705" s="235" t="s">
        <v>11658</v>
      </c>
      <c r="D2705" s="225" t="s">
        <v>698</v>
      </c>
      <c r="E2705" s="227" t="s">
        <v>11507</v>
      </c>
      <c r="F2705" s="225"/>
      <c r="G2705" s="225"/>
    </row>
    <row r="2706" spans="1:7" ht="24.950000" customHeight="1">
      <c r="A2706" s="247" t="s">
        <v>11647</v>
      </c>
      <c r="B2706" s="432" t="s">
        <v>4329</v>
      </c>
      <c r="C2706" s="235" t="s">
        <v>11658</v>
      </c>
      <c r="D2706" s="225" t="s">
        <v>2835</v>
      </c>
      <c r="E2706" s="227" t="s">
        <v>11456</v>
      </c>
      <c r="F2706" s="225"/>
      <c r="G2706" s="225"/>
    </row>
    <row r="2707" spans="1:7" ht="24.950000" customHeight="1">
      <c r="A2707" s="247" t="s">
        <v>11647</v>
      </c>
      <c r="B2707" s="432" t="s">
        <v>2152</v>
      </c>
      <c r="C2707" s="235" t="s">
        <v>11658</v>
      </c>
      <c r="D2707" s="225" t="s">
        <v>698</v>
      </c>
      <c r="E2707" s="227" t="s">
        <v>11507</v>
      </c>
      <c r="F2707" s="225"/>
      <c r="G2707" s="225"/>
    </row>
    <row r="2708" spans="1:7" ht="24.950000" customHeight="1">
      <c r="A2708" s="247" t="s">
        <v>11647</v>
      </c>
      <c r="B2708" s="432" t="s">
        <v>4332</v>
      </c>
      <c r="C2708" s="235" t="s">
        <v>11658</v>
      </c>
      <c r="D2708" s="225" t="s">
        <v>698</v>
      </c>
      <c r="E2708" s="227" t="s">
        <v>11507</v>
      </c>
      <c r="F2708" s="225"/>
      <c r="G2708" s="225"/>
    </row>
    <row r="2709" spans="1:7" ht="24.950000" customHeight="1">
      <c r="A2709" s="247" t="s">
        <v>11647</v>
      </c>
      <c r="B2709" s="432" t="s">
        <v>4334</v>
      </c>
      <c r="C2709" s="235" t="s">
        <v>11658</v>
      </c>
      <c r="D2709" s="225" t="s">
        <v>698</v>
      </c>
      <c r="E2709" s="227" t="s">
        <v>11507</v>
      </c>
      <c r="F2709" s="225"/>
      <c r="G2709" s="225"/>
    </row>
    <row r="2710" spans="1:7" ht="24.950000" customHeight="1">
      <c r="A2710" s="247" t="s">
        <v>11648</v>
      </c>
      <c r="B2710" s="432" t="s">
        <v>4336</v>
      </c>
      <c r="C2710" s="235" t="s">
        <v>11658</v>
      </c>
      <c r="D2710" s="225" t="s">
        <v>698</v>
      </c>
      <c r="E2710" s="227" t="s">
        <v>11507</v>
      </c>
      <c r="F2710" s="225"/>
      <c r="G2710" s="225"/>
    </row>
    <row r="2711" spans="1:7" ht="24.950000" customHeight="1">
      <c r="A2711" s="247" t="s">
        <v>11647</v>
      </c>
      <c r="B2711" s="432" t="s">
        <v>4338</v>
      </c>
      <c r="C2711" s="235" t="s">
        <v>11658</v>
      </c>
      <c r="D2711" s="225" t="s">
        <v>698</v>
      </c>
      <c r="E2711" s="227" t="s">
        <v>11507</v>
      </c>
      <c r="F2711" s="225"/>
      <c r="G2711" s="225"/>
    </row>
    <row r="2712" spans="1:7" ht="24.950000" customHeight="1">
      <c r="A2712" s="247" t="s">
        <v>11647</v>
      </c>
      <c r="B2712" s="432" t="s">
        <v>4340</v>
      </c>
      <c r="C2712" s="235" t="s">
        <v>11658</v>
      </c>
      <c r="D2712" s="225" t="s">
        <v>2735</v>
      </c>
      <c r="E2712" s="227" t="s">
        <v>11507</v>
      </c>
      <c r="F2712" s="225"/>
      <c r="G2712" s="225"/>
    </row>
    <row r="2713" spans="1:7" ht="24.950000" customHeight="1">
      <c r="A2713" s="247" t="s">
        <v>11650</v>
      </c>
      <c r="B2713" s="432" t="s">
        <v>4342</v>
      </c>
      <c r="C2713" s="235" t="s">
        <v>11658</v>
      </c>
      <c r="D2713" s="225" t="s">
        <v>698</v>
      </c>
      <c r="E2713" s="227" t="s">
        <v>11507</v>
      </c>
      <c r="F2713" s="225"/>
      <c r="G2713" s="225"/>
    </row>
    <row r="2714" spans="1:7" ht="24.950000" customHeight="1">
      <c r="A2714" s="247" t="s">
        <v>11647</v>
      </c>
      <c r="B2714" s="432" t="s">
        <v>4344</v>
      </c>
      <c r="C2714" s="235" t="s">
        <v>11658</v>
      </c>
      <c r="D2714" s="225" t="s">
        <v>698</v>
      </c>
      <c r="E2714" s="227" t="s">
        <v>11507</v>
      </c>
      <c r="F2714" s="225"/>
      <c r="G2714" s="225"/>
    </row>
    <row r="2715" spans="1:7" ht="24.950000" customHeight="1">
      <c r="A2715" s="247" t="s">
        <v>11648</v>
      </c>
      <c r="B2715" s="432" t="s">
        <v>4346</v>
      </c>
      <c r="C2715" s="235" t="s">
        <v>11658</v>
      </c>
      <c r="D2715" s="225" t="s">
        <v>698</v>
      </c>
      <c r="E2715" s="227" t="s">
        <v>11507</v>
      </c>
      <c r="F2715" s="225"/>
      <c r="G2715" s="225"/>
    </row>
    <row r="2716" spans="1:7" ht="24.950000" customHeight="1">
      <c r="A2716" s="247" t="s">
        <v>11648</v>
      </c>
      <c r="B2716" s="432" t="s">
        <v>4348</v>
      </c>
      <c r="C2716" s="235" t="s">
        <v>11658</v>
      </c>
      <c r="D2716" s="225" t="s">
        <v>698</v>
      </c>
      <c r="E2716" s="227" t="s">
        <v>11507</v>
      </c>
      <c r="F2716" s="225"/>
      <c r="G2716" s="225"/>
    </row>
    <row r="2717" spans="1:7" ht="24.950000" customHeight="1">
      <c r="A2717" s="247" t="s">
        <v>11648</v>
      </c>
      <c r="B2717" s="432" t="s">
        <v>4350</v>
      </c>
      <c r="C2717" s="235" t="s">
        <v>11658</v>
      </c>
      <c r="D2717" s="225" t="s">
        <v>698</v>
      </c>
      <c r="E2717" s="227" t="s">
        <v>11507</v>
      </c>
      <c r="F2717" s="225"/>
      <c r="G2717" s="225"/>
    </row>
    <row r="2718" spans="1:7" ht="24.950000" customHeight="1">
      <c r="A2718" s="247" t="s">
        <v>11648</v>
      </c>
      <c r="B2718" s="432" t="s">
        <v>4352</v>
      </c>
      <c r="C2718" s="235" t="s">
        <v>11658</v>
      </c>
      <c r="D2718" s="225" t="s">
        <v>698</v>
      </c>
      <c r="E2718" s="227" t="s">
        <v>11507</v>
      </c>
      <c r="F2718" s="225"/>
      <c r="G2718" s="225"/>
    </row>
    <row r="2719" spans="1:7" ht="24.950000" customHeight="1">
      <c r="A2719" s="247" t="s">
        <v>11648</v>
      </c>
      <c r="B2719" s="432" t="s">
        <v>4354</v>
      </c>
      <c r="C2719" s="235" t="s">
        <v>11658</v>
      </c>
      <c r="D2719" s="225" t="s">
        <v>698</v>
      </c>
      <c r="E2719" s="227" t="s">
        <v>11507</v>
      </c>
      <c r="F2719" s="225"/>
      <c r="G2719" s="225"/>
    </row>
    <row r="2720" spans="1:7" ht="24.950000" customHeight="1">
      <c r="A2720" s="247" t="s">
        <v>11647</v>
      </c>
      <c r="B2720" s="432" t="s">
        <v>4356</v>
      </c>
      <c r="C2720" s="235" t="s">
        <v>11658</v>
      </c>
      <c r="D2720" s="225" t="s">
        <v>698</v>
      </c>
      <c r="E2720" s="227" t="s">
        <v>11507</v>
      </c>
      <c r="F2720" s="225"/>
      <c r="G2720" s="225"/>
    </row>
    <row r="2721" spans="1:7" ht="24.950000" customHeight="1">
      <c r="A2721" s="247" t="s">
        <v>11647</v>
      </c>
      <c r="B2721" s="432" t="s">
        <v>4358</v>
      </c>
      <c r="C2721" s="235" t="s">
        <v>11658</v>
      </c>
      <c r="D2721" s="225" t="s">
        <v>698</v>
      </c>
      <c r="E2721" s="227" t="s">
        <v>11507</v>
      </c>
      <c r="F2721" s="225"/>
      <c r="G2721" s="225"/>
    </row>
    <row r="2722" spans="1:7" ht="24.950000" customHeight="1">
      <c r="A2722" s="247" t="s">
        <v>11648</v>
      </c>
      <c r="B2722" s="432" t="s">
        <v>4360</v>
      </c>
      <c r="C2722" s="235" t="s">
        <v>11658</v>
      </c>
      <c r="D2722" s="225" t="s">
        <v>698</v>
      </c>
      <c r="E2722" s="227" t="s">
        <v>11507</v>
      </c>
      <c r="F2722" s="225"/>
      <c r="G2722" s="225"/>
    </row>
    <row r="2723" spans="1:7" ht="24.950000" customHeight="1">
      <c r="A2723" s="247" t="s">
        <v>11650</v>
      </c>
      <c r="B2723" s="432" t="s">
        <v>4362</v>
      </c>
      <c r="C2723" s="235" t="s">
        <v>11658</v>
      </c>
      <c r="D2723" s="225" t="s">
        <v>698</v>
      </c>
      <c r="E2723" s="227" t="s">
        <v>11507</v>
      </c>
      <c r="F2723" s="225"/>
      <c r="G2723" s="225"/>
    </row>
    <row r="2724" spans="1:7" ht="24.950000" customHeight="1">
      <c r="A2724" s="247" t="s">
        <v>11650</v>
      </c>
      <c r="B2724" s="432" t="s">
        <v>4364</v>
      </c>
      <c r="C2724" s="235" t="s">
        <v>11658</v>
      </c>
      <c r="D2724" s="225" t="s">
        <v>698</v>
      </c>
      <c r="E2724" s="227" t="s">
        <v>11507</v>
      </c>
      <c r="F2724" s="225"/>
      <c r="G2724" s="225"/>
    </row>
    <row r="2725" spans="1:7" ht="24.950000" customHeight="1">
      <c r="A2725" s="247" t="s">
        <v>11647</v>
      </c>
      <c r="B2725" s="432" t="s">
        <v>4366</v>
      </c>
      <c r="C2725" s="235" t="s">
        <v>11658</v>
      </c>
      <c r="D2725" s="225" t="s">
        <v>698</v>
      </c>
      <c r="E2725" s="227" t="s">
        <v>11507</v>
      </c>
      <c r="F2725" s="225"/>
      <c r="G2725" s="225"/>
    </row>
    <row r="2726" spans="1:7" ht="24.950000" customHeight="1">
      <c r="A2726" s="247" t="s">
        <v>11647</v>
      </c>
      <c r="B2726" s="432" t="s">
        <v>4368</v>
      </c>
      <c r="C2726" s="235" t="s">
        <v>11658</v>
      </c>
      <c r="D2726" s="225" t="s">
        <v>698</v>
      </c>
      <c r="E2726" s="227" t="s">
        <v>11507</v>
      </c>
      <c r="F2726" s="225"/>
      <c r="G2726" s="225"/>
    </row>
    <row r="2727" spans="1:7" ht="24.950000" customHeight="1">
      <c r="A2727" s="247" t="s">
        <v>11647</v>
      </c>
      <c r="B2727" s="432" t="s">
        <v>4370</v>
      </c>
      <c r="C2727" s="235" t="s">
        <v>11658</v>
      </c>
      <c r="D2727" s="225" t="s">
        <v>698</v>
      </c>
      <c r="E2727" s="227" t="s">
        <v>11507</v>
      </c>
      <c r="F2727" s="225"/>
      <c r="G2727" s="225"/>
    </row>
    <row r="2728" spans="1:7" ht="24.950000" customHeight="1">
      <c r="A2728" s="247" t="s">
        <v>11650</v>
      </c>
      <c r="B2728" s="432" t="s">
        <v>4372</v>
      </c>
      <c r="C2728" s="235" t="s">
        <v>11658</v>
      </c>
      <c r="D2728" s="225" t="s">
        <v>698</v>
      </c>
      <c r="E2728" s="227" t="s">
        <v>11507</v>
      </c>
      <c r="F2728" s="225"/>
      <c r="G2728" s="225"/>
    </row>
    <row r="2729" spans="1:7" ht="24.950000" customHeight="1">
      <c r="A2729" s="247" t="s">
        <v>11647</v>
      </c>
      <c r="B2729" s="432" t="s">
        <v>4374</v>
      </c>
      <c r="C2729" s="235" t="s">
        <v>11658</v>
      </c>
      <c r="D2729" s="225" t="s">
        <v>698</v>
      </c>
      <c r="E2729" s="227" t="s">
        <v>11507</v>
      </c>
      <c r="F2729" s="225"/>
      <c r="G2729" s="225"/>
    </row>
    <row r="2730" spans="1:7" ht="24.950000" customHeight="1">
      <c r="A2730" s="247" t="s">
        <v>11647</v>
      </c>
      <c r="B2730" s="432" t="s">
        <v>4376</v>
      </c>
      <c r="C2730" s="235" t="s">
        <v>11658</v>
      </c>
      <c r="D2730" s="225" t="s">
        <v>698</v>
      </c>
      <c r="E2730" s="227" t="s">
        <v>11507</v>
      </c>
      <c r="F2730" s="225"/>
      <c r="G2730" s="225"/>
    </row>
    <row r="2731" spans="1:7" ht="24.950000" customHeight="1">
      <c r="A2731" s="247" t="s">
        <v>11648</v>
      </c>
      <c r="B2731" s="432" t="s">
        <v>4378</v>
      </c>
      <c r="C2731" s="235" t="s">
        <v>11658</v>
      </c>
      <c r="D2731" s="225" t="s">
        <v>698</v>
      </c>
      <c r="E2731" s="227" t="s">
        <v>11507</v>
      </c>
      <c r="F2731" s="225"/>
      <c r="G2731" s="225"/>
    </row>
    <row r="2732" spans="1:7" ht="24.950000" customHeight="1">
      <c r="A2732" s="247" t="s">
        <v>11648</v>
      </c>
      <c r="B2732" s="432" t="s">
        <v>4380</v>
      </c>
      <c r="C2732" s="235" t="s">
        <v>11658</v>
      </c>
      <c r="D2732" s="225" t="s">
        <v>698</v>
      </c>
      <c r="E2732" s="227" t="s">
        <v>11507</v>
      </c>
      <c r="F2732" s="225"/>
      <c r="G2732" s="225"/>
    </row>
    <row r="2733" spans="1:7" ht="24.950000" customHeight="1">
      <c r="A2733" s="247" t="s">
        <v>11648</v>
      </c>
      <c r="B2733" s="432" t="s">
        <v>4382</v>
      </c>
      <c r="C2733" s="235" t="s">
        <v>11658</v>
      </c>
      <c r="D2733" s="225" t="s">
        <v>698</v>
      </c>
      <c r="E2733" s="227" t="s">
        <v>11507</v>
      </c>
      <c r="F2733" s="225"/>
      <c r="G2733" s="225"/>
    </row>
    <row r="2734" spans="1:7" ht="24.950000" customHeight="1">
      <c r="A2734" s="247" t="s">
        <v>11649</v>
      </c>
      <c r="B2734" s="432" t="s">
        <v>4384</v>
      </c>
      <c r="C2734" s="235" t="s">
        <v>11658</v>
      </c>
      <c r="D2734" s="225" t="s">
        <v>698</v>
      </c>
      <c r="E2734" s="227" t="s">
        <v>11507</v>
      </c>
      <c r="F2734" s="225"/>
      <c r="G2734" s="225"/>
    </row>
    <row r="2735" spans="1:7" ht="24.950000" customHeight="1">
      <c r="A2735" s="247" t="s">
        <v>11648</v>
      </c>
      <c r="B2735" s="432" t="s">
        <v>4386</v>
      </c>
      <c r="C2735" s="235" t="s">
        <v>11658</v>
      </c>
      <c r="D2735" s="225" t="s">
        <v>698</v>
      </c>
      <c r="E2735" s="227" t="s">
        <v>11507</v>
      </c>
      <c r="F2735" s="225"/>
      <c r="G2735" s="225"/>
    </row>
    <row r="2736" spans="1:7" ht="24.950000" customHeight="1">
      <c r="A2736" s="247" t="s">
        <v>11647</v>
      </c>
      <c r="B2736" s="432" t="s">
        <v>4388</v>
      </c>
      <c r="C2736" s="235" t="s">
        <v>11658</v>
      </c>
      <c r="D2736" s="225" t="s">
        <v>698</v>
      </c>
      <c r="E2736" s="227" t="s">
        <v>11507</v>
      </c>
      <c r="F2736" s="225"/>
      <c r="G2736" s="225"/>
    </row>
    <row r="2737" spans="1:7" ht="24.950000" customHeight="1">
      <c r="A2737" s="247" t="s">
        <v>11647</v>
      </c>
      <c r="B2737" s="432" t="s">
        <v>4390</v>
      </c>
      <c r="C2737" s="235" t="s">
        <v>11658</v>
      </c>
      <c r="D2737" s="225" t="s">
        <v>698</v>
      </c>
      <c r="E2737" s="227" t="s">
        <v>11507</v>
      </c>
      <c r="F2737" s="225"/>
      <c r="G2737" s="225"/>
    </row>
    <row r="2738" spans="1:7" ht="24.950000" customHeight="1">
      <c r="A2738" s="247" t="s">
        <v>11648</v>
      </c>
      <c r="B2738" s="432" t="s">
        <v>4392</v>
      </c>
      <c r="C2738" s="235" t="s">
        <v>11658</v>
      </c>
      <c r="D2738" s="225" t="s">
        <v>698</v>
      </c>
      <c r="E2738" s="227" t="s">
        <v>11507</v>
      </c>
      <c r="F2738" s="225"/>
      <c r="G2738" s="225"/>
    </row>
    <row r="2739" spans="1:7" ht="24.950000" customHeight="1">
      <c r="A2739" s="247" t="s">
        <v>11647</v>
      </c>
      <c r="B2739" s="432" t="s">
        <v>4394</v>
      </c>
      <c r="C2739" s="235" t="s">
        <v>11658</v>
      </c>
      <c r="D2739" s="225" t="s">
        <v>698</v>
      </c>
      <c r="E2739" s="227" t="s">
        <v>11507</v>
      </c>
      <c r="F2739" s="225"/>
      <c r="G2739" s="225"/>
    </row>
    <row r="2740" spans="1:7" ht="24.950000" customHeight="1">
      <c r="A2740" s="247" t="s">
        <v>11647</v>
      </c>
      <c r="B2740" s="432" t="s">
        <v>4396</v>
      </c>
      <c r="C2740" s="235" t="s">
        <v>11658</v>
      </c>
      <c r="D2740" s="225" t="s">
        <v>698</v>
      </c>
      <c r="E2740" s="227" t="s">
        <v>11507</v>
      </c>
      <c r="F2740" s="225"/>
      <c r="G2740" s="225"/>
    </row>
    <row r="2741" spans="1:7" ht="24.950000" customHeight="1">
      <c r="A2741" s="247" t="s">
        <v>11648</v>
      </c>
      <c r="B2741" s="432" t="s">
        <v>4398</v>
      </c>
      <c r="C2741" s="235" t="s">
        <v>11658</v>
      </c>
      <c r="D2741" s="225" t="s">
        <v>698</v>
      </c>
      <c r="E2741" s="227" t="s">
        <v>11507</v>
      </c>
      <c r="F2741" s="225"/>
      <c r="G2741" s="225"/>
    </row>
    <row r="2742" spans="1:7" ht="24.950000" customHeight="1">
      <c r="A2742" s="247" t="s">
        <v>11647</v>
      </c>
      <c r="B2742" s="432" t="s">
        <v>4400</v>
      </c>
      <c r="C2742" s="235" t="s">
        <v>11658</v>
      </c>
      <c r="D2742" s="225" t="s">
        <v>698</v>
      </c>
      <c r="E2742" s="227" t="s">
        <v>11507</v>
      </c>
      <c r="F2742" s="225"/>
      <c r="G2742" s="225"/>
    </row>
    <row r="2743" spans="1:7" ht="24.950000" customHeight="1">
      <c r="A2743" s="247" t="s">
        <v>11648</v>
      </c>
      <c r="B2743" s="432" t="s">
        <v>4402</v>
      </c>
      <c r="C2743" s="235" t="s">
        <v>11658</v>
      </c>
      <c r="D2743" s="225" t="s">
        <v>698</v>
      </c>
      <c r="E2743" s="227" t="s">
        <v>11507</v>
      </c>
      <c r="F2743" s="225"/>
      <c r="G2743" s="225"/>
    </row>
    <row r="2744" spans="1:7" ht="24.950000" customHeight="1">
      <c r="A2744" s="247" t="s">
        <v>11650</v>
      </c>
      <c r="B2744" s="432" t="s">
        <v>4404</v>
      </c>
      <c r="C2744" s="235" t="s">
        <v>11658</v>
      </c>
      <c r="D2744" s="225" t="s">
        <v>698</v>
      </c>
      <c r="E2744" s="227" t="s">
        <v>11507</v>
      </c>
      <c r="F2744" s="225"/>
      <c r="G2744" s="225"/>
    </row>
    <row r="2745" spans="1:7" ht="24.950000" customHeight="1">
      <c r="A2745" s="247" t="s">
        <v>11647</v>
      </c>
      <c r="B2745" s="432" t="s">
        <v>4406</v>
      </c>
      <c r="C2745" s="235" t="s">
        <v>11658</v>
      </c>
      <c r="D2745" s="225" t="s">
        <v>698</v>
      </c>
      <c r="E2745" s="227" t="s">
        <v>11507</v>
      </c>
      <c r="F2745" s="225"/>
      <c r="G2745" s="225"/>
    </row>
    <row r="2746" spans="1:7" ht="24.950000" customHeight="1">
      <c r="A2746" s="247" t="s">
        <v>11647</v>
      </c>
      <c r="B2746" s="432" t="s">
        <v>4408</v>
      </c>
      <c r="C2746" s="235" t="s">
        <v>11658</v>
      </c>
      <c r="D2746" s="225" t="s">
        <v>698</v>
      </c>
      <c r="E2746" s="227" t="s">
        <v>11507</v>
      </c>
      <c r="F2746" s="225"/>
      <c r="G2746" s="225"/>
    </row>
    <row r="2747" spans="1:7" ht="24.950000" customHeight="1">
      <c r="A2747" s="247" t="s">
        <v>11650</v>
      </c>
      <c r="B2747" s="432" t="s">
        <v>4410</v>
      </c>
      <c r="C2747" s="235" t="s">
        <v>11658</v>
      </c>
      <c r="D2747" s="225" t="s">
        <v>698</v>
      </c>
      <c r="E2747" s="227" t="s">
        <v>11507</v>
      </c>
      <c r="F2747" s="225"/>
      <c r="G2747" s="225"/>
    </row>
    <row r="2748" spans="1:7" ht="24.950000" customHeight="1">
      <c r="A2748" s="247" t="s">
        <v>11647</v>
      </c>
      <c r="B2748" s="432" t="s">
        <v>4412</v>
      </c>
      <c r="C2748" s="235" t="s">
        <v>11658</v>
      </c>
      <c r="D2748" s="225" t="s">
        <v>2735</v>
      </c>
      <c r="E2748" s="227" t="s">
        <v>11507</v>
      </c>
      <c r="F2748" s="225"/>
      <c r="G2748" s="225"/>
    </row>
    <row r="2749" spans="1:7" ht="24.950000" customHeight="1">
      <c r="A2749" s="247" t="s">
        <v>11647</v>
      </c>
      <c r="B2749" s="432" t="s">
        <v>4414</v>
      </c>
      <c r="C2749" s="235" t="s">
        <v>11658</v>
      </c>
      <c r="D2749" s="225" t="s">
        <v>2735</v>
      </c>
      <c r="E2749" s="227" t="s">
        <v>11507</v>
      </c>
      <c r="F2749" s="225"/>
      <c r="G2749" s="225"/>
    </row>
    <row r="2750" spans="1:7" ht="24.950000" customHeight="1">
      <c r="A2750" s="247" t="s">
        <v>11648</v>
      </c>
      <c r="B2750" s="432" t="s">
        <v>4416</v>
      </c>
      <c r="C2750" s="235" t="s">
        <v>11658</v>
      </c>
      <c r="D2750" s="225" t="s">
        <v>2735</v>
      </c>
      <c r="E2750" s="227" t="s">
        <v>11507</v>
      </c>
      <c r="F2750" s="225"/>
      <c r="G2750" s="225"/>
    </row>
    <row r="2751" spans="1:7" ht="24.950000" customHeight="1">
      <c r="A2751" s="247" t="s">
        <v>11647</v>
      </c>
      <c r="B2751" s="432" t="s">
        <v>4418</v>
      </c>
      <c r="C2751" s="235" t="s">
        <v>11658</v>
      </c>
      <c r="D2751" s="225" t="s">
        <v>2735</v>
      </c>
      <c r="E2751" s="227" t="s">
        <v>11507</v>
      </c>
      <c r="F2751" s="225"/>
      <c r="G2751" s="225"/>
    </row>
    <row r="2752" spans="1:7" ht="24.950000" customHeight="1">
      <c r="A2752" s="247" t="s">
        <v>11647</v>
      </c>
      <c r="B2752" s="432" t="s">
        <v>4420</v>
      </c>
      <c r="C2752" s="235" t="s">
        <v>11658</v>
      </c>
      <c r="D2752" s="225" t="s">
        <v>2735</v>
      </c>
      <c r="E2752" s="227" t="s">
        <v>11507</v>
      </c>
      <c r="F2752" s="225"/>
      <c r="G2752" s="225"/>
    </row>
    <row r="2753" spans="1:7" ht="24.950000" customHeight="1">
      <c r="A2753" s="247" t="s">
        <v>11647</v>
      </c>
      <c r="B2753" s="432" t="s">
        <v>4422</v>
      </c>
      <c r="C2753" s="235" t="s">
        <v>11658</v>
      </c>
      <c r="D2753" s="225" t="s">
        <v>2735</v>
      </c>
      <c r="E2753" s="227" t="s">
        <v>11507</v>
      </c>
      <c r="F2753" s="225"/>
      <c r="G2753" s="225"/>
    </row>
    <row r="2754" spans="1:7" ht="24.950000" customHeight="1">
      <c r="A2754" s="247" t="s">
        <v>11649</v>
      </c>
      <c r="B2754" s="432" t="s">
        <v>4424</v>
      </c>
      <c r="C2754" s="235" t="s">
        <v>11658</v>
      </c>
      <c r="D2754" s="225" t="s">
        <v>2735</v>
      </c>
      <c r="E2754" s="227" t="s">
        <v>11507</v>
      </c>
      <c r="F2754" s="225"/>
      <c r="G2754" s="225"/>
    </row>
    <row r="2755" spans="1:7" ht="24.950000" customHeight="1">
      <c r="A2755" s="247" t="s">
        <v>11647</v>
      </c>
      <c r="B2755" s="432" t="s">
        <v>4426</v>
      </c>
      <c r="C2755" s="235" t="s">
        <v>11658</v>
      </c>
      <c r="D2755" s="225" t="s">
        <v>2735</v>
      </c>
      <c r="E2755" s="227" t="s">
        <v>11507</v>
      </c>
      <c r="F2755" s="225"/>
      <c r="G2755" s="225"/>
    </row>
    <row r="2756" spans="1:7" ht="24.950000" customHeight="1">
      <c r="A2756" s="247" t="s">
        <v>11650</v>
      </c>
      <c r="B2756" s="432" t="s">
        <v>4428</v>
      </c>
      <c r="C2756" s="235" t="s">
        <v>11658</v>
      </c>
      <c r="D2756" s="225" t="s">
        <v>2735</v>
      </c>
      <c r="E2756" s="227" t="s">
        <v>11507</v>
      </c>
      <c r="F2756" s="225"/>
      <c r="G2756" s="225"/>
    </row>
    <row r="2757" spans="1:7" ht="24.950000" customHeight="1">
      <c r="A2757" s="247" t="s">
        <v>11647</v>
      </c>
      <c r="B2757" s="432" t="s">
        <v>4430</v>
      </c>
      <c r="C2757" s="235" t="s">
        <v>11658</v>
      </c>
      <c r="D2757" s="225" t="s">
        <v>2735</v>
      </c>
      <c r="E2757" s="227" t="s">
        <v>11507</v>
      </c>
      <c r="F2757" s="225"/>
      <c r="G2757" s="225"/>
    </row>
    <row r="2758" spans="1:7" ht="24.950000" customHeight="1">
      <c r="A2758" s="247" t="s">
        <v>11647</v>
      </c>
      <c r="B2758" s="432" t="s">
        <v>4432</v>
      </c>
      <c r="C2758" s="235" t="s">
        <v>11658</v>
      </c>
      <c r="D2758" s="225" t="s">
        <v>2735</v>
      </c>
      <c r="E2758" s="227" t="s">
        <v>11507</v>
      </c>
      <c r="F2758" s="225"/>
      <c r="G2758" s="225"/>
    </row>
    <row r="2759" spans="1:7" ht="24.950000" customHeight="1">
      <c r="A2759" s="247" t="s">
        <v>11647</v>
      </c>
      <c r="B2759" s="432" t="s">
        <v>4434</v>
      </c>
      <c r="C2759" s="235" t="s">
        <v>11658</v>
      </c>
      <c r="D2759" s="225" t="s">
        <v>2735</v>
      </c>
      <c r="E2759" s="227" t="s">
        <v>11507</v>
      </c>
      <c r="F2759" s="225"/>
      <c r="G2759" s="225"/>
    </row>
    <row r="2760" spans="1:7" ht="24.950000" customHeight="1">
      <c r="A2760" s="247" t="s">
        <v>11647</v>
      </c>
      <c r="B2760" s="432" t="s">
        <v>4436</v>
      </c>
      <c r="C2760" s="235" t="s">
        <v>11658</v>
      </c>
      <c r="D2760" s="225" t="s">
        <v>2735</v>
      </c>
      <c r="E2760" s="227" t="s">
        <v>11507</v>
      </c>
      <c r="F2760" s="225"/>
      <c r="G2760" s="225"/>
    </row>
    <row r="2761" spans="1:7" ht="24.950000" customHeight="1">
      <c r="A2761" s="247" t="s">
        <v>11647</v>
      </c>
      <c r="B2761" s="432" t="s">
        <v>4438</v>
      </c>
      <c r="C2761" s="235" t="s">
        <v>11658</v>
      </c>
      <c r="D2761" s="225" t="s">
        <v>2735</v>
      </c>
      <c r="E2761" s="227" t="s">
        <v>11507</v>
      </c>
      <c r="F2761" s="225"/>
      <c r="G2761" s="225"/>
    </row>
    <row r="2762" spans="1:7" ht="24.950000" customHeight="1">
      <c r="A2762" s="247" t="s">
        <v>11647</v>
      </c>
      <c r="B2762" s="432" t="s">
        <v>4440</v>
      </c>
      <c r="C2762" s="235" t="s">
        <v>11658</v>
      </c>
      <c r="D2762" s="225" t="s">
        <v>2735</v>
      </c>
      <c r="E2762" s="227" t="s">
        <v>11456</v>
      </c>
      <c r="F2762" s="225"/>
      <c r="G2762" s="225"/>
    </row>
    <row r="2763" spans="1:7" ht="24.950000" customHeight="1">
      <c r="A2763" s="247" t="s">
        <v>11647</v>
      </c>
      <c r="B2763" s="432" t="s">
        <v>215</v>
      </c>
      <c r="C2763" s="235" t="s">
        <v>11658</v>
      </c>
      <c r="D2763" s="225" t="s">
        <v>2735</v>
      </c>
      <c r="E2763" s="227" t="s">
        <v>11456</v>
      </c>
      <c r="F2763" s="225"/>
      <c r="G2763" s="225"/>
    </row>
    <row r="2764" spans="1:7" ht="24.950000" customHeight="1">
      <c r="A2764" s="247" t="s">
        <v>11648</v>
      </c>
      <c r="B2764" s="432" t="s">
        <v>4443</v>
      </c>
      <c r="C2764" s="235" t="s">
        <v>11658</v>
      </c>
      <c r="D2764" s="225" t="s">
        <v>2735</v>
      </c>
      <c r="E2764" s="227" t="s">
        <v>11456</v>
      </c>
      <c r="F2764" s="225"/>
      <c r="G2764" s="225"/>
    </row>
    <row r="2765" spans="1:7" ht="24.950000" customHeight="1">
      <c r="A2765" s="247" t="s">
        <v>11648</v>
      </c>
      <c r="B2765" s="432" t="s">
        <v>4445</v>
      </c>
      <c r="C2765" s="235" t="s">
        <v>11658</v>
      </c>
      <c r="D2765" s="225" t="s">
        <v>2735</v>
      </c>
      <c r="E2765" s="227" t="s">
        <v>11456</v>
      </c>
      <c r="F2765" s="225"/>
      <c r="G2765" s="225"/>
    </row>
    <row r="2766" spans="1:7" ht="24.950000" customHeight="1">
      <c r="A2766" s="247" t="s">
        <v>11647</v>
      </c>
      <c r="B2766" s="432" t="s">
        <v>4447</v>
      </c>
      <c r="C2766" s="235" t="s">
        <v>11658</v>
      </c>
      <c r="D2766" s="225" t="s">
        <v>2735</v>
      </c>
      <c r="E2766" s="227" t="s">
        <v>11456</v>
      </c>
      <c r="F2766" s="225"/>
      <c r="G2766" s="225"/>
    </row>
    <row r="2767" spans="1:7" ht="24.950000" customHeight="1">
      <c r="A2767" s="247" t="s">
        <v>11649</v>
      </c>
      <c r="B2767" s="432" t="s">
        <v>4449</v>
      </c>
      <c r="C2767" s="235" t="s">
        <v>11658</v>
      </c>
      <c r="D2767" s="225" t="s">
        <v>2735</v>
      </c>
      <c r="E2767" s="227" t="s">
        <v>11456</v>
      </c>
      <c r="F2767" s="225"/>
      <c r="G2767" s="225"/>
    </row>
    <row r="2768" spans="1:7" ht="24.950000" customHeight="1">
      <c r="A2768" s="247" t="s">
        <v>11648</v>
      </c>
      <c r="B2768" s="432" t="s">
        <v>4451</v>
      </c>
      <c r="C2768" s="235" t="s">
        <v>11658</v>
      </c>
      <c r="D2768" s="225" t="s">
        <v>2735</v>
      </c>
      <c r="E2768" s="227" t="s">
        <v>11456</v>
      </c>
      <c r="F2768" s="225"/>
      <c r="G2768" s="225"/>
    </row>
    <row r="2769" spans="1:7" ht="24.950000" customHeight="1">
      <c r="A2769" s="247" t="s">
        <v>11648</v>
      </c>
      <c r="B2769" s="432" t="s">
        <v>4453</v>
      </c>
      <c r="C2769" s="235" t="s">
        <v>11658</v>
      </c>
      <c r="D2769" s="225" t="s">
        <v>2735</v>
      </c>
      <c r="E2769" s="227" t="s">
        <v>11456</v>
      </c>
      <c r="F2769" s="225"/>
      <c r="G2769" s="225"/>
    </row>
    <row r="2770" spans="1:7" ht="24.950000" customHeight="1">
      <c r="A2770" s="247" t="s">
        <v>11647</v>
      </c>
      <c r="B2770" s="432" t="s">
        <v>4453</v>
      </c>
      <c r="C2770" s="235" t="s">
        <v>11658</v>
      </c>
      <c r="D2770" s="225" t="s">
        <v>2735</v>
      </c>
      <c r="E2770" s="227" t="s">
        <v>11456</v>
      </c>
      <c r="F2770" s="225"/>
      <c r="G2770" s="225"/>
    </row>
    <row r="2771" spans="1:7" ht="24.950000" customHeight="1">
      <c r="A2771" s="247" t="s">
        <v>11648</v>
      </c>
      <c r="B2771" s="432" t="s">
        <v>4456</v>
      </c>
      <c r="C2771" s="235" t="s">
        <v>11658</v>
      </c>
      <c r="D2771" s="225" t="s">
        <v>2735</v>
      </c>
      <c r="E2771" s="227" t="s">
        <v>11456</v>
      </c>
      <c r="F2771" s="225"/>
      <c r="G2771" s="225"/>
    </row>
    <row r="2772" spans="1:7" ht="24.950000" customHeight="1">
      <c r="A2772" s="247" t="s">
        <v>11650</v>
      </c>
      <c r="B2772" s="432" t="s">
        <v>230</v>
      </c>
      <c r="C2772" s="235" t="s">
        <v>11658</v>
      </c>
      <c r="D2772" s="225" t="s">
        <v>2735</v>
      </c>
      <c r="E2772" s="227" t="s">
        <v>11456</v>
      </c>
      <c r="F2772" s="225"/>
      <c r="G2772" s="225"/>
    </row>
    <row r="2773" spans="1:7" ht="24.950000" customHeight="1">
      <c r="A2773" s="247" t="s">
        <v>11647</v>
      </c>
      <c r="B2773" s="432" t="s">
        <v>4459</v>
      </c>
      <c r="C2773" s="235" t="s">
        <v>11658</v>
      </c>
      <c r="D2773" s="225" t="s">
        <v>2735</v>
      </c>
      <c r="E2773" s="227" t="s">
        <v>11456</v>
      </c>
      <c r="F2773" s="225"/>
      <c r="G2773" s="225"/>
    </row>
    <row r="2774" spans="1:7" ht="24.950000" customHeight="1">
      <c r="A2774" s="247" t="s">
        <v>11650</v>
      </c>
      <c r="B2774" s="432" t="s">
        <v>4461</v>
      </c>
      <c r="C2774" s="235" t="s">
        <v>11658</v>
      </c>
      <c r="D2774" s="225" t="s">
        <v>2735</v>
      </c>
      <c r="E2774" s="227" t="s">
        <v>11456</v>
      </c>
      <c r="F2774" s="225"/>
      <c r="G2774" s="225"/>
    </row>
    <row r="2775" spans="1:7" ht="24.950000" customHeight="1">
      <c r="A2775" s="247" t="s">
        <v>11647</v>
      </c>
      <c r="B2775" s="432" t="s">
        <v>4463</v>
      </c>
      <c r="C2775" s="235" t="s">
        <v>11658</v>
      </c>
      <c r="D2775" s="225" t="s">
        <v>2735</v>
      </c>
      <c r="E2775" s="227" t="s">
        <v>11456</v>
      </c>
      <c r="F2775" s="225"/>
      <c r="G2775" s="225"/>
    </row>
    <row r="2776" spans="1:7" ht="24.950000" customHeight="1">
      <c r="A2776" s="247" t="s">
        <v>11647</v>
      </c>
      <c r="B2776" s="432" t="s">
        <v>4465</v>
      </c>
      <c r="C2776" s="235" t="s">
        <v>11658</v>
      </c>
      <c r="D2776" s="225" t="s">
        <v>2735</v>
      </c>
      <c r="E2776" s="227" t="s">
        <v>11456</v>
      </c>
      <c r="F2776" s="225"/>
      <c r="G2776" s="225"/>
    </row>
    <row r="2777" spans="1:7" ht="24.950000" customHeight="1">
      <c r="A2777" s="247" t="s">
        <v>11648</v>
      </c>
      <c r="B2777" s="432" t="s">
        <v>4467</v>
      </c>
      <c r="C2777" s="235" t="s">
        <v>11658</v>
      </c>
      <c r="D2777" s="225" t="s">
        <v>2735</v>
      </c>
      <c r="E2777" s="227" t="s">
        <v>11456</v>
      </c>
      <c r="F2777" s="225"/>
      <c r="G2777" s="225"/>
    </row>
    <row r="2778" spans="1:7" ht="24.950000" customHeight="1">
      <c r="A2778" s="247" t="s">
        <v>11648</v>
      </c>
      <c r="B2778" s="432" t="s">
        <v>4469</v>
      </c>
      <c r="C2778" s="235" t="s">
        <v>11658</v>
      </c>
      <c r="D2778" s="225" t="s">
        <v>2735</v>
      </c>
      <c r="E2778" s="227" t="s">
        <v>11507</v>
      </c>
      <c r="F2778" s="225"/>
      <c r="G2778" s="225"/>
    </row>
    <row r="2779" spans="1:7" ht="24.950000" customHeight="1">
      <c r="A2779" s="247" t="s">
        <v>11648</v>
      </c>
      <c r="B2779" s="432" t="s">
        <v>4471</v>
      </c>
      <c r="C2779" s="235" t="s">
        <v>11658</v>
      </c>
      <c r="D2779" s="225" t="s">
        <v>2735</v>
      </c>
      <c r="E2779" s="227" t="s">
        <v>11507</v>
      </c>
      <c r="F2779" s="225"/>
      <c r="G2779" s="225"/>
    </row>
    <row r="2780" spans="1:7" ht="24.950000" customHeight="1">
      <c r="A2780" s="247" t="s">
        <v>11648</v>
      </c>
      <c r="B2780" s="432" t="s">
        <v>4473</v>
      </c>
      <c r="C2780" s="235" t="s">
        <v>11658</v>
      </c>
      <c r="D2780" s="225" t="s">
        <v>2735</v>
      </c>
      <c r="E2780" s="227" t="s">
        <v>11507</v>
      </c>
      <c r="F2780" s="225"/>
      <c r="G2780" s="225"/>
    </row>
    <row r="2781" spans="1:7" ht="24.950000" customHeight="1">
      <c r="A2781" s="247" t="s">
        <v>11648</v>
      </c>
      <c r="B2781" s="432" t="s">
        <v>4475</v>
      </c>
      <c r="C2781" s="235" t="s">
        <v>11658</v>
      </c>
      <c r="D2781" s="225" t="s">
        <v>2735</v>
      </c>
      <c r="E2781" s="227" t="s">
        <v>11507</v>
      </c>
      <c r="F2781" s="225"/>
      <c r="G2781" s="225"/>
    </row>
    <row r="2782" spans="1:7" ht="24.950000" customHeight="1">
      <c r="A2782" s="247" t="s">
        <v>11648</v>
      </c>
      <c r="B2782" s="432" t="s">
        <v>4477</v>
      </c>
      <c r="C2782" s="235" t="s">
        <v>11658</v>
      </c>
      <c r="D2782" s="225" t="s">
        <v>2735</v>
      </c>
      <c r="E2782" s="227" t="s">
        <v>11507</v>
      </c>
      <c r="F2782" s="225"/>
      <c r="G2782" s="225"/>
    </row>
    <row r="2783" spans="1:7" ht="24.950000" customHeight="1">
      <c r="A2783" s="247" t="s">
        <v>11647</v>
      </c>
      <c r="B2783" s="432" t="s">
        <v>4479</v>
      </c>
      <c r="C2783" s="235" t="s">
        <v>11658</v>
      </c>
      <c r="D2783" s="225" t="s">
        <v>2735</v>
      </c>
      <c r="E2783" s="227" t="s">
        <v>11507</v>
      </c>
      <c r="F2783" s="225"/>
      <c r="G2783" s="225"/>
    </row>
    <row r="2784" spans="1:7" ht="24.950000" customHeight="1">
      <c r="A2784" s="247" t="s">
        <v>11647</v>
      </c>
      <c r="B2784" s="432" t="s">
        <v>4481</v>
      </c>
      <c r="C2784" s="235" t="s">
        <v>11658</v>
      </c>
      <c r="D2784" s="225" t="s">
        <v>2735</v>
      </c>
      <c r="E2784" s="227" t="s">
        <v>11507</v>
      </c>
      <c r="F2784" s="225"/>
      <c r="G2784" s="225"/>
    </row>
    <row r="2785" spans="1:7" ht="24.950000" customHeight="1">
      <c r="A2785" s="247" t="s">
        <v>11648</v>
      </c>
      <c r="B2785" s="432" t="s">
        <v>4483</v>
      </c>
      <c r="C2785" s="235" t="s">
        <v>11658</v>
      </c>
      <c r="D2785" s="225" t="s">
        <v>2735</v>
      </c>
      <c r="E2785" s="227" t="s">
        <v>11507</v>
      </c>
      <c r="F2785" s="225"/>
      <c r="G2785" s="225"/>
    </row>
    <row r="2786" spans="1:7" ht="24.950000" customHeight="1">
      <c r="A2786" s="247" t="s">
        <v>11650</v>
      </c>
      <c r="B2786" s="432" t="s">
        <v>4485</v>
      </c>
      <c r="C2786" s="235" t="s">
        <v>11658</v>
      </c>
      <c r="D2786" s="225" t="s">
        <v>2735</v>
      </c>
      <c r="E2786" s="227" t="s">
        <v>11507</v>
      </c>
      <c r="F2786" s="225"/>
      <c r="G2786" s="225"/>
    </row>
    <row r="2787" spans="1:7" ht="24.950000" customHeight="1">
      <c r="A2787" s="247" t="s">
        <v>11650</v>
      </c>
      <c r="B2787" s="432" t="s">
        <v>4487</v>
      </c>
      <c r="C2787" s="235" t="s">
        <v>11658</v>
      </c>
      <c r="D2787" s="225" t="s">
        <v>2735</v>
      </c>
      <c r="E2787" s="227" t="s">
        <v>11507</v>
      </c>
      <c r="F2787" s="225"/>
      <c r="G2787" s="225"/>
    </row>
    <row r="2788" spans="1:7" ht="24.950000" customHeight="1">
      <c r="A2788" s="247" t="s">
        <v>11647</v>
      </c>
      <c r="B2788" s="432" t="s">
        <v>4489</v>
      </c>
      <c r="C2788" s="235" t="s">
        <v>11658</v>
      </c>
      <c r="D2788" s="225" t="s">
        <v>2735</v>
      </c>
      <c r="E2788" s="227" t="s">
        <v>11507</v>
      </c>
      <c r="F2788" s="225"/>
      <c r="G2788" s="225"/>
    </row>
    <row r="2789" spans="1:7" ht="24.950000" customHeight="1">
      <c r="A2789" s="247" t="s">
        <v>11647</v>
      </c>
      <c r="B2789" s="432" t="s">
        <v>4491</v>
      </c>
      <c r="C2789" s="235" t="s">
        <v>11658</v>
      </c>
      <c r="D2789" s="225" t="s">
        <v>2735</v>
      </c>
      <c r="E2789" s="227" t="s">
        <v>11507</v>
      </c>
      <c r="F2789" s="225"/>
      <c r="G2789" s="225"/>
    </row>
    <row r="2790" spans="1:7" ht="24.950000" customHeight="1">
      <c r="A2790" s="247" t="s">
        <v>11647</v>
      </c>
      <c r="B2790" s="432" t="s">
        <v>4493</v>
      </c>
      <c r="C2790" s="235" t="s">
        <v>11658</v>
      </c>
      <c r="D2790" s="225" t="s">
        <v>2735</v>
      </c>
      <c r="E2790" s="227" t="s">
        <v>11507</v>
      </c>
      <c r="F2790" s="225"/>
      <c r="G2790" s="225"/>
    </row>
    <row r="2791" spans="1:7" ht="24.950000" customHeight="1">
      <c r="A2791" s="247" t="s">
        <v>11650</v>
      </c>
      <c r="B2791" s="432" t="s">
        <v>4495</v>
      </c>
      <c r="C2791" s="235" t="s">
        <v>11658</v>
      </c>
      <c r="D2791" s="225" t="s">
        <v>2735</v>
      </c>
      <c r="E2791" s="227" t="s">
        <v>11456</v>
      </c>
      <c r="F2791" s="225"/>
      <c r="G2791" s="225"/>
    </row>
    <row r="2792" spans="1:7" ht="24.950000" customHeight="1">
      <c r="A2792" s="247" t="s">
        <v>11647</v>
      </c>
      <c r="B2792" s="432" t="s">
        <v>4497</v>
      </c>
      <c r="C2792" s="235" t="s">
        <v>11658</v>
      </c>
      <c r="D2792" s="225" t="s">
        <v>2735</v>
      </c>
      <c r="E2792" s="227" t="s">
        <v>11507</v>
      </c>
      <c r="F2792" s="225"/>
      <c r="G2792" s="225"/>
    </row>
    <row r="2793" spans="1:7" ht="24.950000" customHeight="1">
      <c r="A2793" s="247" t="s">
        <v>11647</v>
      </c>
      <c r="B2793" s="432" t="s">
        <v>4499</v>
      </c>
      <c r="C2793" s="235" t="s">
        <v>11658</v>
      </c>
      <c r="D2793" s="225" t="s">
        <v>2735</v>
      </c>
      <c r="E2793" s="227" t="s">
        <v>11507</v>
      </c>
      <c r="F2793" s="225"/>
      <c r="G2793" s="225"/>
    </row>
    <row r="2794" spans="1:7" ht="24.950000" customHeight="1">
      <c r="A2794" s="247" t="s">
        <v>11648</v>
      </c>
      <c r="B2794" s="432" t="s">
        <v>4501</v>
      </c>
      <c r="C2794" s="235" t="s">
        <v>11658</v>
      </c>
      <c r="D2794" s="225" t="s">
        <v>2735</v>
      </c>
      <c r="E2794" s="227" t="s">
        <v>11507</v>
      </c>
      <c r="F2794" s="225"/>
      <c r="G2794" s="225"/>
    </row>
    <row r="2795" spans="1:7" ht="24.950000" customHeight="1">
      <c r="A2795" s="247" t="s">
        <v>11648</v>
      </c>
      <c r="B2795" s="432" t="s">
        <v>4503</v>
      </c>
      <c r="C2795" s="235" t="s">
        <v>11658</v>
      </c>
      <c r="D2795" s="225" t="s">
        <v>2835</v>
      </c>
      <c r="E2795" s="227" t="s">
        <v>11456</v>
      </c>
      <c r="F2795" s="225"/>
      <c r="G2795" s="225"/>
    </row>
    <row r="2796" spans="1:7" ht="24.950000" customHeight="1">
      <c r="A2796" s="247" t="s">
        <v>11648</v>
      </c>
      <c r="B2796" s="432" t="s">
        <v>4505</v>
      </c>
      <c r="C2796" s="235" t="s">
        <v>11658</v>
      </c>
      <c r="D2796" s="225" t="s">
        <v>2735</v>
      </c>
      <c r="E2796" s="227" t="s">
        <v>11456</v>
      </c>
      <c r="F2796" s="225"/>
      <c r="G2796" s="225"/>
    </row>
    <row r="2797" spans="1:7" ht="24.950000" customHeight="1">
      <c r="A2797" s="247" t="s">
        <v>11649</v>
      </c>
      <c r="B2797" s="432" t="s">
        <v>4507</v>
      </c>
      <c r="C2797" s="235" t="s">
        <v>11658</v>
      </c>
      <c r="D2797" s="225" t="s">
        <v>2735</v>
      </c>
      <c r="E2797" s="227" t="s">
        <v>11456</v>
      </c>
      <c r="F2797" s="225"/>
      <c r="G2797" s="225"/>
    </row>
    <row r="2798" spans="1:7" ht="24.950000" customHeight="1">
      <c r="A2798" s="247" t="s">
        <v>11648</v>
      </c>
      <c r="B2798" s="432" t="s">
        <v>4509</v>
      </c>
      <c r="C2798" s="235" t="s">
        <v>11658</v>
      </c>
      <c r="D2798" s="225" t="s">
        <v>2735</v>
      </c>
      <c r="E2798" s="227" t="s">
        <v>11507</v>
      </c>
      <c r="F2798" s="225"/>
      <c r="G2798" s="225"/>
    </row>
    <row r="2799" spans="1:7" ht="24.950000" customHeight="1">
      <c r="A2799" s="247" t="s">
        <v>11647</v>
      </c>
      <c r="B2799" s="432" t="s">
        <v>4511</v>
      </c>
      <c r="C2799" s="235" t="s">
        <v>11658</v>
      </c>
      <c r="D2799" s="225" t="s">
        <v>2735</v>
      </c>
      <c r="E2799" s="227" t="s">
        <v>11507</v>
      </c>
      <c r="F2799" s="225"/>
      <c r="G2799" s="225"/>
    </row>
    <row r="2800" spans="1:7" ht="24.950000" customHeight="1">
      <c r="A2800" s="247" t="s">
        <v>11647</v>
      </c>
      <c r="B2800" s="432" t="s">
        <v>4513</v>
      </c>
      <c r="C2800" s="235" t="s">
        <v>11658</v>
      </c>
      <c r="D2800" s="225" t="s">
        <v>2735</v>
      </c>
      <c r="E2800" s="227" t="s">
        <v>11456</v>
      </c>
      <c r="F2800" s="225"/>
      <c r="G2800" s="225"/>
    </row>
    <row r="2801" spans="1:7" ht="24.950000" customHeight="1">
      <c r="A2801" s="247" t="s">
        <v>11648</v>
      </c>
      <c r="B2801" s="432" t="s">
        <v>4515</v>
      </c>
      <c r="C2801" s="235" t="s">
        <v>11658</v>
      </c>
      <c r="D2801" s="225" t="s">
        <v>2735</v>
      </c>
      <c r="E2801" s="227" t="s">
        <v>11456</v>
      </c>
      <c r="F2801" s="225"/>
      <c r="G2801" s="225"/>
    </row>
    <row r="2802" spans="1:7" ht="24.950000" customHeight="1">
      <c r="A2802" s="247" t="s">
        <v>11647</v>
      </c>
      <c r="B2802" s="432" t="s">
        <v>4517</v>
      </c>
      <c r="C2802" s="235" t="s">
        <v>11658</v>
      </c>
      <c r="D2802" s="225" t="s">
        <v>2735</v>
      </c>
      <c r="E2802" s="227" t="s">
        <v>11507</v>
      </c>
      <c r="F2802" s="225"/>
      <c r="G2802" s="225"/>
    </row>
    <row r="2803" spans="1:7" ht="24.950000" customHeight="1">
      <c r="A2803" s="247" t="s">
        <v>11647</v>
      </c>
      <c r="B2803" s="432" t="s">
        <v>4519</v>
      </c>
      <c r="C2803" s="235" t="s">
        <v>11658</v>
      </c>
      <c r="D2803" s="225" t="s">
        <v>698</v>
      </c>
      <c r="E2803" s="227" t="s">
        <v>11512</v>
      </c>
      <c r="F2803" s="225"/>
      <c r="G2803" s="225"/>
    </row>
    <row r="2804" spans="1:7" ht="24.950000" customHeight="1">
      <c r="A2804" s="247" t="s">
        <v>11648</v>
      </c>
      <c r="B2804" s="432" t="s">
        <v>4521</v>
      </c>
      <c r="C2804" s="235" t="s">
        <v>11658</v>
      </c>
      <c r="D2804" s="225" t="s">
        <v>698</v>
      </c>
      <c r="E2804" s="227" t="s">
        <v>11512</v>
      </c>
      <c r="F2804" s="225"/>
      <c r="G2804" s="225"/>
    </row>
    <row r="2805" spans="1:7" ht="24.950000" customHeight="1">
      <c r="A2805" s="247" t="s">
        <v>11647</v>
      </c>
      <c r="B2805" s="432" t="s">
        <v>4523</v>
      </c>
      <c r="C2805" s="235" t="s">
        <v>11658</v>
      </c>
      <c r="D2805" s="225" t="s">
        <v>698</v>
      </c>
      <c r="E2805" s="227" t="s">
        <v>11512</v>
      </c>
      <c r="F2805" s="225"/>
      <c r="G2805" s="225"/>
    </row>
    <row r="2806" spans="1:7" ht="24.950000" customHeight="1">
      <c r="A2806" s="247" t="s">
        <v>11648</v>
      </c>
      <c r="B2806" s="432" t="s">
        <v>4525</v>
      </c>
      <c r="C2806" s="235" t="s">
        <v>11658</v>
      </c>
      <c r="D2806" s="225" t="s">
        <v>698</v>
      </c>
      <c r="E2806" s="227" t="s">
        <v>11512</v>
      </c>
      <c r="F2806" s="225"/>
      <c r="G2806" s="225"/>
    </row>
    <row r="2807" spans="1:7" ht="24.950000" customHeight="1">
      <c r="A2807" s="247" t="s">
        <v>11650</v>
      </c>
      <c r="B2807" s="432" t="s">
        <v>4527</v>
      </c>
      <c r="C2807" s="235" t="s">
        <v>11658</v>
      </c>
      <c r="D2807" s="225" t="s">
        <v>698</v>
      </c>
      <c r="E2807" s="227" t="s">
        <v>11512</v>
      </c>
      <c r="F2807" s="225"/>
      <c r="G2807" s="225"/>
    </row>
    <row r="2808" spans="1:7" ht="24.950000" customHeight="1">
      <c r="A2808" s="247" t="s">
        <v>11647</v>
      </c>
      <c r="B2808" s="432" t="s">
        <v>4529</v>
      </c>
      <c r="C2808" s="235" t="s">
        <v>11658</v>
      </c>
      <c r="D2808" s="225" t="s">
        <v>698</v>
      </c>
      <c r="E2808" s="227" t="s">
        <v>11512</v>
      </c>
      <c r="F2808" s="225"/>
      <c r="G2808" s="225"/>
    </row>
    <row r="2809" spans="1:7" ht="24.950000" customHeight="1">
      <c r="A2809" s="247" t="s">
        <v>11647</v>
      </c>
      <c r="B2809" s="432" t="s">
        <v>4531</v>
      </c>
      <c r="C2809" s="235" t="s">
        <v>11658</v>
      </c>
      <c r="D2809" s="225" t="s">
        <v>698</v>
      </c>
      <c r="E2809" s="227" t="s">
        <v>11512</v>
      </c>
      <c r="F2809" s="225"/>
      <c r="G2809" s="225"/>
    </row>
    <row r="2810" spans="1:7" ht="24.950000" customHeight="1">
      <c r="A2810" s="247" t="s">
        <v>11650</v>
      </c>
      <c r="B2810" s="432" t="s">
        <v>4533</v>
      </c>
      <c r="C2810" s="235" t="s">
        <v>11658</v>
      </c>
      <c r="D2810" s="225" t="s">
        <v>698</v>
      </c>
      <c r="E2810" s="227" t="s">
        <v>11512</v>
      </c>
      <c r="F2810" s="225"/>
      <c r="G2810" s="225"/>
    </row>
    <row r="2811" spans="1:7" ht="24.950000" customHeight="1">
      <c r="A2811" s="247" t="s">
        <v>11647</v>
      </c>
      <c r="B2811" s="432" t="s">
        <v>4535</v>
      </c>
      <c r="C2811" s="235" t="s">
        <v>11658</v>
      </c>
      <c r="D2811" s="225" t="s">
        <v>698</v>
      </c>
      <c r="E2811" s="227" t="s">
        <v>11512</v>
      </c>
      <c r="F2811" s="225"/>
      <c r="G2811" s="225"/>
    </row>
    <row r="2812" spans="1:7" ht="24.950000" customHeight="1">
      <c r="A2812" s="247" t="s">
        <v>11647</v>
      </c>
      <c r="B2812" s="432" t="s">
        <v>4537</v>
      </c>
      <c r="C2812" s="235" t="s">
        <v>11658</v>
      </c>
      <c r="D2812" s="225" t="s">
        <v>698</v>
      </c>
      <c r="E2812" s="227" t="s">
        <v>11512</v>
      </c>
      <c r="F2812" s="225"/>
      <c r="G2812" s="225"/>
    </row>
    <row r="2813" spans="1:7" ht="24.950000" customHeight="1">
      <c r="A2813" s="247" t="s">
        <v>11648</v>
      </c>
      <c r="B2813" s="432" t="s">
        <v>4539</v>
      </c>
      <c r="C2813" s="235" t="s">
        <v>11658</v>
      </c>
      <c r="D2813" s="225" t="s">
        <v>698</v>
      </c>
      <c r="E2813" s="227" t="s">
        <v>11512</v>
      </c>
      <c r="F2813" s="225"/>
      <c r="G2813" s="225"/>
    </row>
    <row r="2814" spans="1:7" ht="24.950000" customHeight="1">
      <c r="A2814" s="247" t="s">
        <v>11647</v>
      </c>
      <c r="B2814" s="432" t="s">
        <v>4541</v>
      </c>
      <c r="C2814" s="235" t="s">
        <v>11658</v>
      </c>
      <c r="D2814" s="225" t="s">
        <v>698</v>
      </c>
      <c r="E2814" s="227" t="s">
        <v>11512</v>
      </c>
      <c r="F2814" s="225"/>
      <c r="G2814" s="225"/>
    </row>
    <row r="2815" spans="1:7" ht="24.950000" customHeight="1">
      <c r="A2815" s="247" t="s">
        <v>11647</v>
      </c>
      <c r="B2815" s="432" t="s">
        <v>4543</v>
      </c>
      <c r="C2815" s="235" t="s">
        <v>11658</v>
      </c>
      <c r="D2815" s="225" t="s">
        <v>698</v>
      </c>
      <c r="E2815" s="227" t="s">
        <v>11512</v>
      </c>
      <c r="F2815" s="225"/>
      <c r="G2815" s="225"/>
    </row>
    <row r="2816" spans="1:7" ht="24.950000" customHeight="1">
      <c r="A2816" s="247" t="s">
        <v>11647</v>
      </c>
      <c r="B2816" s="432" t="s">
        <v>4545</v>
      </c>
      <c r="C2816" s="235" t="s">
        <v>11658</v>
      </c>
      <c r="D2816" s="225" t="s">
        <v>698</v>
      </c>
      <c r="E2816" s="227" t="s">
        <v>11512</v>
      </c>
      <c r="F2816" s="225"/>
      <c r="G2816" s="225"/>
    </row>
    <row r="2817" spans="1:7" ht="24.950000" customHeight="1">
      <c r="A2817" s="247" t="s">
        <v>11649</v>
      </c>
      <c r="B2817" s="432" t="s">
        <v>4547</v>
      </c>
      <c r="C2817" s="235" t="s">
        <v>11658</v>
      </c>
      <c r="D2817" s="225" t="s">
        <v>698</v>
      </c>
      <c r="E2817" s="227" t="s">
        <v>11512</v>
      </c>
      <c r="F2817" s="225"/>
      <c r="G2817" s="225"/>
    </row>
    <row r="2818" spans="1:7" ht="24.950000" customHeight="1">
      <c r="A2818" s="247" t="s">
        <v>11647</v>
      </c>
      <c r="B2818" s="432" t="s">
        <v>4549</v>
      </c>
      <c r="C2818" s="235" t="s">
        <v>11658</v>
      </c>
      <c r="D2818" s="225" t="s">
        <v>698</v>
      </c>
      <c r="E2818" s="227" t="s">
        <v>11512</v>
      </c>
      <c r="F2818" s="225"/>
      <c r="G2818" s="225"/>
    </row>
    <row r="2819" spans="1:7" ht="24.950000" customHeight="1">
      <c r="A2819" s="247" t="s">
        <v>11650</v>
      </c>
      <c r="B2819" s="432" t="s">
        <v>4551</v>
      </c>
      <c r="C2819" s="235" t="s">
        <v>11658</v>
      </c>
      <c r="D2819" s="225" t="s">
        <v>698</v>
      </c>
      <c r="E2819" s="227" t="s">
        <v>11512</v>
      </c>
      <c r="F2819" s="225"/>
      <c r="G2819" s="225"/>
    </row>
    <row r="2820" spans="1:7" ht="24.950000" customHeight="1">
      <c r="A2820" s="247" t="s">
        <v>11647</v>
      </c>
      <c r="B2820" s="432" t="s">
        <v>4553</v>
      </c>
      <c r="C2820" s="235" t="s">
        <v>11658</v>
      </c>
      <c r="D2820" s="225" t="s">
        <v>2610</v>
      </c>
      <c r="E2820" s="227" t="s">
        <v>11457</v>
      </c>
      <c r="F2820" s="225"/>
      <c r="G2820" s="225"/>
    </row>
    <row r="2821" spans="1:7" ht="24.950000" customHeight="1">
      <c r="A2821" s="247" t="s">
        <v>11647</v>
      </c>
      <c r="B2821" s="432" t="s">
        <v>4555</v>
      </c>
      <c r="C2821" s="235" t="s">
        <v>11658</v>
      </c>
      <c r="D2821" s="225" t="s">
        <v>2610</v>
      </c>
      <c r="E2821" s="227" t="s">
        <v>11457</v>
      </c>
      <c r="F2821" s="225"/>
      <c r="G2821" s="225"/>
    </row>
    <row r="2822" spans="1:7" ht="24.950000" customHeight="1">
      <c r="A2822" s="247" t="s">
        <v>11647</v>
      </c>
      <c r="B2822" s="432" t="s">
        <v>4557</v>
      </c>
      <c r="C2822" s="235" t="s">
        <v>11658</v>
      </c>
      <c r="D2822" s="225" t="s">
        <v>2610</v>
      </c>
      <c r="E2822" s="227" t="s">
        <v>11457</v>
      </c>
      <c r="F2822" s="225"/>
      <c r="G2822" s="225"/>
    </row>
    <row r="2823" spans="1:7" ht="24.950000" customHeight="1">
      <c r="A2823" s="247" t="s">
        <v>11647</v>
      </c>
      <c r="B2823" s="432" t="s">
        <v>4559</v>
      </c>
      <c r="C2823" s="235" t="s">
        <v>11658</v>
      </c>
      <c r="D2823" s="225" t="s">
        <v>2610</v>
      </c>
      <c r="E2823" s="227" t="s">
        <v>11457</v>
      </c>
      <c r="F2823" s="225"/>
      <c r="G2823" s="225"/>
    </row>
    <row r="2824" spans="1:7" ht="24.950000" customHeight="1">
      <c r="A2824" s="247" t="s">
        <v>11647</v>
      </c>
      <c r="B2824" s="432" t="s">
        <v>4561</v>
      </c>
      <c r="C2824" s="235" t="s">
        <v>11658</v>
      </c>
      <c r="D2824" s="225" t="s">
        <v>2610</v>
      </c>
      <c r="E2824" s="227" t="s">
        <v>11457</v>
      </c>
      <c r="F2824" s="225"/>
      <c r="G2824" s="225"/>
    </row>
    <row r="2825" spans="1:7" ht="24.950000" customHeight="1">
      <c r="A2825" s="247" t="s">
        <v>11647</v>
      </c>
      <c r="B2825" s="432" t="s">
        <v>4563</v>
      </c>
      <c r="C2825" s="235" t="s">
        <v>11658</v>
      </c>
      <c r="D2825" s="225" t="s">
        <v>2610</v>
      </c>
      <c r="E2825" s="227" t="s">
        <v>11457</v>
      </c>
      <c r="F2825" s="225"/>
      <c r="G2825" s="225"/>
    </row>
    <row r="2826" spans="1:7" ht="24.950000" customHeight="1">
      <c r="A2826" s="247" t="s">
        <v>11647</v>
      </c>
      <c r="B2826" s="432" t="s">
        <v>4565</v>
      </c>
      <c r="C2826" s="235" t="s">
        <v>11658</v>
      </c>
      <c r="D2826" s="225" t="s">
        <v>2610</v>
      </c>
      <c r="E2826" s="227" t="s">
        <v>11457</v>
      </c>
      <c r="F2826" s="225"/>
      <c r="G2826" s="225"/>
    </row>
    <row r="2827" spans="1:7" ht="24.950000" customHeight="1">
      <c r="A2827" s="247" t="s">
        <v>11648</v>
      </c>
      <c r="B2827" s="432" t="s">
        <v>4567</v>
      </c>
      <c r="C2827" s="235" t="s">
        <v>11658</v>
      </c>
      <c r="D2827" s="225" t="s">
        <v>2610</v>
      </c>
      <c r="E2827" s="227" t="s">
        <v>11457</v>
      </c>
      <c r="F2827" s="225"/>
      <c r="G2827" s="225"/>
    </row>
    <row r="2828" spans="1:7" ht="24.950000" customHeight="1">
      <c r="A2828" s="247" t="s">
        <v>11648</v>
      </c>
      <c r="B2828" s="432" t="s">
        <v>4569</v>
      </c>
      <c r="C2828" s="235" t="s">
        <v>11658</v>
      </c>
      <c r="D2828" s="225" t="s">
        <v>2610</v>
      </c>
      <c r="E2828" s="227" t="s">
        <v>11457</v>
      </c>
      <c r="F2828" s="225"/>
      <c r="G2828" s="225"/>
    </row>
    <row r="2829" spans="1:7" ht="24.950000" customHeight="1">
      <c r="A2829" s="247" t="s">
        <v>11647</v>
      </c>
      <c r="B2829" s="432" t="s">
        <v>4571</v>
      </c>
      <c r="C2829" s="235" t="s">
        <v>11658</v>
      </c>
      <c r="D2829" s="225" t="s">
        <v>2610</v>
      </c>
      <c r="E2829" s="227" t="s">
        <v>11457</v>
      </c>
      <c r="F2829" s="225"/>
      <c r="G2829" s="225"/>
    </row>
    <row r="2830" spans="1:7" ht="24.950000" customHeight="1">
      <c r="A2830" s="247" t="s">
        <v>11649</v>
      </c>
      <c r="B2830" s="432" t="s">
        <v>2158</v>
      </c>
      <c r="C2830" s="235" t="s">
        <v>11658</v>
      </c>
      <c r="D2830" s="225" t="s">
        <v>698</v>
      </c>
      <c r="E2830" s="227" t="s">
        <v>11456</v>
      </c>
      <c r="F2830" s="225"/>
      <c r="G2830" s="225"/>
    </row>
    <row r="2831" spans="1:7" ht="24.950000" customHeight="1">
      <c r="A2831" s="247" t="s">
        <v>11648</v>
      </c>
      <c r="B2831" s="432" t="s">
        <v>2158</v>
      </c>
      <c r="C2831" s="235" t="s">
        <v>11658</v>
      </c>
      <c r="D2831" s="225" t="s">
        <v>698</v>
      </c>
      <c r="E2831" s="227" t="s">
        <v>11456</v>
      </c>
      <c r="F2831" s="225"/>
      <c r="G2831" s="225"/>
    </row>
    <row r="2832" spans="1:7" ht="24.950000" customHeight="1">
      <c r="A2832" s="247" t="s">
        <v>11648</v>
      </c>
      <c r="B2832" s="432" t="s">
        <v>4575</v>
      </c>
      <c r="C2832" s="235" t="s">
        <v>11658</v>
      </c>
      <c r="D2832" s="225" t="s">
        <v>698</v>
      </c>
      <c r="E2832" s="227" t="s">
        <v>11507</v>
      </c>
      <c r="F2832" s="225"/>
      <c r="G2832" s="225"/>
    </row>
    <row r="2833" spans="1:7" ht="24.950000" customHeight="1">
      <c r="A2833" s="247" t="s">
        <v>11647</v>
      </c>
      <c r="B2833" s="432" t="s">
        <v>4577</v>
      </c>
      <c r="C2833" s="235" t="s">
        <v>11658</v>
      </c>
      <c r="D2833" s="225" t="s">
        <v>698</v>
      </c>
      <c r="E2833" s="227" t="s">
        <v>11507</v>
      </c>
      <c r="F2833" s="225"/>
      <c r="G2833" s="225"/>
    </row>
    <row r="2834" spans="1:7" ht="24.950000" customHeight="1">
      <c r="A2834" s="247" t="s">
        <v>11648</v>
      </c>
      <c r="B2834" s="432" t="s">
        <v>4579</v>
      </c>
      <c r="C2834" s="235" t="s">
        <v>11658</v>
      </c>
      <c r="D2834" s="225" t="s">
        <v>698</v>
      </c>
      <c r="E2834" s="227" t="s">
        <v>11507</v>
      </c>
      <c r="F2834" s="225"/>
      <c r="G2834" s="225"/>
    </row>
    <row r="2835" spans="1:7" ht="24.950000" customHeight="1">
      <c r="A2835" s="247" t="s">
        <v>11650</v>
      </c>
      <c r="B2835" s="432" t="s">
        <v>4581</v>
      </c>
      <c r="C2835" s="235" t="s">
        <v>11658</v>
      </c>
      <c r="D2835" s="225" t="s">
        <v>698</v>
      </c>
      <c r="E2835" s="227" t="s">
        <v>11507</v>
      </c>
      <c r="F2835" s="225"/>
      <c r="G2835" s="225"/>
    </row>
    <row r="2836" spans="1:7" ht="24.950000" customHeight="1">
      <c r="A2836" s="247" t="s">
        <v>11647</v>
      </c>
      <c r="B2836" s="432" t="s">
        <v>4583</v>
      </c>
      <c r="C2836" s="235" t="s">
        <v>11658</v>
      </c>
      <c r="D2836" s="225" t="s">
        <v>698</v>
      </c>
      <c r="E2836" s="227" t="s">
        <v>11507</v>
      </c>
      <c r="F2836" s="225"/>
      <c r="G2836" s="225"/>
    </row>
    <row r="2837" spans="1:7" ht="24.950000" customHeight="1">
      <c r="A2837" s="247" t="s">
        <v>11650</v>
      </c>
      <c r="B2837" s="432" t="s">
        <v>4585</v>
      </c>
      <c r="C2837" s="235" t="s">
        <v>11658</v>
      </c>
      <c r="D2837" s="225" t="s">
        <v>698</v>
      </c>
      <c r="E2837" s="227" t="s">
        <v>11507</v>
      </c>
      <c r="F2837" s="225"/>
      <c r="G2837" s="225"/>
    </row>
    <row r="2838" spans="1:7" ht="24.950000" customHeight="1">
      <c r="A2838" s="247" t="s">
        <v>11647</v>
      </c>
      <c r="B2838" s="432" t="s">
        <v>4587</v>
      </c>
      <c r="C2838" s="235" t="s">
        <v>11658</v>
      </c>
      <c r="D2838" s="225" t="s">
        <v>698</v>
      </c>
      <c r="E2838" s="227" t="s">
        <v>11507</v>
      </c>
      <c r="F2838" s="225"/>
      <c r="G2838" s="225"/>
    </row>
    <row r="2839" spans="1:7" ht="24.950000" customHeight="1">
      <c r="A2839" s="247" t="s">
        <v>11647</v>
      </c>
      <c r="B2839" s="432" t="s">
        <v>4589</v>
      </c>
      <c r="C2839" s="235" t="s">
        <v>11658</v>
      </c>
      <c r="D2839" s="225" t="s">
        <v>698</v>
      </c>
      <c r="E2839" s="227" t="s">
        <v>11507</v>
      </c>
      <c r="F2839" s="225"/>
      <c r="G2839" s="225"/>
    </row>
    <row r="2840" spans="1:7" ht="24.950000" customHeight="1">
      <c r="A2840" s="247" t="s">
        <v>11648</v>
      </c>
      <c r="B2840" s="432" t="s">
        <v>4591</v>
      </c>
      <c r="C2840" s="235" t="s">
        <v>11658</v>
      </c>
      <c r="D2840" s="225" t="s">
        <v>698</v>
      </c>
      <c r="E2840" s="227" t="s">
        <v>11456</v>
      </c>
      <c r="F2840" s="225"/>
      <c r="G2840" s="225"/>
    </row>
    <row r="2841" spans="1:7" ht="24.950000" customHeight="1">
      <c r="A2841" s="247" t="s">
        <v>11647</v>
      </c>
      <c r="B2841" s="432" t="s">
        <v>4593</v>
      </c>
      <c r="C2841" s="235" t="s">
        <v>11658</v>
      </c>
      <c r="D2841" s="225" t="s">
        <v>698</v>
      </c>
      <c r="E2841" s="227" t="s">
        <v>11456</v>
      </c>
      <c r="F2841" s="225"/>
      <c r="G2841" s="225"/>
    </row>
    <row r="2842" spans="1:7" ht="24.950000" customHeight="1">
      <c r="A2842" s="247" t="s">
        <v>11647</v>
      </c>
      <c r="B2842" s="432" t="s">
        <v>4595</v>
      </c>
      <c r="C2842" s="235" t="s">
        <v>11658</v>
      </c>
      <c r="D2842" s="225" t="s">
        <v>698</v>
      </c>
      <c r="E2842" s="227" t="s">
        <v>11456</v>
      </c>
      <c r="F2842" s="225"/>
      <c r="G2842" s="225"/>
    </row>
    <row r="2843" spans="1:7" ht="24.950000" customHeight="1">
      <c r="A2843" s="247" t="s">
        <v>11647</v>
      </c>
      <c r="B2843" s="432" t="s">
        <v>4597</v>
      </c>
      <c r="C2843" s="235" t="s">
        <v>11658</v>
      </c>
      <c r="D2843" s="225" t="s">
        <v>698</v>
      </c>
      <c r="E2843" s="227" t="s">
        <v>11456</v>
      </c>
      <c r="F2843" s="225"/>
      <c r="G2843" s="225"/>
    </row>
    <row r="2844" spans="1:7" ht="24.950000" customHeight="1">
      <c r="A2844" s="247" t="s">
        <v>11648</v>
      </c>
      <c r="B2844" s="432" t="s">
        <v>2162</v>
      </c>
      <c r="C2844" s="235" t="s">
        <v>11658</v>
      </c>
      <c r="D2844" s="225" t="s">
        <v>698</v>
      </c>
      <c r="E2844" s="227" t="s">
        <v>11456</v>
      </c>
      <c r="F2844" s="225"/>
      <c r="G2844" s="225"/>
    </row>
    <row r="2845" spans="1:7" ht="24.950000" customHeight="1">
      <c r="A2845" s="247" t="s">
        <v>11648</v>
      </c>
      <c r="B2845" s="432" t="s">
        <v>4600</v>
      </c>
      <c r="C2845" s="235" t="s">
        <v>11658</v>
      </c>
      <c r="D2845" s="225" t="s">
        <v>698</v>
      </c>
      <c r="E2845" s="227" t="s">
        <v>11456</v>
      </c>
      <c r="F2845" s="225"/>
      <c r="G2845" s="225"/>
    </row>
    <row r="2846" spans="1:7" ht="24.950000" customHeight="1">
      <c r="A2846" s="247" t="s">
        <v>11647</v>
      </c>
      <c r="B2846" s="432" t="s">
        <v>4602</v>
      </c>
      <c r="C2846" s="235" t="s">
        <v>11658</v>
      </c>
      <c r="D2846" s="225" t="s">
        <v>698</v>
      </c>
      <c r="E2846" s="227" t="s">
        <v>11456</v>
      </c>
      <c r="F2846" s="225"/>
      <c r="G2846" s="225"/>
    </row>
    <row r="2847" spans="1:7" ht="24.950000" customHeight="1">
      <c r="A2847" s="247" t="s">
        <v>11647</v>
      </c>
      <c r="B2847" s="432" t="s">
        <v>4604</v>
      </c>
      <c r="C2847" s="235" t="s">
        <v>11658</v>
      </c>
      <c r="D2847" s="225" t="s">
        <v>698</v>
      </c>
      <c r="E2847" s="227" t="s">
        <v>11456</v>
      </c>
      <c r="F2847" s="225"/>
      <c r="G2847" s="225"/>
    </row>
    <row r="2848" spans="1:7" ht="24.950000" customHeight="1">
      <c r="A2848" s="247" t="s">
        <v>11647</v>
      </c>
      <c r="B2848" s="432" t="s">
        <v>4606</v>
      </c>
      <c r="C2848" s="235" t="s">
        <v>11658</v>
      </c>
      <c r="D2848" s="225" t="s">
        <v>698</v>
      </c>
      <c r="E2848" s="227" t="s">
        <v>11456</v>
      </c>
      <c r="F2848" s="225"/>
      <c r="G2848" s="225"/>
    </row>
    <row r="2849" spans="1:7" ht="24.950000" customHeight="1">
      <c r="A2849" s="247" t="s">
        <v>11647</v>
      </c>
      <c r="B2849" s="432" t="s">
        <v>4608</v>
      </c>
      <c r="C2849" s="235" t="s">
        <v>11658</v>
      </c>
      <c r="D2849" s="225" t="s">
        <v>698</v>
      </c>
      <c r="E2849" s="227" t="s">
        <v>11456</v>
      </c>
      <c r="F2849" s="225"/>
      <c r="G2849" s="225"/>
    </row>
    <row r="2850" spans="1:7" ht="24.950000" customHeight="1">
      <c r="A2850" s="247" t="s">
        <v>11647</v>
      </c>
      <c r="B2850" s="432" t="s">
        <v>4610</v>
      </c>
      <c r="C2850" s="235" t="s">
        <v>11658</v>
      </c>
      <c r="D2850" s="225" t="s">
        <v>698</v>
      </c>
      <c r="E2850" s="227" t="s">
        <v>11456</v>
      </c>
      <c r="F2850" s="225"/>
      <c r="G2850" s="225"/>
    </row>
    <row r="2851" spans="1:7" ht="24.950000" customHeight="1">
      <c r="A2851" s="247" t="s">
        <v>11648</v>
      </c>
      <c r="B2851" s="432" t="s">
        <v>4612</v>
      </c>
      <c r="C2851" s="235" t="s">
        <v>11658</v>
      </c>
      <c r="D2851" s="225" t="s">
        <v>698</v>
      </c>
      <c r="E2851" s="227" t="s">
        <v>11456</v>
      </c>
      <c r="F2851" s="225"/>
      <c r="G2851" s="225"/>
    </row>
    <row r="2852" spans="1:7" ht="24.950000" customHeight="1">
      <c r="A2852" s="247" t="s">
        <v>11647</v>
      </c>
      <c r="B2852" s="432" t="s">
        <v>4614</v>
      </c>
      <c r="C2852" s="235" t="s">
        <v>11658</v>
      </c>
      <c r="D2852" s="225" t="s">
        <v>698</v>
      </c>
      <c r="E2852" s="227" t="s">
        <v>11456</v>
      </c>
      <c r="F2852" s="225"/>
      <c r="G2852" s="225"/>
    </row>
    <row r="2853" spans="1:7" ht="24.950000" customHeight="1">
      <c r="A2853" s="247" t="s">
        <v>11647</v>
      </c>
      <c r="B2853" s="432" t="s">
        <v>4616</v>
      </c>
      <c r="C2853" s="235" t="s">
        <v>11658</v>
      </c>
      <c r="D2853" s="225" t="s">
        <v>698</v>
      </c>
      <c r="E2853" s="227" t="s">
        <v>11456</v>
      </c>
      <c r="F2853" s="225"/>
      <c r="G2853" s="225"/>
    </row>
    <row r="2854" spans="1:7" ht="24.950000" customHeight="1">
      <c r="A2854" s="247" t="s">
        <v>11648</v>
      </c>
      <c r="B2854" s="432" t="s">
        <v>4618</v>
      </c>
      <c r="C2854" s="235" t="s">
        <v>11658</v>
      </c>
      <c r="D2854" s="225" t="s">
        <v>698</v>
      </c>
      <c r="E2854" s="227" t="s">
        <v>11456</v>
      </c>
      <c r="F2854" s="225"/>
      <c r="G2854" s="225"/>
    </row>
    <row r="2855" spans="1:7" ht="24.950000" customHeight="1">
      <c r="A2855" s="247" t="s">
        <v>11647</v>
      </c>
      <c r="B2855" s="432" t="s">
        <v>4620</v>
      </c>
      <c r="C2855" s="235" t="s">
        <v>11658</v>
      </c>
      <c r="D2855" s="225" t="s">
        <v>698</v>
      </c>
      <c r="E2855" s="227" t="s">
        <v>11456</v>
      </c>
      <c r="F2855" s="225"/>
      <c r="G2855" s="225"/>
    </row>
    <row r="2856" spans="1:7" ht="24.950000" customHeight="1">
      <c r="A2856" s="247" t="s">
        <v>11648</v>
      </c>
      <c r="B2856" s="432" t="s">
        <v>4622</v>
      </c>
      <c r="C2856" s="235" t="s">
        <v>11658</v>
      </c>
      <c r="D2856" s="225" t="s">
        <v>698</v>
      </c>
      <c r="E2856" s="227" t="s">
        <v>11456</v>
      </c>
      <c r="F2856" s="225"/>
      <c r="G2856" s="225"/>
    </row>
    <row r="2857" spans="1:7" ht="24.950000" customHeight="1">
      <c r="A2857" s="247" t="s">
        <v>11648</v>
      </c>
      <c r="B2857" s="432" t="s">
        <v>4624</v>
      </c>
      <c r="C2857" s="235" t="s">
        <v>11658</v>
      </c>
      <c r="D2857" s="225" t="s">
        <v>698</v>
      </c>
      <c r="E2857" s="227" t="s">
        <v>11456</v>
      </c>
      <c r="F2857" s="225"/>
      <c r="G2857" s="225"/>
    </row>
    <row r="2858" spans="1:7" ht="24.950000" customHeight="1">
      <c r="A2858" s="247" t="s">
        <v>11647</v>
      </c>
      <c r="B2858" s="432" t="s">
        <v>4626</v>
      </c>
      <c r="C2858" s="235" t="s">
        <v>11658</v>
      </c>
      <c r="D2858" s="225" t="s">
        <v>698</v>
      </c>
      <c r="E2858" s="227" t="s">
        <v>11456</v>
      </c>
      <c r="F2858" s="225"/>
      <c r="G2858" s="225"/>
    </row>
    <row r="2859" spans="1:7" ht="24.950000" customHeight="1">
      <c r="A2859" s="247" t="s">
        <v>11647</v>
      </c>
      <c r="B2859" s="432" t="s">
        <v>4628</v>
      </c>
      <c r="C2859" s="235" t="s">
        <v>11658</v>
      </c>
      <c r="D2859" s="225" t="s">
        <v>698</v>
      </c>
      <c r="E2859" s="227" t="s">
        <v>11456</v>
      </c>
      <c r="F2859" s="225"/>
      <c r="G2859" s="225"/>
    </row>
    <row r="2860" spans="1:7" ht="24.950000" customHeight="1">
      <c r="A2860" s="247" t="s">
        <v>11648</v>
      </c>
      <c r="B2860" s="432" t="s">
        <v>4628</v>
      </c>
      <c r="C2860" s="235" t="s">
        <v>11658</v>
      </c>
      <c r="D2860" s="225" t="s">
        <v>698</v>
      </c>
      <c r="E2860" s="227" t="s">
        <v>11456</v>
      </c>
      <c r="F2860" s="225"/>
      <c r="G2860" s="225"/>
    </row>
    <row r="2861" spans="1:7" ht="24.950000" customHeight="1">
      <c r="A2861" s="247" t="s">
        <v>11649</v>
      </c>
      <c r="B2861" s="432" t="s">
        <v>4631</v>
      </c>
      <c r="C2861" s="235" t="s">
        <v>11658</v>
      </c>
      <c r="D2861" s="225" t="s">
        <v>698</v>
      </c>
      <c r="E2861" s="227" t="s">
        <v>11456</v>
      </c>
      <c r="F2861" s="225"/>
      <c r="G2861" s="225"/>
    </row>
    <row r="2862" spans="1:7" ht="24.950000" customHeight="1">
      <c r="A2862" s="247" t="s">
        <v>11647</v>
      </c>
      <c r="B2862" s="432" t="s">
        <v>4633</v>
      </c>
      <c r="C2862" s="235" t="s">
        <v>11658</v>
      </c>
      <c r="D2862" s="225" t="s">
        <v>2835</v>
      </c>
      <c r="E2862" s="227" t="s">
        <v>11456</v>
      </c>
      <c r="F2862" s="225"/>
      <c r="G2862" s="225"/>
    </row>
    <row r="2863" spans="1:7" ht="24.950000" customHeight="1">
      <c r="A2863" s="247" t="s">
        <v>11649</v>
      </c>
      <c r="B2863" s="432" t="s">
        <v>4635</v>
      </c>
      <c r="C2863" s="235" t="s">
        <v>11658</v>
      </c>
      <c r="D2863" s="225" t="s">
        <v>698</v>
      </c>
      <c r="E2863" s="227" t="s">
        <v>11456</v>
      </c>
      <c r="F2863" s="225"/>
      <c r="G2863" s="225"/>
    </row>
    <row r="2864" spans="1:7" ht="24.950000" customHeight="1">
      <c r="A2864" s="247" t="s">
        <v>11649</v>
      </c>
      <c r="B2864" s="432" t="s">
        <v>4637</v>
      </c>
      <c r="C2864" s="235" t="s">
        <v>11658</v>
      </c>
      <c r="D2864" s="225" t="s">
        <v>698</v>
      </c>
      <c r="E2864" s="227" t="s">
        <v>11456</v>
      </c>
      <c r="F2864" s="225"/>
      <c r="G2864" s="225"/>
    </row>
    <row r="2865" spans="1:7" ht="24.950000" customHeight="1">
      <c r="A2865" s="247" t="s">
        <v>11648</v>
      </c>
      <c r="B2865" s="432" t="s">
        <v>4639</v>
      </c>
      <c r="C2865" s="235" t="s">
        <v>11658</v>
      </c>
      <c r="D2865" s="225" t="s">
        <v>698</v>
      </c>
      <c r="E2865" s="227" t="s">
        <v>11456</v>
      </c>
      <c r="F2865" s="225"/>
      <c r="G2865" s="225"/>
    </row>
    <row r="2866" spans="1:7" ht="24.950000" customHeight="1">
      <c r="A2866" s="247" t="s">
        <v>11647</v>
      </c>
      <c r="B2866" s="432" t="s">
        <v>4641</v>
      </c>
      <c r="C2866" s="235" t="s">
        <v>11658</v>
      </c>
      <c r="D2866" s="225" t="s">
        <v>2835</v>
      </c>
      <c r="E2866" s="227" t="s">
        <v>11456</v>
      </c>
      <c r="F2866" s="225"/>
      <c r="G2866" s="225"/>
    </row>
    <row r="2867" spans="1:7" ht="24.950000" customHeight="1">
      <c r="A2867" s="247" t="s">
        <v>11647</v>
      </c>
      <c r="B2867" s="432" t="s">
        <v>4643</v>
      </c>
      <c r="C2867" s="235" t="s">
        <v>11658</v>
      </c>
      <c r="D2867" s="225" t="s">
        <v>698</v>
      </c>
      <c r="E2867" s="227" t="s">
        <v>11456</v>
      </c>
      <c r="F2867" s="225"/>
      <c r="G2867" s="225"/>
    </row>
    <row r="2868" spans="1:7" ht="24.950000" customHeight="1">
      <c r="A2868" s="247" t="s">
        <v>11648</v>
      </c>
      <c r="B2868" s="432" t="s">
        <v>4645</v>
      </c>
      <c r="C2868" s="235" t="s">
        <v>11658</v>
      </c>
      <c r="D2868" s="225" t="s">
        <v>698</v>
      </c>
      <c r="E2868" s="227" t="s">
        <v>11456</v>
      </c>
      <c r="F2868" s="225"/>
      <c r="G2868" s="225"/>
    </row>
    <row r="2869" spans="1:7" ht="24.950000" customHeight="1">
      <c r="A2869" s="247" t="s">
        <v>11647</v>
      </c>
      <c r="B2869" s="432" t="s">
        <v>4647</v>
      </c>
      <c r="C2869" s="235" t="s">
        <v>11658</v>
      </c>
      <c r="D2869" s="225" t="s">
        <v>2835</v>
      </c>
      <c r="E2869" s="227" t="s">
        <v>11456</v>
      </c>
      <c r="F2869" s="225"/>
      <c r="G2869" s="225"/>
    </row>
    <row r="2870" spans="1:7" ht="24.950000" customHeight="1">
      <c r="A2870" s="247" t="s">
        <v>11647</v>
      </c>
      <c r="B2870" s="432" t="s">
        <v>4649</v>
      </c>
      <c r="C2870" s="235" t="s">
        <v>11658</v>
      </c>
      <c r="D2870" s="225" t="s">
        <v>2835</v>
      </c>
      <c r="E2870" s="227" t="s">
        <v>11456</v>
      </c>
      <c r="F2870" s="225"/>
      <c r="G2870" s="225"/>
    </row>
    <row r="2871" spans="1:7" ht="24.950000" customHeight="1">
      <c r="A2871" s="247" t="s">
        <v>11648</v>
      </c>
      <c r="B2871" s="432" t="s">
        <v>4651</v>
      </c>
      <c r="C2871" s="235" t="s">
        <v>11658</v>
      </c>
      <c r="D2871" s="225" t="s">
        <v>2835</v>
      </c>
      <c r="E2871" s="227" t="s">
        <v>11456</v>
      </c>
      <c r="F2871" s="225"/>
      <c r="G2871" s="225"/>
    </row>
    <row r="2872" spans="1:7" ht="24.950000" customHeight="1">
      <c r="A2872" s="247" t="s">
        <v>11647</v>
      </c>
      <c r="B2872" s="432" t="s">
        <v>4653</v>
      </c>
      <c r="C2872" s="235" t="s">
        <v>11658</v>
      </c>
      <c r="D2872" s="225" t="s">
        <v>2835</v>
      </c>
      <c r="E2872" s="227" t="s">
        <v>11456</v>
      </c>
      <c r="F2872" s="225"/>
      <c r="G2872" s="225"/>
    </row>
    <row r="2873" spans="1:7" ht="24.950000" customHeight="1">
      <c r="A2873" s="247" t="s">
        <v>11648</v>
      </c>
      <c r="B2873" s="432" t="s">
        <v>4655</v>
      </c>
      <c r="C2873" s="235" t="s">
        <v>11658</v>
      </c>
      <c r="D2873" s="225" t="s">
        <v>2835</v>
      </c>
      <c r="E2873" s="227" t="s">
        <v>11456</v>
      </c>
      <c r="F2873" s="225"/>
      <c r="G2873" s="225"/>
    </row>
    <row r="2874" spans="1:7" ht="24.950000" customHeight="1">
      <c r="A2874" s="247" t="s">
        <v>11650</v>
      </c>
      <c r="B2874" s="432" t="s">
        <v>4657</v>
      </c>
      <c r="C2874" s="235" t="s">
        <v>11658</v>
      </c>
      <c r="D2874" s="225" t="s">
        <v>2835</v>
      </c>
      <c r="E2874" s="227" t="s">
        <v>11456</v>
      </c>
      <c r="F2874" s="225"/>
      <c r="G2874" s="225"/>
    </row>
    <row r="2875" spans="1:7" ht="24.950000" customHeight="1">
      <c r="A2875" s="247" t="s">
        <v>11647</v>
      </c>
      <c r="B2875" s="432" t="s">
        <v>4659</v>
      </c>
      <c r="C2875" s="235" t="s">
        <v>11658</v>
      </c>
      <c r="D2875" s="225" t="s">
        <v>2835</v>
      </c>
      <c r="E2875" s="227" t="s">
        <v>11456</v>
      </c>
      <c r="F2875" s="225"/>
      <c r="G2875" s="225"/>
    </row>
    <row r="2876" spans="1:7" ht="24.950000" customHeight="1">
      <c r="A2876" s="247" t="s">
        <v>11647</v>
      </c>
      <c r="B2876" s="432" t="s">
        <v>4661</v>
      </c>
      <c r="C2876" s="235" t="s">
        <v>11658</v>
      </c>
      <c r="D2876" s="225" t="s">
        <v>2835</v>
      </c>
      <c r="E2876" s="227" t="s">
        <v>11456</v>
      </c>
      <c r="F2876" s="225"/>
      <c r="G2876" s="225"/>
    </row>
    <row r="2877" spans="1:7" ht="24.950000" customHeight="1">
      <c r="A2877" s="247" t="s">
        <v>11650</v>
      </c>
      <c r="B2877" s="432" t="s">
        <v>4661</v>
      </c>
      <c r="C2877" s="235" t="s">
        <v>11658</v>
      </c>
      <c r="D2877" s="225" t="s">
        <v>2835</v>
      </c>
      <c r="E2877" s="227" t="s">
        <v>11456</v>
      </c>
      <c r="F2877" s="225"/>
      <c r="G2877" s="225"/>
    </row>
    <row r="2878" spans="1:7" ht="24.950000" customHeight="1">
      <c r="A2878" s="247" t="s">
        <v>11647</v>
      </c>
      <c r="B2878" s="432" t="s">
        <v>4664</v>
      </c>
      <c r="C2878" s="235" t="s">
        <v>11658</v>
      </c>
      <c r="D2878" s="225" t="s">
        <v>2835</v>
      </c>
      <c r="E2878" s="227" t="s">
        <v>11456</v>
      </c>
      <c r="F2878" s="225"/>
      <c r="G2878" s="225"/>
    </row>
    <row r="2879" spans="1:7" ht="24.950000" customHeight="1">
      <c r="A2879" s="247" t="s">
        <v>11647</v>
      </c>
      <c r="B2879" s="432" t="s">
        <v>4664</v>
      </c>
      <c r="C2879" s="235" t="s">
        <v>11658</v>
      </c>
      <c r="D2879" s="225" t="s">
        <v>2835</v>
      </c>
      <c r="E2879" s="227" t="s">
        <v>11456</v>
      </c>
      <c r="F2879" s="225"/>
      <c r="G2879" s="225"/>
    </row>
    <row r="2880" spans="1:7" ht="24.950000" customHeight="1">
      <c r="A2880" s="247" t="s">
        <v>11648</v>
      </c>
      <c r="B2880" s="432" t="s">
        <v>4667</v>
      </c>
      <c r="C2880" s="235" t="s">
        <v>11658</v>
      </c>
      <c r="D2880" s="225" t="s">
        <v>2835</v>
      </c>
      <c r="E2880" s="227" t="s">
        <v>11456</v>
      </c>
      <c r="F2880" s="225"/>
      <c r="G2880" s="225"/>
    </row>
    <row r="2881" spans="1:7" ht="24.950000" customHeight="1">
      <c r="A2881" s="247" t="s">
        <v>11647</v>
      </c>
      <c r="B2881" s="432" t="s">
        <v>4669</v>
      </c>
      <c r="C2881" s="235" t="s">
        <v>11658</v>
      </c>
      <c r="D2881" s="225" t="s">
        <v>2835</v>
      </c>
      <c r="E2881" s="227" t="s">
        <v>11456</v>
      </c>
      <c r="F2881" s="225"/>
      <c r="G2881" s="225"/>
    </row>
    <row r="2882" spans="1:7" ht="24.950000" customHeight="1">
      <c r="A2882" s="247" t="s">
        <v>11647</v>
      </c>
      <c r="B2882" s="432" t="s">
        <v>4671</v>
      </c>
      <c r="C2882" s="235" t="s">
        <v>11658</v>
      </c>
      <c r="D2882" s="225" t="s">
        <v>2835</v>
      </c>
      <c r="E2882" s="227" t="s">
        <v>11456</v>
      </c>
      <c r="F2882" s="225"/>
      <c r="G2882" s="225"/>
    </row>
    <row r="2883" spans="1:7" ht="24.950000" customHeight="1">
      <c r="A2883" s="247" t="s">
        <v>11647</v>
      </c>
      <c r="B2883" s="432" t="s">
        <v>4673</v>
      </c>
      <c r="C2883" s="235" t="s">
        <v>11658</v>
      </c>
      <c r="D2883" s="225" t="s">
        <v>2835</v>
      </c>
      <c r="E2883" s="227" t="s">
        <v>11456</v>
      </c>
      <c r="F2883" s="225"/>
      <c r="G2883" s="225"/>
    </row>
    <row r="2884" spans="1:7" ht="24.950000" customHeight="1">
      <c r="A2884" s="247" t="s">
        <v>11649</v>
      </c>
      <c r="B2884" s="432" t="s">
        <v>4675</v>
      </c>
      <c r="C2884" s="235" t="s">
        <v>11658</v>
      </c>
      <c r="D2884" s="225" t="s">
        <v>2835</v>
      </c>
      <c r="E2884" s="227" t="s">
        <v>11456</v>
      </c>
      <c r="F2884" s="225"/>
      <c r="G2884" s="225"/>
    </row>
    <row r="2885" spans="1:7" ht="24.950000" customHeight="1">
      <c r="A2885" s="247" t="s">
        <v>11647</v>
      </c>
      <c r="B2885" s="432" t="s">
        <v>4677</v>
      </c>
      <c r="C2885" s="235" t="s">
        <v>11658</v>
      </c>
      <c r="D2885" s="225" t="s">
        <v>2835</v>
      </c>
      <c r="E2885" s="227" t="s">
        <v>11456</v>
      </c>
      <c r="F2885" s="225"/>
      <c r="G2885" s="225"/>
    </row>
    <row r="2886" spans="1:7" ht="24.950000" customHeight="1">
      <c r="A2886" s="247" t="s">
        <v>11650</v>
      </c>
      <c r="B2886" s="432" t="s">
        <v>4679</v>
      </c>
      <c r="C2886" s="235" t="s">
        <v>11658</v>
      </c>
      <c r="D2886" s="225" t="s">
        <v>2835</v>
      </c>
      <c r="E2886" s="227" t="s">
        <v>11456</v>
      </c>
      <c r="F2886" s="225"/>
      <c r="G2886" s="225"/>
    </row>
    <row r="2887" spans="1:7" ht="24.950000" customHeight="1">
      <c r="A2887" s="247" t="s">
        <v>11647</v>
      </c>
      <c r="B2887" s="432" t="s">
        <v>4681</v>
      </c>
      <c r="C2887" s="235" t="s">
        <v>11658</v>
      </c>
      <c r="D2887" s="225" t="s">
        <v>2835</v>
      </c>
      <c r="E2887" s="227" t="s">
        <v>11456</v>
      </c>
      <c r="F2887" s="225"/>
      <c r="G2887" s="225"/>
    </row>
    <row r="2888" spans="1:7" ht="24.950000" customHeight="1">
      <c r="A2888" s="247" t="s">
        <v>11647</v>
      </c>
      <c r="B2888" s="432" t="s">
        <v>4683</v>
      </c>
      <c r="C2888" s="235" t="s">
        <v>11658</v>
      </c>
      <c r="D2888" s="225" t="s">
        <v>2835</v>
      </c>
      <c r="E2888" s="227" t="s">
        <v>11456</v>
      </c>
      <c r="F2888" s="225"/>
      <c r="G2888" s="225"/>
    </row>
    <row r="2889" spans="1:7" ht="24.950000" customHeight="1">
      <c r="A2889" s="247" t="s">
        <v>11647</v>
      </c>
      <c r="B2889" s="432" t="s">
        <v>4685</v>
      </c>
      <c r="C2889" s="235" t="s">
        <v>11658</v>
      </c>
      <c r="D2889" s="225" t="s">
        <v>2835</v>
      </c>
      <c r="E2889" s="227" t="s">
        <v>11456</v>
      </c>
      <c r="F2889" s="225"/>
      <c r="G2889" s="225"/>
    </row>
    <row r="2890" spans="1:7" ht="24.950000" customHeight="1">
      <c r="A2890" s="247" t="s">
        <v>11647</v>
      </c>
      <c r="B2890" s="432" t="s">
        <v>4687</v>
      </c>
      <c r="C2890" s="235" t="s">
        <v>11658</v>
      </c>
      <c r="D2890" s="225" t="s">
        <v>2835</v>
      </c>
      <c r="E2890" s="227" t="s">
        <v>11456</v>
      </c>
      <c r="F2890" s="225"/>
      <c r="G2890" s="225"/>
    </row>
    <row r="2891" spans="1:7" ht="24.950000" customHeight="1">
      <c r="A2891" s="247" t="s">
        <v>11647</v>
      </c>
      <c r="B2891" s="432" t="s">
        <v>4689</v>
      </c>
      <c r="C2891" s="235" t="s">
        <v>11658</v>
      </c>
      <c r="D2891" s="225" t="s">
        <v>2835</v>
      </c>
      <c r="E2891" s="227" t="s">
        <v>11456</v>
      </c>
      <c r="F2891" s="225"/>
      <c r="G2891" s="225"/>
    </row>
    <row r="2892" spans="1:7" ht="24.950000" customHeight="1">
      <c r="A2892" s="247" t="s">
        <v>11647</v>
      </c>
      <c r="B2892" s="432" t="s">
        <v>4691</v>
      </c>
      <c r="C2892" s="235" t="s">
        <v>11658</v>
      </c>
      <c r="D2892" s="225" t="s">
        <v>2835</v>
      </c>
      <c r="E2892" s="227" t="s">
        <v>11456</v>
      </c>
      <c r="F2892" s="225"/>
      <c r="G2892" s="225"/>
    </row>
    <row r="2893" spans="1:7" ht="24.950000" customHeight="1">
      <c r="A2893" s="247" t="s">
        <v>11647</v>
      </c>
      <c r="B2893" s="432" t="s">
        <v>4693</v>
      </c>
      <c r="C2893" s="235" t="s">
        <v>11658</v>
      </c>
      <c r="D2893" s="225" t="s">
        <v>2835</v>
      </c>
      <c r="E2893" s="227" t="s">
        <v>11456</v>
      </c>
      <c r="F2893" s="225"/>
      <c r="G2893" s="225"/>
    </row>
    <row r="2894" spans="1:7" ht="24.950000" customHeight="1">
      <c r="A2894" s="247" t="s">
        <v>11648</v>
      </c>
      <c r="B2894" s="432" t="s">
        <v>4695</v>
      </c>
      <c r="C2894" s="235" t="s">
        <v>11658</v>
      </c>
      <c r="D2894" s="225" t="s">
        <v>2835</v>
      </c>
      <c r="E2894" s="227" t="s">
        <v>11456</v>
      </c>
      <c r="F2894" s="225"/>
      <c r="G2894" s="225"/>
    </row>
    <row r="2895" spans="1:7" ht="24.950000" customHeight="1">
      <c r="A2895" s="247" t="s">
        <v>11648</v>
      </c>
      <c r="B2895" s="432" t="s">
        <v>4697</v>
      </c>
      <c r="C2895" s="235" t="s">
        <v>11658</v>
      </c>
      <c r="D2895" s="225" t="s">
        <v>2835</v>
      </c>
      <c r="E2895" s="227" t="s">
        <v>11456</v>
      </c>
      <c r="F2895" s="225"/>
      <c r="G2895" s="225"/>
    </row>
    <row r="2896" spans="1:7" ht="24.950000" customHeight="1">
      <c r="A2896" s="247" t="s">
        <v>11647</v>
      </c>
      <c r="B2896" s="432" t="s">
        <v>4699</v>
      </c>
      <c r="C2896" s="235" t="s">
        <v>11658</v>
      </c>
      <c r="D2896" s="225" t="s">
        <v>2835</v>
      </c>
      <c r="E2896" s="227" t="s">
        <v>11456</v>
      </c>
      <c r="F2896" s="225"/>
      <c r="G2896" s="225"/>
    </row>
    <row r="2897" spans="1:7" ht="24.950000" customHeight="1">
      <c r="A2897" s="247" t="s">
        <v>11649</v>
      </c>
      <c r="B2897" s="432" t="s">
        <v>4701</v>
      </c>
      <c r="C2897" s="235" t="s">
        <v>11658</v>
      </c>
      <c r="D2897" s="225" t="s">
        <v>2835</v>
      </c>
      <c r="E2897" s="227" t="s">
        <v>11456</v>
      </c>
      <c r="F2897" s="225"/>
      <c r="G2897" s="225"/>
    </row>
    <row r="2898" spans="1:7" ht="24.950000" customHeight="1">
      <c r="A2898" s="247" t="s">
        <v>11648</v>
      </c>
      <c r="B2898" s="432" t="s">
        <v>4703</v>
      </c>
      <c r="C2898" s="235" t="s">
        <v>11658</v>
      </c>
      <c r="D2898" s="225" t="s">
        <v>2835</v>
      </c>
      <c r="E2898" s="227" t="s">
        <v>11456</v>
      </c>
      <c r="F2898" s="225"/>
      <c r="G2898" s="225"/>
    </row>
    <row r="2899" spans="1:7" ht="24.950000" customHeight="1">
      <c r="A2899" s="247" t="s">
        <v>11648</v>
      </c>
      <c r="B2899" s="432" t="s">
        <v>4705</v>
      </c>
      <c r="C2899" s="235" t="s">
        <v>11658</v>
      </c>
      <c r="D2899" s="225" t="s">
        <v>2835</v>
      </c>
      <c r="E2899" s="227" t="s">
        <v>11456</v>
      </c>
      <c r="F2899" s="225"/>
      <c r="G2899" s="225"/>
    </row>
    <row r="2900" spans="1:7" ht="24.950000" customHeight="1">
      <c r="A2900" s="247" t="s">
        <v>11647</v>
      </c>
      <c r="B2900" s="432" t="s">
        <v>4707</v>
      </c>
      <c r="C2900" s="235" t="s">
        <v>11658</v>
      </c>
      <c r="D2900" s="225" t="s">
        <v>2835</v>
      </c>
      <c r="E2900" s="227" t="s">
        <v>11456</v>
      </c>
      <c r="F2900" s="225"/>
      <c r="G2900" s="225"/>
    </row>
    <row r="2901" spans="1:7" ht="24.950000" customHeight="1">
      <c r="A2901" s="247" t="s">
        <v>11648</v>
      </c>
      <c r="B2901" s="432" t="s">
        <v>4709</v>
      </c>
      <c r="C2901" s="235" t="s">
        <v>11658</v>
      </c>
      <c r="D2901" s="225" t="s">
        <v>2835</v>
      </c>
      <c r="E2901" s="227" t="s">
        <v>11456</v>
      </c>
      <c r="F2901" s="225"/>
      <c r="G2901" s="225"/>
    </row>
    <row r="2902" spans="1:7" ht="24.950000" customHeight="1">
      <c r="A2902" s="247" t="s">
        <v>11650</v>
      </c>
      <c r="B2902" s="432" t="s">
        <v>4711</v>
      </c>
      <c r="C2902" s="235" t="s">
        <v>11658</v>
      </c>
      <c r="D2902" s="225" t="s">
        <v>2835</v>
      </c>
      <c r="E2902" s="227" t="s">
        <v>11456</v>
      </c>
      <c r="F2902" s="225"/>
      <c r="G2902" s="225"/>
    </row>
    <row r="2903" spans="1:7" ht="24.950000" customHeight="1">
      <c r="A2903" s="247" t="s">
        <v>11647</v>
      </c>
      <c r="B2903" s="432" t="s">
        <v>4713</v>
      </c>
      <c r="C2903" s="235" t="s">
        <v>11658</v>
      </c>
      <c r="D2903" s="225" t="s">
        <v>2835</v>
      </c>
      <c r="E2903" s="227" t="s">
        <v>11456</v>
      </c>
      <c r="F2903" s="225"/>
      <c r="G2903" s="225"/>
    </row>
    <row r="2904" spans="1:7" ht="24.950000" customHeight="1">
      <c r="A2904" s="247" t="s">
        <v>11650</v>
      </c>
      <c r="B2904" s="432" t="s">
        <v>4715</v>
      </c>
      <c r="C2904" s="235" t="s">
        <v>11658</v>
      </c>
      <c r="D2904" s="225" t="s">
        <v>2835</v>
      </c>
      <c r="E2904" s="227" t="s">
        <v>11456</v>
      </c>
      <c r="F2904" s="225"/>
      <c r="G2904" s="225"/>
    </row>
    <row r="2905" spans="1:7" ht="24.950000" customHeight="1">
      <c r="A2905" s="247" t="s">
        <v>11647</v>
      </c>
      <c r="B2905" s="432" t="s">
        <v>4717</v>
      </c>
      <c r="C2905" s="235" t="s">
        <v>11658</v>
      </c>
      <c r="D2905" s="225" t="s">
        <v>2835</v>
      </c>
      <c r="E2905" s="227" t="s">
        <v>11456</v>
      </c>
      <c r="F2905" s="225"/>
      <c r="G2905" s="225"/>
    </row>
    <row r="2906" spans="1:7" ht="24.950000" customHeight="1">
      <c r="A2906" s="247" t="s">
        <v>11647</v>
      </c>
      <c r="B2906" s="432" t="s">
        <v>2159</v>
      </c>
      <c r="C2906" s="235" t="s">
        <v>11658</v>
      </c>
      <c r="D2906" s="225" t="s">
        <v>698</v>
      </c>
      <c r="E2906" s="227" t="s">
        <v>11456</v>
      </c>
      <c r="F2906" s="225"/>
      <c r="G2906" s="225"/>
    </row>
    <row r="2907" spans="1:7" ht="24.950000" customHeight="1">
      <c r="A2907" s="247" t="s">
        <v>11648</v>
      </c>
      <c r="B2907" s="432" t="s">
        <v>4720</v>
      </c>
      <c r="C2907" s="235" t="s">
        <v>11658</v>
      </c>
      <c r="D2907" s="225" t="s">
        <v>698</v>
      </c>
      <c r="E2907" s="227" t="s">
        <v>11456</v>
      </c>
      <c r="F2907" s="225"/>
      <c r="G2907" s="225"/>
    </row>
    <row r="2908" spans="1:7" ht="24.950000" customHeight="1">
      <c r="A2908" s="247" t="s">
        <v>11647</v>
      </c>
      <c r="B2908" s="432" t="s">
        <v>4722</v>
      </c>
      <c r="C2908" s="235" t="s">
        <v>11658</v>
      </c>
      <c r="D2908" s="225" t="s">
        <v>698</v>
      </c>
      <c r="E2908" s="227" t="s">
        <v>11456</v>
      </c>
      <c r="F2908" s="225"/>
      <c r="G2908" s="225"/>
    </row>
    <row r="2909" spans="1:7" ht="24.950000" customHeight="1">
      <c r="A2909" s="247" t="s">
        <v>11647</v>
      </c>
      <c r="B2909" s="432" t="s">
        <v>4724</v>
      </c>
      <c r="C2909" s="235" t="s">
        <v>11658</v>
      </c>
      <c r="D2909" s="225" t="s">
        <v>698</v>
      </c>
      <c r="E2909" s="227" t="s">
        <v>11456</v>
      </c>
      <c r="F2909" s="225"/>
      <c r="G2909" s="225"/>
    </row>
    <row r="2910" spans="1:7" ht="24.950000" customHeight="1">
      <c r="A2910" s="247" t="s">
        <v>11647</v>
      </c>
      <c r="B2910" s="432" t="s">
        <v>4726</v>
      </c>
      <c r="C2910" s="235" t="s">
        <v>11658</v>
      </c>
      <c r="D2910" s="225" t="s">
        <v>698</v>
      </c>
      <c r="E2910" s="227" t="s">
        <v>11456</v>
      </c>
      <c r="F2910" s="225"/>
      <c r="G2910" s="225"/>
    </row>
    <row r="2911" spans="1:7" ht="24.950000" customHeight="1">
      <c r="A2911" s="247" t="s">
        <v>11648</v>
      </c>
      <c r="B2911" s="432" t="s">
        <v>4728</v>
      </c>
      <c r="C2911" s="235" t="s">
        <v>11658</v>
      </c>
      <c r="D2911" s="225" t="s">
        <v>698</v>
      </c>
      <c r="E2911" s="227" t="s">
        <v>11456</v>
      </c>
      <c r="F2911" s="225"/>
      <c r="G2911" s="225"/>
    </row>
    <row r="2912" spans="1:7" ht="24.950000" customHeight="1">
      <c r="A2912" s="247" t="s">
        <v>11648</v>
      </c>
      <c r="B2912" s="432" t="s">
        <v>4730</v>
      </c>
      <c r="C2912" s="235" t="s">
        <v>11658</v>
      </c>
      <c r="D2912" s="225" t="s">
        <v>698</v>
      </c>
      <c r="E2912" s="227" t="s">
        <v>11456</v>
      </c>
      <c r="F2912" s="225"/>
      <c r="G2912" s="225"/>
    </row>
    <row r="2913" spans="1:7" ht="24.950000" customHeight="1">
      <c r="A2913" s="247" t="s">
        <v>11647</v>
      </c>
      <c r="B2913" s="432" t="s">
        <v>4732</v>
      </c>
      <c r="C2913" s="235" t="s">
        <v>11658</v>
      </c>
      <c r="D2913" s="225" t="s">
        <v>698</v>
      </c>
      <c r="E2913" s="227" t="s">
        <v>11456</v>
      </c>
      <c r="F2913" s="225"/>
      <c r="G2913" s="225"/>
    </row>
    <row r="2914" spans="1:7" ht="24.950000" customHeight="1">
      <c r="A2914" s="247" t="s">
        <v>11647</v>
      </c>
      <c r="B2914" s="432" t="s">
        <v>4734</v>
      </c>
      <c r="C2914" s="235" t="s">
        <v>11658</v>
      </c>
      <c r="D2914" s="225" t="s">
        <v>698</v>
      </c>
      <c r="E2914" s="227" t="s">
        <v>11456</v>
      </c>
      <c r="F2914" s="225"/>
      <c r="G2914" s="225"/>
    </row>
    <row r="2915" spans="1:7" ht="24.950000" customHeight="1">
      <c r="A2915" s="247" t="s">
        <v>11647</v>
      </c>
      <c r="B2915" s="432" t="s">
        <v>4736</v>
      </c>
      <c r="C2915" s="235" t="s">
        <v>11658</v>
      </c>
      <c r="D2915" s="225" t="s">
        <v>698</v>
      </c>
      <c r="E2915" s="227" t="s">
        <v>11456</v>
      </c>
      <c r="F2915" s="225"/>
      <c r="G2915" s="225"/>
    </row>
    <row r="2916" spans="1:7" ht="24.950000" customHeight="1">
      <c r="A2916" s="247" t="s">
        <v>11647</v>
      </c>
      <c r="B2916" s="432" t="s">
        <v>4738</v>
      </c>
      <c r="C2916" s="235" t="s">
        <v>11658</v>
      </c>
      <c r="D2916" s="225" t="s">
        <v>698</v>
      </c>
      <c r="E2916" s="227" t="s">
        <v>11456</v>
      </c>
      <c r="F2916" s="225"/>
      <c r="G2916" s="225"/>
    </row>
    <row r="2917" spans="1:7" ht="24.950000" customHeight="1">
      <c r="A2917" s="247" t="s">
        <v>11647</v>
      </c>
      <c r="B2917" s="432" t="s">
        <v>4740</v>
      </c>
      <c r="C2917" s="235" t="s">
        <v>11658</v>
      </c>
      <c r="D2917" s="225" t="s">
        <v>698</v>
      </c>
      <c r="E2917" s="227" t="s">
        <v>11456</v>
      </c>
      <c r="F2917" s="225"/>
      <c r="G2917" s="225"/>
    </row>
    <row r="2918" spans="1:7" ht="24.950000" customHeight="1">
      <c r="A2918" s="247" t="s">
        <v>11648</v>
      </c>
      <c r="B2918" s="432" t="s">
        <v>4742</v>
      </c>
      <c r="C2918" s="235" t="s">
        <v>11658</v>
      </c>
      <c r="D2918" s="225" t="s">
        <v>698</v>
      </c>
      <c r="E2918" s="227" t="s">
        <v>11456</v>
      </c>
      <c r="F2918" s="225"/>
      <c r="G2918" s="225"/>
    </row>
    <row r="2919" spans="1:7" ht="24.950000" customHeight="1">
      <c r="A2919" s="247" t="s">
        <v>11647</v>
      </c>
      <c r="B2919" s="432" t="s">
        <v>4744</v>
      </c>
      <c r="C2919" s="235" t="s">
        <v>11658</v>
      </c>
      <c r="D2919" s="225" t="s">
        <v>698</v>
      </c>
      <c r="E2919" s="227" t="s">
        <v>11456</v>
      </c>
      <c r="F2919" s="225"/>
      <c r="G2919" s="225"/>
    </row>
    <row r="2920" spans="1:7" ht="24.950000" customHeight="1">
      <c r="A2920" s="247" t="s">
        <v>11647</v>
      </c>
      <c r="B2920" s="432" t="s">
        <v>4746</v>
      </c>
      <c r="C2920" s="235" t="s">
        <v>11658</v>
      </c>
      <c r="D2920" s="225" t="s">
        <v>698</v>
      </c>
      <c r="E2920" s="227" t="s">
        <v>11456</v>
      </c>
      <c r="F2920" s="225"/>
      <c r="G2920" s="225"/>
    </row>
    <row r="2921" spans="1:7" ht="24.950000" customHeight="1">
      <c r="A2921" s="247" t="s">
        <v>11648</v>
      </c>
      <c r="B2921" s="432" t="s">
        <v>4748</v>
      </c>
      <c r="C2921" s="235" t="s">
        <v>11658</v>
      </c>
      <c r="D2921" s="225" t="s">
        <v>698</v>
      </c>
      <c r="E2921" s="227" t="s">
        <v>11456</v>
      </c>
      <c r="F2921" s="225"/>
      <c r="G2921" s="225"/>
    </row>
    <row r="2922" spans="1:7" ht="24.950000" customHeight="1">
      <c r="A2922" s="247" t="s">
        <v>11647</v>
      </c>
      <c r="B2922" s="432" t="s">
        <v>4750</v>
      </c>
      <c r="C2922" s="235" t="s">
        <v>11658</v>
      </c>
      <c r="D2922" s="225" t="s">
        <v>698</v>
      </c>
      <c r="E2922" s="227" t="s">
        <v>11456</v>
      </c>
      <c r="F2922" s="225"/>
      <c r="G2922" s="225"/>
    </row>
    <row r="2923" spans="1:7" ht="24.950000" customHeight="1">
      <c r="A2923" s="247" t="s">
        <v>11648</v>
      </c>
      <c r="B2923" s="432" t="s">
        <v>4750</v>
      </c>
      <c r="C2923" s="235" t="s">
        <v>11658</v>
      </c>
      <c r="D2923" s="225" t="s">
        <v>698</v>
      </c>
      <c r="E2923" s="227" t="s">
        <v>11456</v>
      </c>
      <c r="F2923" s="225"/>
      <c r="G2923" s="225"/>
    </row>
    <row r="2924" spans="1:7" ht="24.950000" customHeight="1">
      <c r="A2924" s="247" t="s">
        <v>11648</v>
      </c>
      <c r="B2924" s="432" t="s">
        <v>4753</v>
      </c>
      <c r="C2924" s="235" t="s">
        <v>11658</v>
      </c>
      <c r="D2924" s="225" t="s">
        <v>698</v>
      </c>
      <c r="E2924" s="227" t="s">
        <v>11507</v>
      </c>
      <c r="F2924" s="225"/>
      <c r="G2924" s="225"/>
    </row>
    <row r="2925" spans="1:7" ht="24.950000" customHeight="1">
      <c r="A2925" s="247" t="s">
        <v>11647</v>
      </c>
      <c r="B2925" s="432" t="s">
        <v>4755</v>
      </c>
      <c r="C2925" s="235" t="s">
        <v>11658</v>
      </c>
      <c r="D2925" s="225" t="s">
        <v>698</v>
      </c>
      <c r="E2925" s="227" t="s">
        <v>11507</v>
      </c>
      <c r="F2925" s="225"/>
      <c r="G2925" s="225"/>
    </row>
    <row r="2926" spans="1:7" ht="24.950000" customHeight="1">
      <c r="A2926" s="247" t="s">
        <v>11647</v>
      </c>
      <c r="B2926" s="432" t="s">
        <v>4757</v>
      </c>
      <c r="C2926" s="235" t="s">
        <v>11658</v>
      </c>
      <c r="D2926" s="225" t="s">
        <v>698</v>
      </c>
      <c r="E2926" s="227" t="s">
        <v>11507</v>
      </c>
      <c r="F2926" s="225"/>
      <c r="G2926" s="225"/>
    </row>
    <row r="2927" spans="1:7" ht="24.950000" customHeight="1">
      <c r="A2927" s="247" t="s">
        <v>11648</v>
      </c>
      <c r="B2927" s="432" t="s">
        <v>4759</v>
      </c>
      <c r="C2927" s="235" t="s">
        <v>11658</v>
      </c>
      <c r="D2927" s="225" t="s">
        <v>698</v>
      </c>
      <c r="E2927" s="227" t="s">
        <v>11507</v>
      </c>
      <c r="F2927" s="225"/>
      <c r="G2927" s="225"/>
    </row>
    <row r="2928" spans="1:7" ht="24.950000" customHeight="1">
      <c r="A2928" s="247" t="s">
        <v>11649</v>
      </c>
      <c r="B2928" s="432" t="s">
        <v>4761</v>
      </c>
      <c r="C2928" s="235" t="s">
        <v>11658</v>
      </c>
      <c r="D2928" s="225" t="s">
        <v>698</v>
      </c>
      <c r="E2928" s="227" t="s">
        <v>11507</v>
      </c>
      <c r="F2928" s="225"/>
      <c r="G2928" s="225"/>
    </row>
    <row r="2929" spans="1:7" ht="24.950000" customHeight="1">
      <c r="A2929" s="247" t="s">
        <v>11647</v>
      </c>
      <c r="B2929" s="432" t="s">
        <v>4763</v>
      </c>
      <c r="C2929" s="235" t="s">
        <v>11658</v>
      </c>
      <c r="D2929" s="225" t="s">
        <v>698</v>
      </c>
      <c r="E2929" s="227" t="s">
        <v>11507</v>
      </c>
      <c r="F2929" s="225"/>
      <c r="G2929" s="225"/>
    </row>
    <row r="2930" spans="1:7" ht="24.950000" customHeight="1">
      <c r="A2930" s="247" t="s">
        <v>11649</v>
      </c>
      <c r="B2930" s="432" t="s">
        <v>4765</v>
      </c>
      <c r="C2930" s="235" t="s">
        <v>11658</v>
      </c>
      <c r="D2930" s="225" t="s">
        <v>698</v>
      </c>
      <c r="E2930" s="227" t="s">
        <v>11507</v>
      </c>
      <c r="F2930" s="225"/>
      <c r="G2930" s="225"/>
    </row>
    <row r="2931" spans="1:7" ht="24.950000" customHeight="1">
      <c r="A2931" s="247" t="s">
        <v>11649</v>
      </c>
      <c r="B2931" s="432" t="s">
        <v>1739</v>
      </c>
      <c r="C2931" s="235" t="s">
        <v>11658</v>
      </c>
      <c r="D2931" s="225" t="s">
        <v>698</v>
      </c>
      <c r="E2931" s="227" t="s">
        <v>11507</v>
      </c>
      <c r="F2931" s="225"/>
      <c r="G2931" s="225"/>
    </row>
    <row r="2932" spans="1:7" ht="24.950000" customHeight="1">
      <c r="A2932" s="247" t="s">
        <v>11647</v>
      </c>
      <c r="B2932" s="432" t="s">
        <v>4768</v>
      </c>
      <c r="C2932" s="235" t="s">
        <v>11658</v>
      </c>
      <c r="D2932" s="225" t="s">
        <v>698</v>
      </c>
      <c r="E2932" s="227" t="s">
        <v>11507</v>
      </c>
      <c r="F2932" s="225"/>
      <c r="G2932" s="225"/>
    </row>
    <row r="2933" spans="1:7" ht="24.950000" customHeight="1">
      <c r="A2933" s="247" t="s">
        <v>11647</v>
      </c>
      <c r="B2933" s="432" t="s">
        <v>4770</v>
      </c>
      <c r="C2933" s="235" t="s">
        <v>11658</v>
      </c>
      <c r="D2933" s="225" t="s">
        <v>698</v>
      </c>
      <c r="E2933" s="227" t="s">
        <v>11507</v>
      </c>
      <c r="F2933" s="225"/>
      <c r="G2933" s="225"/>
    </row>
    <row r="2934" spans="1:7" ht="24.950000" customHeight="1">
      <c r="A2934" s="247" t="s">
        <v>11648</v>
      </c>
      <c r="B2934" s="432" t="s">
        <v>4772</v>
      </c>
      <c r="C2934" s="235" t="s">
        <v>11658</v>
      </c>
      <c r="D2934" s="225" t="s">
        <v>698</v>
      </c>
      <c r="E2934" s="227" t="s">
        <v>11507</v>
      </c>
      <c r="F2934" s="225"/>
      <c r="G2934" s="225"/>
    </row>
    <row r="2935" spans="1:7" ht="24.950000" customHeight="1">
      <c r="A2935" s="247" t="s">
        <v>11647</v>
      </c>
      <c r="B2935" s="432" t="s">
        <v>4774</v>
      </c>
      <c r="C2935" s="235" t="s">
        <v>11658</v>
      </c>
      <c r="D2935" s="225" t="s">
        <v>698</v>
      </c>
      <c r="E2935" s="227" t="s">
        <v>11507</v>
      </c>
      <c r="F2935" s="225"/>
      <c r="G2935" s="225"/>
    </row>
    <row r="2936" spans="1:7" ht="24.950000" customHeight="1">
      <c r="A2936" s="247" t="s">
        <v>11647</v>
      </c>
      <c r="B2936" s="432" t="s">
        <v>4776</v>
      </c>
      <c r="C2936" s="235" t="s">
        <v>11658</v>
      </c>
      <c r="D2936" s="225" t="s">
        <v>698</v>
      </c>
      <c r="E2936" s="227" t="s">
        <v>11507</v>
      </c>
      <c r="F2936" s="225"/>
      <c r="G2936" s="225"/>
    </row>
    <row r="2937" spans="1:7" ht="24.950000" customHeight="1">
      <c r="A2937" s="247" t="s">
        <v>11649</v>
      </c>
      <c r="B2937" s="432" t="s">
        <v>4778</v>
      </c>
      <c r="C2937" s="235" t="s">
        <v>11658</v>
      </c>
      <c r="D2937" s="225" t="s">
        <v>698</v>
      </c>
      <c r="E2937" s="227" t="s">
        <v>11507</v>
      </c>
      <c r="F2937" s="225"/>
      <c r="G2937" s="225"/>
    </row>
    <row r="2938" spans="1:7" ht="24.950000" customHeight="1">
      <c r="A2938" s="247" t="s">
        <v>11647</v>
      </c>
      <c r="B2938" s="432" t="s">
        <v>4780</v>
      </c>
      <c r="C2938" s="235" t="s">
        <v>11658</v>
      </c>
      <c r="D2938" s="225" t="s">
        <v>698</v>
      </c>
      <c r="E2938" s="227" t="s">
        <v>11507</v>
      </c>
      <c r="F2938" s="225"/>
      <c r="G2938" s="225"/>
    </row>
    <row r="2939" spans="1:7" ht="24.950000" customHeight="1">
      <c r="A2939" s="247" t="s">
        <v>11647</v>
      </c>
      <c r="B2939" s="432" t="s">
        <v>4782</v>
      </c>
      <c r="C2939" s="235" t="s">
        <v>11658</v>
      </c>
      <c r="D2939" s="225" t="s">
        <v>698</v>
      </c>
      <c r="E2939" s="227" t="s">
        <v>11507</v>
      </c>
      <c r="F2939" s="225"/>
      <c r="G2939" s="225"/>
    </row>
    <row r="2940" spans="1:7" ht="24.950000" customHeight="1">
      <c r="A2940" s="247" t="s">
        <v>11650</v>
      </c>
      <c r="B2940" s="432" t="s">
        <v>4784</v>
      </c>
      <c r="C2940" s="235" t="s">
        <v>11658</v>
      </c>
      <c r="D2940" s="225" t="s">
        <v>698</v>
      </c>
      <c r="E2940" s="227" t="s">
        <v>11507</v>
      </c>
      <c r="F2940" s="225"/>
      <c r="G2940" s="225"/>
    </row>
    <row r="2941" spans="1:7" ht="24.950000" customHeight="1">
      <c r="A2941" s="247" t="s">
        <v>11648</v>
      </c>
      <c r="B2941" s="432" t="s">
        <v>4786</v>
      </c>
      <c r="C2941" s="235" t="s">
        <v>11658</v>
      </c>
      <c r="D2941" s="225" t="s">
        <v>698</v>
      </c>
      <c r="E2941" s="227" t="s">
        <v>11507</v>
      </c>
      <c r="F2941" s="225"/>
      <c r="G2941" s="225"/>
    </row>
    <row r="2942" spans="1:7" ht="24.950000" customHeight="1">
      <c r="A2942" s="247" t="s">
        <v>11648</v>
      </c>
      <c r="B2942" s="432" t="s">
        <v>4788</v>
      </c>
      <c r="C2942" s="235" t="s">
        <v>11658</v>
      </c>
      <c r="D2942" s="225" t="s">
        <v>2835</v>
      </c>
      <c r="E2942" s="227" t="s">
        <v>11508</v>
      </c>
      <c r="F2942" s="225"/>
      <c r="G2942" s="225"/>
    </row>
    <row r="2943" spans="1:7" ht="24.950000" customHeight="1">
      <c r="A2943" s="247" t="s">
        <v>11647</v>
      </c>
      <c r="B2943" s="432" t="s">
        <v>4790</v>
      </c>
      <c r="C2943" s="235" t="s">
        <v>11658</v>
      </c>
      <c r="D2943" s="225" t="s">
        <v>2835</v>
      </c>
      <c r="E2943" s="227" t="s">
        <v>11508</v>
      </c>
      <c r="F2943" s="225"/>
      <c r="G2943" s="225"/>
    </row>
    <row r="2944" spans="1:7" ht="24.950000" customHeight="1">
      <c r="A2944" s="247" t="s">
        <v>11647</v>
      </c>
      <c r="B2944" s="432" t="s">
        <v>4792</v>
      </c>
      <c r="C2944" s="235" t="s">
        <v>11658</v>
      </c>
      <c r="D2944" s="225" t="s">
        <v>2835</v>
      </c>
      <c r="E2944" s="227" t="s">
        <v>11508</v>
      </c>
      <c r="F2944" s="225"/>
      <c r="G2944" s="225"/>
    </row>
    <row r="2945" spans="1:7" ht="24.950000" customHeight="1">
      <c r="A2945" s="247" t="s">
        <v>11647</v>
      </c>
      <c r="B2945" s="432" t="s">
        <v>4794</v>
      </c>
      <c r="C2945" s="235" t="s">
        <v>11658</v>
      </c>
      <c r="D2945" s="225" t="s">
        <v>2835</v>
      </c>
      <c r="E2945" s="227" t="s">
        <v>11508</v>
      </c>
      <c r="F2945" s="225"/>
      <c r="G2945" s="225"/>
    </row>
    <row r="2946" spans="1:7" ht="24.950000" customHeight="1">
      <c r="A2946" s="247" t="s">
        <v>11647</v>
      </c>
      <c r="B2946" s="432" t="s">
        <v>4796</v>
      </c>
      <c r="C2946" s="235" t="s">
        <v>11658</v>
      </c>
      <c r="D2946" s="225" t="s">
        <v>2835</v>
      </c>
      <c r="E2946" s="227" t="s">
        <v>11508</v>
      </c>
      <c r="F2946" s="225"/>
      <c r="G2946" s="225"/>
    </row>
    <row r="2947" spans="1:7" ht="24.950000" customHeight="1">
      <c r="A2947" s="247" t="s">
        <v>11648</v>
      </c>
      <c r="B2947" s="432" t="s">
        <v>4798</v>
      </c>
      <c r="C2947" s="235" t="s">
        <v>11658</v>
      </c>
      <c r="D2947" s="225" t="s">
        <v>2835</v>
      </c>
      <c r="E2947" s="227" t="s">
        <v>11508</v>
      </c>
      <c r="F2947" s="225"/>
      <c r="G2947" s="225"/>
    </row>
    <row r="2948" spans="1:7" ht="24.950000" customHeight="1">
      <c r="A2948" s="247" t="s">
        <v>11647</v>
      </c>
      <c r="B2948" s="432" t="s">
        <v>4800</v>
      </c>
      <c r="C2948" s="235" t="s">
        <v>11658</v>
      </c>
      <c r="D2948" s="225" t="s">
        <v>2835</v>
      </c>
      <c r="E2948" s="227" t="s">
        <v>11508</v>
      </c>
      <c r="F2948" s="225"/>
      <c r="G2948" s="225"/>
    </row>
    <row r="2949" spans="1:7" ht="24.950000" customHeight="1">
      <c r="A2949" s="247" t="s">
        <v>11647</v>
      </c>
      <c r="B2949" s="432" t="s">
        <v>4802</v>
      </c>
      <c r="C2949" s="235" t="s">
        <v>11658</v>
      </c>
      <c r="D2949" s="225" t="s">
        <v>2835</v>
      </c>
      <c r="E2949" s="227" t="s">
        <v>11508</v>
      </c>
      <c r="F2949" s="225"/>
      <c r="G2949" s="225"/>
    </row>
    <row r="2950" spans="1:7" ht="24.950000" customHeight="1">
      <c r="A2950" s="247" t="s">
        <v>11650</v>
      </c>
      <c r="B2950" s="432" t="s">
        <v>4804</v>
      </c>
      <c r="C2950" s="235" t="s">
        <v>11658</v>
      </c>
      <c r="D2950" s="225" t="s">
        <v>698</v>
      </c>
      <c r="E2950" s="227" t="s">
        <v>11512</v>
      </c>
      <c r="F2950" s="225"/>
      <c r="G2950" s="225"/>
    </row>
    <row r="2951" spans="1:7" ht="24.950000" customHeight="1">
      <c r="A2951" s="247" t="s">
        <v>11647</v>
      </c>
      <c r="B2951" s="432" t="s">
        <v>4806</v>
      </c>
      <c r="C2951" s="235" t="s">
        <v>11658</v>
      </c>
      <c r="D2951" s="225" t="s">
        <v>698</v>
      </c>
      <c r="E2951" s="227" t="s">
        <v>11512</v>
      </c>
      <c r="F2951" s="225"/>
      <c r="G2951" s="225"/>
    </row>
    <row r="2952" spans="1:7" ht="24.950000" customHeight="1">
      <c r="A2952" s="247" t="s">
        <v>11647</v>
      </c>
      <c r="B2952" s="432" t="s">
        <v>4808</v>
      </c>
      <c r="C2952" s="235" t="s">
        <v>11658</v>
      </c>
      <c r="D2952" s="225" t="s">
        <v>2835</v>
      </c>
      <c r="E2952" s="227" t="s">
        <v>11508</v>
      </c>
      <c r="F2952" s="225"/>
      <c r="G2952" s="225"/>
    </row>
    <row r="2953" spans="1:7" ht="24.950000" customHeight="1">
      <c r="A2953" s="247" t="s">
        <v>11648</v>
      </c>
      <c r="B2953" s="432" t="s">
        <v>4810</v>
      </c>
      <c r="C2953" s="235" t="s">
        <v>11658</v>
      </c>
      <c r="D2953" s="225" t="s">
        <v>698</v>
      </c>
      <c r="E2953" s="227" t="s">
        <v>11512</v>
      </c>
      <c r="F2953" s="225"/>
      <c r="G2953" s="225"/>
    </row>
    <row r="2954" spans="1:7" ht="24.950000" customHeight="1">
      <c r="A2954" s="247" t="s">
        <v>11647</v>
      </c>
      <c r="B2954" s="432" t="s">
        <v>4812</v>
      </c>
      <c r="C2954" s="235" t="s">
        <v>11658</v>
      </c>
      <c r="D2954" s="225" t="s">
        <v>698</v>
      </c>
      <c r="E2954" s="227" t="s">
        <v>11512</v>
      </c>
      <c r="F2954" s="225"/>
      <c r="G2954" s="225"/>
    </row>
    <row r="2955" spans="1:7" ht="24.950000" customHeight="1">
      <c r="A2955" s="247" t="s">
        <v>11647</v>
      </c>
      <c r="B2955" s="432" t="s">
        <v>4814</v>
      </c>
      <c r="C2955" s="235" t="s">
        <v>11658</v>
      </c>
      <c r="D2955" s="225" t="s">
        <v>698</v>
      </c>
      <c r="E2955" s="227" t="s">
        <v>11512</v>
      </c>
      <c r="F2955" s="225"/>
      <c r="G2955" s="225"/>
    </row>
    <row r="2956" spans="1:7" ht="24.950000" customHeight="1">
      <c r="A2956" s="247" t="s">
        <v>11647</v>
      </c>
      <c r="B2956" s="432" t="s">
        <v>4816</v>
      </c>
      <c r="C2956" s="235" t="s">
        <v>11658</v>
      </c>
      <c r="D2956" s="225" t="s">
        <v>698</v>
      </c>
      <c r="E2956" s="227" t="s">
        <v>11512</v>
      </c>
      <c r="F2956" s="225"/>
      <c r="G2956" s="225"/>
    </row>
    <row r="2957" spans="1:7" ht="24.950000" customHeight="1">
      <c r="A2957" s="247" t="s">
        <v>11649</v>
      </c>
      <c r="B2957" s="432" t="s">
        <v>4818</v>
      </c>
      <c r="C2957" s="235" t="s">
        <v>11658</v>
      </c>
      <c r="D2957" s="225" t="s">
        <v>698</v>
      </c>
      <c r="E2957" s="227" t="s">
        <v>11512</v>
      </c>
      <c r="F2957" s="225"/>
      <c r="G2957" s="225"/>
    </row>
    <row r="2958" spans="1:7" ht="24.950000" customHeight="1">
      <c r="A2958" s="247" t="s">
        <v>11647</v>
      </c>
      <c r="B2958" s="432" t="s">
        <v>4820</v>
      </c>
      <c r="C2958" s="235" t="s">
        <v>11658</v>
      </c>
      <c r="D2958" s="225" t="s">
        <v>698</v>
      </c>
      <c r="E2958" s="227" t="s">
        <v>11512</v>
      </c>
      <c r="F2958" s="225"/>
      <c r="G2958" s="225"/>
    </row>
    <row r="2959" spans="1:7" ht="24.950000" customHeight="1">
      <c r="A2959" s="247" t="s">
        <v>11650</v>
      </c>
      <c r="B2959" s="432" t="s">
        <v>4822</v>
      </c>
      <c r="C2959" s="235" t="s">
        <v>11658</v>
      </c>
      <c r="D2959" s="225" t="s">
        <v>698</v>
      </c>
      <c r="E2959" s="227" t="s">
        <v>11512</v>
      </c>
      <c r="F2959" s="225"/>
      <c r="G2959" s="225"/>
    </row>
    <row r="2960" spans="1:7" ht="24.950000" customHeight="1">
      <c r="A2960" s="247" t="s">
        <v>11647</v>
      </c>
      <c r="B2960" s="432" t="s">
        <v>2164</v>
      </c>
      <c r="C2960" s="235" t="s">
        <v>11658</v>
      </c>
      <c r="D2960" s="225" t="s">
        <v>698</v>
      </c>
      <c r="E2960" s="227" t="s">
        <v>11512</v>
      </c>
      <c r="F2960" s="225"/>
      <c r="G2960" s="225"/>
    </row>
    <row r="2961" spans="1:7" ht="24.950000" customHeight="1">
      <c r="A2961" s="247" t="s">
        <v>11647</v>
      </c>
      <c r="B2961" s="432" t="s">
        <v>2164</v>
      </c>
      <c r="C2961" s="235" t="s">
        <v>11658</v>
      </c>
      <c r="D2961" s="225" t="s">
        <v>698</v>
      </c>
      <c r="E2961" s="227" t="s">
        <v>11512</v>
      </c>
      <c r="F2961" s="225"/>
      <c r="G2961" s="225"/>
    </row>
    <row r="2962" spans="1:7" ht="24.950000" customHeight="1">
      <c r="A2962" s="247" t="s">
        <v>11647</v>
      </c>
      <c r="B2962" s="432" t="s">
        <v>2119</v>
      </c>
      <c r="C2962" s="235" t="s">
        <v>11658</v>
      </c>
      <c r="D2962" s="225" t="s">
        <v>2835</v>
      </c>
      <c r="E2962" s="227" t="s">
        <v>11508</v>
      </c>
      <c r="F2962" s="225"/>
      <c r="G2962" s="225"/>
    </row>
    <row r="2963" spans="1:7" ht="24.950000" customHeight="1">
      <c r="A2963" s="247" t="s">
        <v>11647</v>
      </c>
      <c r="B2963" s="432" t="s">
        <v>4827</v>
      </c>
      <c r="C2963" s="235" t="s">
        <v>11658</v>
      </c>
      <c r="D2963" s="225" t="s">
        <v>698</v>
      </c>
      <c r="E2963" s="227" t="s">
        <v>11507</v>
      </c>
      <c r="F2963" s="225"/>
      <c r="G2963" s="225"/>
    </row>
    <row r="2964" spans="1:7" ht="24.950000" customHeight="1">
      <c r="A2964" s="247" t="s">
        <v>11647</v>
      </c>
      <c r="B2964" s="432" t="s">
        <v>4829</v>
      </c>
      <c r="C2964" s="235" t="s">
        <v>11658</v>
      </c>
      <c r="D2964" s="225" t="s">
        <v>698</v>
      </c>
      <c r="E2964" s="227" t="s">
        <v>11507</v>
      </c>
      <c r="F2964" s="225"/>
      <c r="G2964" s="225"/>
    </row>
    <row r="2965" spans="1:7" ht="24.950000" customHeight="1">
      <c r="A2965" s="247" t="s">
        <v>11647</v>
      </c>
      <c r="B2965" s="432" t="s">
        <v>4831</v>
      </c>
      <c r="C2965" s="235" t="s">
        <v>11658</v>
      </c>
      <c r="D2965" s="225" t="s">
        <v>698</v>
      </c>
      <c r="E2965" s="227" t="s">
        <v>11456</v>
      </c>
      <c r="F2965" s="225"/>
      <c r="G2965" s="225"/>
    </row>
    <row r="2966" spans="1:7" ht="24.950000" customHeight="1">
      <c r="A2966" s="247" t="s">
        <v>11647</v>
      </c>
      <c r="B2966" s="432" t="s">
        <v>4833</v>
      </c>
      <c r="C2966" s="235" t="s">
        <v>11658</v>
      </c>
      <c r="D2966" s="225" t="s">
        <v>698</v>
      </c>
      <c r="E2966" s="227" t="s">
        <v>11456</v>
      </c>
      <c r="F2966" s="225"/>
      <c r="G2966" s="225"/>
    </row>
    <row r="2967" spans="1:7" ht="24.950000" customHeight="1">
      <c r="A2967" s="247" t="s">
        <v>11648</v>
      </c>
      <c r="B2967" s="432" t="s">
        <v>4835</v>
      </c>
      <c r="C2967" s="235" t="s">
        <v>11658</v>
      </c>
      <c r="D2967" s="225" t="s">
        <v>698</v>
      </c>
      <c r="E2967" s="227" t="s">
        <v>11456</v>
      </c>
      <c r="F2967" s="225"/>
      <c r="G2967" s="225"/>
    </row>
    <row r="2968" spans="1:7" ht="24.950000" customHeight="1">
      <c r="A2968" s="247" t="s">
        <v>11648</v>
      </c>
      <c r="B2968" s="432" t="s">
        <v>4837</v>
      </c>
      <c r="C2968" s="235" t="s">
        <v>11658</v>
      </c>
      <c r="D2968" s="225" t="s">
        <v>698</v>
      </c>
      <c r="E2968" s="227" t="s">
        <v>11456</v>
      </c>
      <c r="F2968" s="225"/>
      <c r="G2968" s="225"/>
    </row>
    <row r="2969" spans="1:7" ht="24.950000" customHeight="1">
      <c r="A2969" s="247" t="s">
        <v>11647</v>
      </c>
      <c r="B2969" s="432" t="s">
        <v>4839</v>
      </c>
      <c r="C2969" s="235" t="s">
        <v>11658</v>
      </c>
      <c r="D2969" s="225" t="s">
        <v>698</v>
      </c>
      <c r="E2969" s="227" t="s">
        <v>11456</v>
      </c>
      <c r="F2969" s="225"/>
      <c r="G2969" s="225"/>
    </row>
    <row r="2970" spans="1:7" ht="24.950000" customHeight="1">
      <c r="A2970" s="247" t="s">
        <v>11649</v>
      </c>
      <c r="B2970" s="432" t="s">
        <v>2160</v>
      </c>
      <c r="C2970" s="235" t="s">
        <v>11658</v>
      </c>
      <c r="D2970" s="225" t="s">
        <v>698</v>
      </c>
      <c r="E2970" s="227" t="s">
        <v>11456</v>
      </c>
      <c r="F2970" s="225"/>
      <c r="G2970" s="225"/>
    </row>
    <row r="2971" spans="1:7" ht="24.950000" customHeight="1">
      <c r="A2971" s="247" t="s">
        <v>11648</v>
      </c>
      <c r="B2971" s="432" t="s">
        <v>2160</v>
      </c>
      <c r="C2971" s="235" t="s">
        <v>11658</v>
      </c>
      <c r="D2971" s="225" t="s">
        <v>698</v>
      </c>
      <c r="E2971" s="227" t="s">
        <v>11456</v>
      </c>
      <c r="F2971" s="225"/>
      <c r="G2971" s="225"/>
    </row>
    <row r="2972" spans="1:7" ht="24.950000" customHeight="1">
      <c r="A2972" s="247" t="s">
        <v>11648</v>
      </c>
      <c r="B2972" s="432" t="s">
        <v>4843</v>
      </c>
      <c r="C2972" s="235" t="s">
        <v>11658</v>
      </c>
      <c r="D2972" s="225" t="s">
        <v>2610</v>
      </c>
      <c r="E2972" s="227" t="s">
        <v>11460</v>
      </c>
      <c r="F2972" s="225"/>
      <c r="G2972" s="225"/>
    </row>
    <row r="2973" spans="1:7" ht="24.950000" customHeight="1">
      <c r="A2973" s="247" t="s">
        <v>11647</v>
      </c>
      <c r="B2973" s="432" t="s">
        <v>4845</v>
      </c>
      <c r="C2973" s="235" t="s">
        <v>11658</v>
      </c>
      <c r="D2973" s="225" t="s">
        <v>2610</v>
      </c>
      <c r="E2973" s="227" t="s">
        <v>11460</v>
      </c>
      <c r="F2973" s="225"/>
      <c r="G2973" s="225"/>
    </row>
    <row r="2974" spans="1:7" ht="24.950000" customHeight="1">
      <c r="A2974" s="247" t="s">
        <v>11648</v>
      </c>
      <c r="B2974" s="432" t="s">
        <v>4847</v>
      </c>
      <c r="C2974" s="235" t="s">
        <v>11658</v>
      </c>
      <c r="D2974" s="225" t="s">
        <v>2610</v>
      </c>
      <c r="E2974" s="227" t="s">
        <v>11460</v>
      </c>
      <c r="F2974" s="225"/>
      <c r="G2974" s="225"/>
    </row>
    <row r="2975" spans="1:7" ht="24.950000" customHeight="1">
      <c r="A2975" s="247" t="s">
        <v>11650</v>
      </c>
      <c r="B2975" s="432" t="s">
        <v>4849</v>
      </c>
      <c r="C2975" s="235" t="s">
        <v>11658</v>
      </c>
      <c r="D2975" s="225" t="s">
        <v>2610</v>
      </c>
      <c r="E2975" s="227" t="s">
        <v>11460</v>
      </c>
      <c r="F2975" s="225"/>
      <c r="G2975" s="225"/>
    </row>
    <row r="2976" spans="1:7" ht="24.950000" customHeight="1">
      <c r="A2976" s="247" t="s">
        <v>11647</v>
      </c>
      <c r="B2976" s="432" t="s">
        <v>4851</v>
      </c>
      <c r="C2976" s="235" t="s">
        <v>11658</v>
      </c>
      <c r="D2976" s="225" t="s">
        <v>2610</v>
      </c>
      <c r="E2976" s="227" t="s">
        <v>11460</v>
      </c>
      <c r="F2976" s="225"/>
      <c r="G2976" s="225"/>
    </row>
    <row r="2977" spans="1:7" ht="24.950000" customHeight="1">
      <c r="A2977" s="247" t="s">
        <v>11650</v>
      </c>
      <c r="B2977" s="432" t="s">
        <v>4853</v>
      </c>
      <c r="C2977" s="235" t="s">
        <v>11658</v>
      </c>
      <c r="D2977" s="225" t="s">
        <v>2610</v>
      </c>
      <c r="E2977" s="227" t="s">
        <v>11460</v>
      </c>
      <c r="F2977" s="225"/>
      <c r="G2977" s="225"/>
    </row>
    <row r="2978" spans="1:7" ht="24.950000" customHeight="1">
      <c r="A2978" s="247" t="s">
        <v>11647</v>
      </c>
      <c r="B2978" s="432" t="s">
        <v>4855</v>
      </c>
      <c r="C2978" s="235" t="s">
        <v>11658</v>
      </c>
      <c r="D2978" s="225" t="s">
        <v>2610</v>
      </c>
      <c r="E2978" s="227" t="s">
        <v>11460</v>
      </c>
      <c r="F2978" s="225"/>
      <c r="G2978" s="225"/>
    </row>
    <row r="2979" spans="1:7" ht="24.950000" customHeight="1">
      <c r="A2979" s="247" t="s">
        <v>11647</v>
      </c>
      <c r="B2979" s="432" t="s">
        <v>4857</v>
      </c>
      <c r="C2979" s="235" t="s">
        <v>11658</v>
      </c>
      <c r="D2979" s="225" t="s">
        <v>2610</v>
      </c>
      <c r="E2979" s="227" t="s">
        <v>11460</v>
      </c>
      <c r="F2979" s="225"/>
      <c r="G2979" s="225"/>
    </row>
    <row r="2980" spans="1:7" ht="24.950000" customHeight="1">
      <c r="A2980" s="247" t="s">
        <v>11648</v>
      </c>
      <c r="B2980" s="432" t="s">
        <v>4859</v>
      </c>
      <c r="C2980" s="235" t="s">
        <v>11658</v>
      </c>
      <c r="D2980" s="225" t="s">
        <v>2610</v>
      </c>
      <c r="E2980" s="227" t="s">
        <v>11460</v>
      </c>
      <c r="F2980" s="225"/>
      <c r="G2980" s="225"/>
    </row>
    <row r="2981" spans="1:7" ht="24.950000" customHeight="1">
      <c r="A2981" s="247" t="s">
        <v>11647</v>
      </c>
      <c r="B2981" s="432" t="s">
        <v>4861</v>
      </c>
      <c r="C2981" s="235" t="s">
        <v>11658</v>
      </c>
      <c r="D2981" s="225" t="s">
        <v>2610</v>
      </c>
      <c r="E2981" s="227" t="s">
        <v>11460</v>
      </c>
      <c r="F2981" s="225"/>
      <c r="G2981" s="225"/>
    </row>
    <row r="2982" spans="1:7" ht="24.950000" customHeight="1">
      <c r="A2982" s="247" t="s">
        <v>11647</v>
      </c>
      <c r="B2982" s="432" t="s">
        <v>4863</v>
      </c>
      <c r="C2982" s="235" t="s">
        <v>11658</v>
      </c>
      <c r="D2982" s="225" t="s">
        <v>2835</v>
      </c>
      <c r="E2982" s="227" t="s">
        <v>11456</v>
      </c>
      <c r="F2982" s="225"/>
      <c r="G2982" s="225"/>
    </row>
    <row r="2983" spans="1:7" ht="24.950000" customHeight="1">
      <c r="A2983" s="247" t="s">
        <v>11647</v>
      </c>
      <c r="B2983" s="432" t="s">
        <v>4865</v>
      </c>
      <c r="C2983" s="235" t="s">
        <v>11658</v>
      </c>
      <c r="D2983" s="225" t="s">
        <v>2835</v>
      </c>
      <c r="E2983" s="227" t="s">
        <v>11456</v>
      </c>
      <c r="F2983" s="225"/>
      <c r="G2983" s="225"/>
    </row>
    <row r="2984" spans="1:7" ht="24.950000" customHeight="1">
      <c r="A2984" s="247" t="s">
        <v>11648</v>
      </c>
      <c r="B2984" s="432" t="s">
        <v>4867</v>
      </c>
      <c r="C2984" s="235" t="s">
        <v>11658</v>
      </c>
      <c r="D2984" s="225" t="s">
        <v>2835</v>
      </c>
      <c r="E2984" s="227" t="s">
        <v>11456</v>
      </c>
      <c r="F2984" s="225"/>
      <c r="G2984" s="225"/>
    </row>
    <row r="2985" spans="1:7" ht="24.950000" customHeight="1">
      <c r="A2985" s="247" t="s">
        <v>11648</v>
      </c>
      <c r="B2985" s="432" t="s">
        <v>4869</v>
      </c>
      <c r="C2985" s="235" t="s">
        <v>11658</v>
      </c>
      <c r="D2985" s="225" t="s">
        <v>2835</v>
      </c>
      <c r="E2985" s="227" t="s">
        <v>11456</v>
      </c>
      <c r="F2985" s="225"/>
      <c r="G2985" s="225"/>
    </row>
    <row r="2986" spans="1:7" ht="24.950000" customHeight="1">
      <c r="A2986" s="247" t="s">
        <v>11647</v>
      </c>
      <c r="B2986" s="432" t="s">
        <v>4871</v>
      </c>
      <c r="C2986" s="235" t="s">
        <v>11658</v>
      </c>
      <c r="D2986" s="225" t="s">
        <v>2835</v>
      </c>
      <c r="E2986" s="227" t="s">
        <v>11456</v>
      </c>
      <c r="F2986" s="225"/>
      <c r="G2986" s="225"/>
    </row>
    <row r="2987" spans="1:7" ht="24.950000" customHeight="1">
      <c r="A2987" s="247" t="s">
        <v>11647</v>
      </c>
      <c r="B2987" s="432" t="s">
        <v>4873</v>
      </c>
      <c r="C2987" s="235" t="s">
        <v>11658</v>
      </c>
      <c r="D2987" s="225" t="s">
        <v>2735</v>
      </c>
      <c r="E2987" s="227" t="s">
        <v>11507</v>
      </c>
      <c r="F2987" s="225"/>
      <c r="G2987" s="225"/>
    </row>
    <row r="2988" spans="1:7" ht="24.950000" customHeight="1">
      <c r="A2988" s="247" t="s">
        <v>11647</v>
      </c>
      <c r="B2988" s="432" t="s">
        <v>4873</v>
      </c>
      <c r="C2988" s="235" t="s">
        <v>11658</v>
      </c>
      <c r="D2988" s="225" t="s">
        <v>2735</v>
      </c>
      <c r="E2988" s="227" t="s">
        <v>11507</v>
      </c>
      <c r="F2988" s="225"/>
      <c r="G2988" s="225"/>
    </row>
    <row r="2989" spans="1:7" ht="24.950000" customHeight="1">
      <c r="A2989" s="247" t="s">
        <v>11647</v>
      </c>
      <c r="B2989" s="432" t="s">
        <v>4876</v>
      </c>
      <c r="C2989" s="235" t="s">
        <v>11658</v>
      </c>
      <c r="D2989" s="225" t="s">
        <v>2735</v>
      </c>
      <c r="E2989" s="227" t="s">
        <v>11507</v>
      </c>
      <c r="F2989" s="225"/>
      <c r="G2989" s="225"/>
    </row>
    <row r="2990" spans="1:7" ht="24.950000" customHeight="1">
      <c r="A2990" s="247" t="s">
        <v>11647</v>
      </c>
      <c r="B2990" s="432" t="s">
        <v>4876</v>
      </c>
      <c r="C2990" s="235" t="s">
        <v>11658</v>
      </c>
      <c r="D2990" s="225" t="s">
        <v>2735</v>
      </c>
      <c r="E2990" s="227" t="s">
        <v>11507</v>
      </c>
      <c r="F2990" s="225"/>
      <c r="G2990" s="225"/>
    </row>
    <row r="2991" spans="1:7" ht="24.950000" customHeight="1">
      <c r="A2991" s="247" t="s">
        <v>11648</v>
      </c>
      <c r="B2991" s="432" t="s">
        <v>4879</v>
      </c>
      <c r="C2991" s="235" t="s">
        <v>11658</v>
      </c>
      <c r="D2991" s="225" t="s">
        <v>2735</v>
      </c>
      <c r="E2991" s="227" t="s">
        <v>11507</v>
      </c>
      <c r="F2991" s="225"/>
      <c r="G2991" s="225"/>
    </row>
    <row r="2992" spans="1:7" ht="24.950000" customHeight="1">
      <c r="A2992" s="247" t="s">
        <v>11647</v>
      </c>
      <c r="B2992" s="432" t="s">
        <v>4881</v>
      </c>
      <c r="C2992" s="235" t="s">
        <v>11658</v>
      </c>
      <c r="D2992" s="225" t="s">
        <v>2735</v>
      </c>
      <c r="E2992" s="227" t="s">
        <v>11507</v>
      </c>
      <c r="F2992" s="225"/>
      <c r="G2992" s="225"/>
    </row>
    <row r="2993" spans="1:7" ht="24.950000" customHeight="1">
      <c r="A2993" s="247" t="s">
        <v>11647</v>
      </c>
      <c r="B2993" s="432" t="s">
        <v>4883</v>
      </c>
      <c r="C2993" s="235" t="s">
        <v>11658</v>
      </c>
      <c r="D2993" s="225" t="s">
        <v>2735</v>
      </c>
      <c r="E2993" s="227" t="s">
        <v>11507</v>
      </c>
      <c r="F2993" s="225"/>
      <c r="G2993" s="225"/>
    </row>
    <row r="2994" spans="1:7" ht="24.950000" customHeight="1">
      <c r="A2994" s="247" t="s">
        <v>11648</v>
      </c>
      <c r="B2994" s="432" t="s">
        <v>514</v>
      </c>
      <c r="C2994" s="235" t="s">
        <v>11658</v>
      </c>
      <c r="D2994" s="225" t="s">
        <v>2735</v>
      </c>
      <c r="E2994" s="227" t="s">
        <v>11512</v>
      </c>
      <c r="F2994" s="225"/>
      <c r="G2994" s="225"/>
    </row>
    <row r="2995" spans="1:7" ht="24.950000" customHeight="1">
      <c r="A2995" s="247" t="s">
        <v>11647</v>
      </c>
      <c r="B2995" s="432" t="s">
        <v>4886</v>
      </c>
      <c r="C2995" s="235" t="s">
        <v>11658</v>
      </c>
      <c r="D2995" s="225" t="s">
        <v>2735</v>
      </c>
      <c r="E2995" s="227" t="s">
        <v>11512</v>
      </c>
      <c r="F2995" s="225"/>
      <c r="G2995" s="225"/>
    </row>
    <row r="2996" spans="1:7" ht="24.950000" customHeight="1">
      <c r="A2996" s="247" t="s">
        <v>11648</v>
      </c>
      <c r="B2996" s="432" t="s">
        <v>4888</v>
      </c>
      <c r="C2996" s="235" t="s">
        <v>11658</v>
      </c>
      <c r="D2996" s="225" t="s">
        <v>2735</v>
      </c>
      <c r="E2996" s="227" t="s">
        <v>11512</v>
      </c>
      <c r="F2996" s="225"/>
      <c r="G2996" s="225"/>
    </row>
    <row r="2997" spans="1:7" ht="24.950000" customHeight="1">
      <c r="A2997" s="247" t="s">
        <v>11648</v>
      </c>
      <c r="B2997" s="432" t="s">
        <v>4890</v>
      </c>
      <c r="C2997" s="235" t="s">
        <v>11658</v>
      </c>
      <c r="D2997" s="225" t="s">
        <v>2735</v>
      </c>
      <c r="E2997" s="227" t="s">
        <v>11512</v>
      </c>
      <c r="F2997" s="225"/>
      <c r="G2997" s="225"/>
    </row>
    <row r="2998" spans="1:7" ht="24.950000" customHeight="1">
      <c r="A2998" s="247" t="s">
        <v>11647</v>
      </c>
      <c r="B2998" s="432" t="s">
        <v>4892</v>
      </c>
      <c r="C2998" s="235" t="s">
        <v>11658</v>
      </c>
      <c r="D2998" s="225" t="s">
        <v>2735</v>
      </c>
      <c r="E2998" s="227" t="s">
        <v>11512</v>
      </c>
      <c r="F2998" s="225"/>
      <c r="G2998" s="225"/>
    </row>
    <row r="2999" spans="1:7" ht="24.950000" customHeight="1">
      <c r="A2999" s="247" t="s">
        <v>11647</v>
      </c>
      <c r="B2999" s="432" t="s">
        <v>4894</v>
      </c>
      <c r="C2999" s="235" t="s">
        <v>11658</v>
      </c>
      <c r="D2999" s="225" t="s">
        <v>698</v>
      </c>
      <c r="E2999" s="227" t="s">
        <v>11507</v>
      </c>
      <c r="F2999" s="225"/>
      <c r="G2999" s="225"/>
    </row>
    <row r="3000" spans="1:7" ht="24.950000" customHeight="1">
      <c r="A3000" s="247" t="s">
        <v>11648</v>
      </c>
      <c r="B3000" s="432" t="s">
        <v>4896</v>
      </c>
      <c r="C3000" s="235" t="s">
        <v>11658</v>
      </c>
      <c r="D3000" s="225" t="s">
        <v>698</v>
      </c>
      <c r="E3000" s="227" t="s">
        <v>11507</v>
      </c>
      <c r="F3000" s="225"/>
      <c r="G3000" s="225"/>
    </row>
    <row r="3001" spans="1:7" ht="24.950000" customHeight="1">
      <c r="A3001" s="247" t="s">
        <v>11649</v>
      </c>
      <c r="B3001" s="432" t="s">
        <v>4898</v>
      </c>
      <c r="C3001" s="235" t="s">
        <v>11658</v>
      </c>
      <c r="D3001" s="225" t="s">
        <v>698</v>
      </c>
      <c r="E3001" s="227" t="s">
        <v>11507</v>
      </c>
      <c r="F3001" s="225"/>
      <c r="G3001" s="225"/>
    </row>
    <row r="3002" spans="1:7" ht="24.950000" customHeight="1">
      <c r="A3002" s="247" t="s">
        <v>11647</v>
      </c>
      <c r="B3002" s="432" t="s">
        <v>4900</v>
      </c>
      <c r="C3002" s="235" t="s">
        <v>11658</v>
      </c>
      <c r="D3002" s="225" t="s">
        <v>698</v>
      </c>
      <c r="E3002" s="227" t="s">
        <v>11507</v>
      </c>
      <c r="F3002" s="225"/>
      <c r="G3002" s="225"/>
    </row>
    <row r="3003" spans="1:7" ht="24.950000" customHeight="1">
      <c r="A3003" s="247" t="s">
        <v>11649</v>
      </c>
      <c r="B3003" s="432" t="s">
        <v>4902</v>
      </c>
      <c r="C3003" s="235" t="s">
        <v>11658</v>
      </c>
      <c r="D3003" s="225" t="s">
        <v>698</v>
      </c>
      <c r="E3003" s="227" t="s">
        <v>11507</v>
      </c>
      <c r="F3003" s="225"/>
      <c r="G3003" s="225"/>
    </row>
    <row r="3004" spans="1:7" ht="24.950000" customHeight="1">
      <c r="A3004" s="247" t="s">
        <v>11649</v>
      </c>
      <c r="B3004" s="432" t="s">
        <v>4904</v>
      </c>
      <c r="C3004" s="235" t="s">
        <v>11658</v>
      </c>
      <c r="D3004" s="225" t="s">
        <v>698</v>
      </c>
      <c r="E3004" s="227" t="s">
        <v>11507</v>
      </c>
      <c r="F3004" s="225"/>
      <c r="G3004" s="225"/>
    </row>
    <row r="3005" spans="1:7" ht="24.950000" customHeight="1">
      <c r="A3005" s="247" t="s">
        <v>11647</v>
      </c>
      <c r="B3005" s="432" t="s">
        <v>4906</v>
      </c>
      <c r="C3005" s="235" t="s">
        <v>11658</v>
      </c>
      <c r="D3005" s="225" t="s">
        <v>698</v>
      </c>
      <c r="E3005" s="227" t="s">
        <v>11507</v>
      </c>
      <c r="F3005" s="225"/>
      <c r="G3005" s="225"/>
    </row>
    <row r="3006" spans="1:7" ht="24.950000" customHeight="1">
      <c r="A3006" s="247" t="s">
        <v>11647</v>
      </c>
      <c r="B3006" s="432" t="s">
        <v>4908</v>
      </c>
      <c r="C3006" s="235" t="s">
        <v>11658</v>
      </c>
      <c r="D3006" s="225" t="s">
        <v>698</v>
      </c>
      <c r="E3006" s="227" t="s">
        <v>11507</v>
      </c>
      <c r="F3006" s="225"/>
      <c r="G3006" s="225"/>
    </row>
    <row r="3007" spans="1:7" ht="24.950000" customHeight="1">
      <c r="A3007" s="247" t="s">
        <v>11648</v>
      </c>
      <c r="B3007" s="432" t="s">
        <v>4910</v>
      </c>
      <c r="C3007" s="235" t="s">
        <v>11658</v>
      </c>
      <c r="D3007" s="225" t="s">
        <v>698</v>
      </c>
      <c r="E3007" s="227" t="s">
        <v>11507</v>
      </c>
      <c r="F3007" s="225"/>
      <c r="G3007" s="225"/>
    </row>
    <row r="3008" spans="1:7" ht="24.950000" customHeight="1">
      <c r="A3008" s="247" t="s">
        <v>11647</v>
      </c>
      <c r="B3008" s="432" t="s">
        <v>4912</v>
      </c>
      <c r="C3008" s="235" t="s">
        <v>11658</v>
      </c>
      <c r="D3008" s="225" t="s">
        <v>698</v>
      </c>
      <c r="E3008" s="227" t="s">
        <v>11507</v>
      </c>
      <c r="F3008" s="225"/>
      <c r="G3008" s="225"/>
    </row>
    <row r="3009" spans="1:7" ht="24.950000" customHeight="1">
      <c r="A3009" s="247" t="s">
        <v>11647</v>
      </c>
      <c r="B3009" s="432" t="s">
        <v>4914</v>
      </c>
      <c r="C3009" s="235" t="s">
        <v>11658</v>
      </c>
      <c r="D3009" s="225" t="s">
        <v>698</v>
      </c>
      <c r="E3009" s="227" t="s">
        <v>11507</v>
      </c>
      <c r="F3009" s="225"/>
      <c r="G3009" s="225"/>
    </row>
    <row r="3010" spans="1:7" ht="24.950000" customHeight="1">
      <c r="A3010" s="247" t="s">
        <v>11649</v>
      </c>
      <c r="B3010" s="432" t="s">
        <v>4916</v>
      </c>
      <c r="C3010" s="235" t="s">
        <v>11658</v>
      </c>
      <c r="D3010" s="225" t="s">
        <v>698</v>
      </c>
      <c r="E3010" s="227" t="s">
        <v>11507</v>
      </c>
      <c r="F3010" s="225"/>
      <c r="G3010" s="225"/>
    </row>
    <row r="3011" spans="1:7" ht="24.950000" customHeight="1">
      <c r="A3011" s="247" t="s">
        <v>11647</v>
      </c>
      <c r="B3011" s="432" t="s">
        <v>4918</v>
      </c>
      <c r="C3011" s="235" t="s">
        <v>11658</v>
      </c>
      <c r="D3011" s="225" t="s">
        <v>698</v>
      </c>
      <c r="E3011" s="227" t="s">
        <v>11507</v>
      </c>
      <c r="F3011" s="225"/>
      <c r="G3011" s="225"/>
    </row>
    <row r="3012" spans="1:7" ht="24.950000" customHeight="1">
      <c r="A3012" s="247" t="s">
        <v>11647</v>
      </c>
      <c r="B3012" s="432" t="s">
        <v>4920</v>
      </c>
      <c r="C3012" s="235" t="s">
        <v>11658</v>
      </c>
      <c r="D3012" s="225" t="s">
        <v>698</v>
      </c>
      <c r="E3012" s="227" t="s">
        <v>11507</v>
      </c>
      <c r="F3012" s="225"/>
      <c r="G3012" s="225"/>
    </row>
    <row r="3013" spans="1:7" ht="24.950000" customHeight="1">
      <c r="A3013" s="247" t="s">
        <v>11650</v>
      </c>
      <c r="B3013" s="432" t="s">
        <v>2176</v>
      </c>
      <c r="C3013" s="235" t="s">
        <v>11658</v>
      </c>
      <c r="D3013" s="225" t="s">
        <v>698</v>
      </c>
      <c r="E3013" s="227" t="s">
        <v>11507</v>
      </c>
      <c r="F3013" s="225"/>
      <c r="G3013" s="225"/>
    </row>
    <row r="3014" spans="1:7" ht="24.950000" customHeight="1">
      <c r="A3014" s="247" t="s">
        <v>11648</v>
      </c>
      <c r="B3014" s="432" t="s">
        <v>4923</v>
      </c>
      <c r="C3014" s="235" t="s">
        <v>11658</v>
      </c>
      <c r="D3014" s="225" t="s">
        <v>698</v>
      </c>
      <c r="E3014" s="227" t="s">
        <v>11507</v>
      </c>
      <c r="F3014" s="225"/>
      <c r="G3014" s="225"/>
    </row>
    <row r="3015" spans="1:7" ht="24.950000" customHeight="1">
      <c r="A3015" s="247" t="s">
        <v>11648</v>
      </c>
      <c r="B3015" s="432" t="s">
        <v>4925</v>
      </c>
      <c r="C3015" s="235" t="s">
        <v>11658</v>
      </c>
      <c r="D3015" s="225" t="s">
        <v>698</v>
      </c>
      <c r="E3015" s="227" t="s">
        <v>11507</v>
      </c>
      <c r="F3015" s="225"/>
      <c r="G3015" s="225"/>
    </row>
    <row r="3016" spans="1:7" ht="24.950000" customHeight="1">
      <c r="A3016" s="247" t="s">
        <v>11647</v>
      </c>
      <c r="B3016" s="432" t="s">
        <v>4927</v>
      </c>
      <c r="C3016" s="235" t="s">
        <v>11658</v>
      </c>
      <c r="D3016" s="225" t="s">
        <v>698</v>
      </c>
      <c r="E3016" s="227" t="s">
        <v>11507</v>
      </c>
      <c r="F3016" s="225"/>
      <c r="G3016" s="225"/>
    </row>
    <row r="3017" spans="1:7" ht="24.950000" customHeight="1">
      <c r="A3017" s="247" t="s">
        <v>11647</v>
      </c>
      <c r="B3017" s="432" t="s">
        <v>4929</v>
      </c>
      <c r="C3017" s="235" t="s">
        <v>11658</v>
      </c>
      <c r="D3017" s="225" t="s">
        <v>698</v>
      </c>
      <c r="E3017" s="227" t="s">
        <v>11507</v>
      </c>
      <c r="F3017" s="225"/>
      <c r="G3017" s="225"/>
    </row>
    <row r="3018" spans="1:7" ht="24.950000" customHeight="1">
      <c r="A3018" s="247" t="s">
        <v>11647</v>
      </c>
      <c r="B3018" s="432" t="s">
        <v>4931</v>
      </c>
      <c r="C3018" s="235" t="s">
        <v>11658</v>
      </c>
      <c r="D3018" s="225" t="s">
        <v>698</v>
      </c>
      <c r="E3018" s="227" t="s">
        <v>11507</v>
      </c>
      <c r="F3018" s="225"/>
      <c r="G3018" s="225"/>
    </row>
    <row r="3019" spans="1:7" ht="24.950000" customHeight="1">
      <c r="A3019" s="247" t="s">
        <v>11647</v>
      </c>
      <c r="B3019" s="432" t="s">
        <v>4933</v>
      </c>
      <c r="C3019" s="235" t="s">
        <v>11658</v>
      </c>
      <c r="D3019" s="225" t="s">
        <v>698</v>
      </c>
      <c r="E3019" s="227" t="s">
        <v>11507</v>
      </c>
      <c r="F3019" s="225"/>
      <c r="G3019" s="225"/>
    </row>
    <row r="3020" spans="1:7" ht="24.950000" customHeight="1">
      <c r="A3020" s="247" t="s">
        <v>11648</v>
      </c>
      <c r="B3020" s="432" t="s">
        <v>4935</v>
      </c>
      <c r="C3020" s="235" t="s">
        <v>11658</v>
      </c>
      <c r="D3020" s="225" t="s">
        <v>698</v>
      </c>
      <c r="E3020" s="227" t="s">
        <v>11507</v>
      </c>
      <c r="F3020" s="225"/>
      <c r="G3020" s="225"/>
    </row>
    <row r="3021" spans="1:7" ht="24.950000" customHeight="1">
      <c r="A3021" s="247" t="s">
        <v>11647</v>
      </c>
      <c r="B3021" s="432" t="s">
        <v>4937</v>
      </c>
      <c r="C3021" s="235" t="s">
        <v>11658</v>
      </c>
      <c r="D3021" s="225" t="s">
        <v>698</v>
      </c>
      <c r="E3021" s="227" t="s">
        <v>11507</v>
      </c>
      <c r="F3021" s="225"/>
      <c r="G3021" s="225"/>
    </row>
    <row r="3022" spans="1:7" ht="24.950000" customHeight="1">
      <c r="A3022" s="247" t="s">
        <v>11647</v>
      </c>
      <c r="B3022" s="432" t="s">
        <v>4939</v>
      </c>
      <c r="C3022" s="235" t="s">
        <v>11658</v>
      </c>
      <c r="D3022" s="225" t="s">
        <v>698</v>
      </c>
      <c r="E3022" s="227" t="s">
        <v>11507</v>
      </c>
      <c r="F3022" s="225"/>
      <c r="G3022" s="225"/>
    </row>
    <row r="3023" spans="1:7" ht="24.950000" customHeight="1">
      <c r="A3023" s="247" t="s">
        <v>11648</v>
      </c>
      <c r="B3023" s="432" t="s">
        <v>4941</v>
      </c>
      <c r="C3023" s="235" t="s">
        <v>11658</v>
      </c>
      <c r="D3023" s="225" t="s">
        <v>698</v>
      </c>
      <c r="E3023" s="227" t="s">
        <v>11507</v>
      </c>
      <c r="F3023" s="225"/>
      <c r="G3023" s="225"/>
    </row>
    <row r="3024" spans="1:7" ht="24.950000" customHeight="1">
      <c r="A3024" s="247" t="s">
        <v>11648</v>
      </c>
      <c r="B3024" s="432" t="s">
        <v>4943</v>
      </c>
      <c r="C3024" s="235" t="s">
        <v>11658</v>
      </c>
      <c r="D3024" s="225" t="s">
        <v>698</v>
      </c>
      <c r="E3024" s="227" t="s">
        <v>11507</v>
      </c>
      <c r="F3024" s="225"/>
      <c r="G3024" s="225"/>
    </row>
    <row r="3025" spans="1:7" ht="24.950000" customHeight="1">
      <c r="A3025" s="247" t="s">
        <v>11648</v>
      </c>
      <c r="B3025" s="432" t="s">
        <v>4945</v>
      </c>
      <c r="C3025" s="235" t="s">
        <v>11658</v>
      </c>
      <c r="D3025" s="225" t="s">
        <v>698</v>
      </c>
      <c r="E3025" s="227" t="s">
        <v>11507</v>
      </c>
      <c r="F3025" s="225"/>
      <c r="G3025" s="225"/>
    </row>
    <row r="3026" spans="1:7" ht="24.950000" customHeight="1">
      <c r="A3026" s="247" t="s">
        <v>11647</v>
      </c>
      <c r="B3026" s="432" t="s">
        <v>4947</v>
      </c>
      <c r="C3026" s="235" t="s">
        <v>11658</v>
      </c>
      <c r="D3026" s="225" t="s">
        <v>698</v>
      </c>
      <c r="E3026" s="227" t="s">
        <v>11507</v>
      </c>
      <c r="F3026" s="225"/>
      <c r="G3026" s="225"/>
    </row>
    <row r="3027" spans="1:7" ht="24.950000" customHeight="1">
      <c r="A3027" s="247" t="s">
        <v>11649</v>
      </c>
      <c r="B3027" s="432" t="s">
        <v>4949</v>
      </c>
      <c r="C3027" s="235" t="s">
        <v>11658</v>
      </c>
      <c r="D3027" s="225" t="s">
        <v>698</v>
      </c>
      <c r="E3027" s="227" t="s">
        <v>11507</v>
      </c>
      <c r="F3027" s="225"/>
      <c r="G3027" s="225"/>
    </row>
    <row r="3028" spans="1:7" ht="24.950000" customHeight="1">
      <c r="A3028" s="247" t="s">
        <v>11647</v>
      </c>
      <c r="B3028" s="432" t="s">
        <v>4951</v>
      </c>
      <c r="C3028" s="235" t="s">
        <v>11658</v>
      </c>
      <c r="D3028" s="225" t="s">
        <v>698</v>
      </c>
      <c r="E3028" s="227" t="s">
        <v>11507</v>
      </c>
      <c r="F3028" s="225"/>
      <c r="G3028" s="225"/>
    </row>
    <row r="3029" spans="1:7" ht="24.950000" customHeight="1">
      <c r="A3029" s="247" t="s">
        <v>11647</v>
      </c>
      <c r="B3029" s="432" t="s">
        <v>4953</v>
      </c>
      <c r="C3029" s="235" t="s">
        <v>11658</v>
      </c>
      <c r="D3029" s="225" t="s">
        <v>698</v>
      </c>
      <c r="E3029" s="227" t="s">
        <v>11507</v>
      </c>
      <c r="F3029" s="225"/>
      <c r="G3029" s="225"/>
    </row>
    <row r="3030" spans="1:7" ht="24.950000" customHeight="1">
      <c r="A3030" s="247" t="s">
        <v>11647</v>
      </c>
      <c r="B3030" s="432" t="s">
        <v>4955</v>
      </c>
      <c r="C3030" s="235" t="s">
        <v>11658</v>
      </c>
      <c r="D3030" s="225" t="s">
        <v>698</v>
      </c>
      <c r="E3030" s="227" t="s">
        <v>11507</v>
      </c>
      <c r="F3030" s="225"/>
      <c r="G3030" s="225"/>
    </row>
    <row r="3031" spans="1:7" ht="24.950000" customHeight="1">
      <c r="A3031" s="247" t="s">
        <v>11647</v>
      </c>
      <c r="B3031" s="432" t="s">
        <v>4957</v>
      </c>
      <c r="C3031" s="235" t="s">
        <v>11658</v>
      </c>
      <c r="D3031" s="225" t="s">
        <v>698</v>
      </c>
      <c r="E3031" s="227" t="s">
        <v>11507</v>
      </c>
      <c r="F3031" s="225"/>
      <c r="G3031" s="225"/>
    </row>
    <row r="3032" spans="1:7" ht="24.950000" customHeight="1">
      <c r="A3032" s="247" t="s">
        <v>11649</v>
      </c>
      <c r="B3032" s="432" t="s">
        <v>4959</v>
      </c>
      <c r="C3032" s="235" t="s">
        <v>11658</v>
      </c>
      <c r="D3032" s="225" t="s">
        <v>698</v>
      </c>
      <c r="E3032" s="227" t="s">
        <v>11507</v>
      </c>
      <c r="F3032" s="225"/>
      <c r="G3032" s="225"/>
    </row>
    <row r="3033" spans="1:7" ht="24.950000" customHeight="1">
      <c r="A3033" s="247" t="s">
        <v>11648</v>
      </c>
      <c r="B3033" s="432" t="s">
        <v>4961</v>
      </c>
      <c r="C3033" s="235" t="s">
        <v>11658</v>
      </c>
      <c r="D3033" s="225" t="s">
        <v>698</v>
      </c>
      <c r="E3033" s="227" t="s">
        <v>11507</v>
      </c>
      <c r="F3033" s="225"/>
      <c r="G3033" s="225"/>
    </row>
    <row r="3034" spans="1:7" ht="24.950000" customHeight="1">
      <c r="A3034" s="247" t="s">
        <v>11647</v>
      </c>
      <c r="B3034" s="432" t="s">
        <v>2181</v>
      </c>
      <c r="C3034" s="235" t="s">
        <v>11658</v>
      </c>
      <c r="D3034" s="225" t="s">
        <v>698</v>
      </c>
      <c r="E3034" s="227" t="s">
        <v>11507</v>
      </c>
      <c r="F3034" s="225"/>
      <c r="G3034" s="225"/>
    </row>
    <row r="3035" spans="1:7" ht="24.950000" customHeight="1">
      <c r="A3035" s="247" t="s">
        <v>11649</v>
      </c>
      <c r="B3035" s="432" t="s">
        <v>4964</v>
      </c>
      <c r="C3035" s="235" t="s">
        <v>11658</v>
      </c>
      <c r="D3035" s="225" t="s">
        <v>698</v>
      </c>
      <c r="E3035" s="227" t="s">
        <v>11507</v>
      </c>
      <c r="F3035" s="225"/>
      <c r="G3035" s="225"/>
    </row>
    <row r="3036" spans="1:7" ht="24.950000" customHeight="1">
      <c r="A3036" s="247" t="s">
        <v>11650</v>
      </c>
      <c r="B3036" s="432" t="s">
        <v>4966</v>
      </c>
      <c r="C3036" s="235" t="s">
        <v>11658</v>
      </c>
      <c r="D3036" s="225" t="s">
        <v>698</v>
      </c>
      <c r="E3036" s="227" t="s">
        <v>11507</v>
      </c>
      <c r="F3036" s="225"/>
      <c r="G3036" s="225"/>
    </row>
    <row r="3037" spans="1:7" ht="24.950000" customHeight="1">
      <c r="A3037" s="247" t="s">
        <v>11647</v>
      </c>
      <c r="B3037" s="432" t="s">
        <v>4968</v>
      </c>
      <c r="C3037" s="235" t="s">
        <v>11658</v>
      </c>
      <c r="D3037" s="225" t="s">
        <v>698</v>
      </c>
      <c r="E3037" s="227" t="s">
        <v>11507</v>
      </c>
      <c r="F3037" s="225"/>
      <c r="G3037" s="225"/>
    </row>
    <row r="3038" spans="1:7" ht="24.950000" customHeight="1">
      <c r="A3038" s="247" t="s">
        <v>11650</v>
      </c>
      <c r="B3038" s="432" t="s">
        <v>4970</v>
      </c>
      <c r="C3038" s="235" t="s">
        <v>11658</v>
      </c>
      <c r="D3038" s="225" t="s">
        <v>698</v>
      </c>
      <c r="E3038" s="227" t="s">
        <v>11507</v>
      </c>
      <c r="F3038" s="225"/>
      <c r="G3038" s="225"/>
    </row>
    <row r="3039" spans="1:7" ht="24.950000" customHeight="1">
      <c r="A3039" s="247" t="s">
        <v>11647</v>
      </c>
      <c r="B3039" s="432" t="s">
        <v>4972</v>
      </c>
      <c r="C3039" s="235" t="s">
        <v>11658</v>
      </c>
      <c r="D3039" s="225" t="s">
        <v>698</v>
      </c>
      <c r="E3039" s="227" t="s">
        <v>11507</v>
      </c>
      <c r="F3039" s="225"/>
      <c r="G3039" s="225"/>
    </row>
    <row r="3040" spans="1:7" ht="24.950000" customHeight="1">
      <c r="A3040" s="247" t="s">
        <v>11647</v>
      </c>
      <c r="B3040" s="432" t="s">
        <v>4974</v>
      </c>
      <c r="C3040" s="235" t="s">
        <v>11658</v>
      </c>
      <c r="D3040" s="225" t="s">
        <v>698</v>
      </c>
      <c r="E3040" s="227" t="s">
        <v>11507</v>
      </c>
      <c r="F3040" s="225"/>
      <c r="G3040" s="225"/>
    </row>
    <row r="3041" spans="1:7" ht="24.950000" customHeight="1">
      <c r="A3041" s="247" t="s">
        <v>11647</v>
      </c>
      <c r="B3041" s="432" t="s">
        <v>4976</v>
      </c>
      <c r="C3041" s="235" t="s">
        <v>11658</v>
      </c>
      <c r="D3041" s="225" t="s">
        <v>698</v>
      </c>
      <c r="E3041" s="227" t="s">
        <v>11507</v>
      </c>
      <c r="F3041" s="225"/>
      <c r="G3041" s="225"/>
    </row>
    <row r="3042" spans="1:7" ht="24.950000" customHeight="1">
      <c r="A3042" s="247" t="s">
        <v>11647</v>
      </c>
      <c r="B3042" s="432" t="s">
        <v>4978</v>
      </c>
      <c r="C3042" s="235" t="s">
        <v>11658</v>
      </c>
      <c r="D3042" s="225" t="s">
        <v>698</v>
      </c>
      <c r="E3042" s="227" t="s">
        <v>11507</v>
      </c>
      <c r="F3042" s="225"/>
      <c r="G3042" s="225"/>
    </row>
    <row r="3043" spans="1:7" ht="24.950000" customHeight="1">
      <c r="A3043" s="247" t="s">
        <v>11648</v>
      </c>
      <c r="B3043" s="432" t="s">
        <v>4980</v>
      </c>
      <c r="C3043" s="235" t="s">
        <v>11658</v>
      </c>
      <c r="D3043" s="225" t="s">
        <v>698</v>
      </c>
      <c r="E3043" s="227" t="s">
        <v>11507</v>
      </c>
      <c r="F3043" s="225"/>
      <c r="G3043" s="225"/>
    </row>
    <row r="3044" spans="1:7" ht="24.950000" customHeight="1">
      <c r="A3044" s="247" t="s">
        <v>11647</v>
      </c>
      <c r="B3044" s="432" t="s">
        <v>4982</v>
      </c>
      <c r="C3044" s="235" t="s">
        <v>11658</v>
      </c>
      <c r="D3044" s="225" t="s">
        <v>698</v>
      </c>
      <c r="E3044" s="227" t="s">
        <v>11507</v>
      </c>
      <c r="F3044" s="225"/>
      <c r="G3044" s="225"/>
    </row>
    <row r="3045" spans="1:7" ht="24.950000" customHeight="1">
      <c r="A3045" s="247" t="s">
        <v>11647</v>
      </c>
      <c r="B3045" s="432" t="s">
        <v>2179</v>
      </c>
      <c r="C3045" s="235" t="s">
        <v>11658</v>
      </c>
      <c r="D3045" s="225" t="s">
        <v>698</v>
      </c>
      <c r="E3045" s="227" t="s">
        <v>11507</v>
      </c>
      <c r="F3045" s="225"/>
      <c r="G3045" s="225"/>
    </row>
    <row r="3046" spans="1:7" ht="24.950000" customHeight="1">
      <c r="A3046" s="247" t="s">
        <v>11647</v>
      </c>
      <c r="B3046" s="432" t="s">
        <v>4985</v>
      </c>
      <c r="C3046" s="235" t="s">
        <v>11658</v>
      </c>
      <c r="D3046" s="225" t="s">
        <v>698</v>
      </c>
      <c r="E3046" s="227" t="s">
        <v>11507</v>
      </c>
      <c r="F3046" s="225"/>
      <c r="G3046" s="225"/>
    </row>
    <row r="3047" spans="1:7" ht="24.950000" customHeight="1">
      <c r="A3047" s="247" t="s">
        <v>11647</v>
      </c>
      <c r="B3047" s="432" t="s">
        <v>4987</v>
      </c>
      <c r="C3047" s="235" t="s">
        <v>11658</v>
      </c>
      <c r="D3047" s="225" t="s">
        <v>698</v>
      </c>
      <c r="E3047" s="227" t="s">
        <v>11507</v>
      </c>
      <c r="F3047" s="225"/>
      <c r="G3047" s="225"/>
    </row>
    <row r="3048" spans="1:7" ht="24.950000" customHeight="1">
      <c r="A3048" s="247" t="s">
        <v>11647</v>
      </c>
      <c r="B3048" s="432" t="s">
        <v>4989</v>
      </c>
      <c r="C3048" s="235" t="s">
        <v>11658</v>
      </c>
      <c r="D3048" s="225" t="s">
        <v>698</v>
      </c>
      <c r="E3048" s="227" t="s">
        <v>11507</v>
      </c>
      <c r="F3048" s="225"/>
      <c r="G3048" s="225"/>
    </row>
    <row r="3049" spans="1:7" ht="24.950000" customHeight="1">
      <c r="A3049" s="247" t="s">
        <v>11648</v>
      </c>
      <c r="B3049" s="432" t="s">
        <v>11453</v>
      </c>
      <c r="C3049" s="235" t="s">
        <v>11658</v>
      </c>
      <c r="D3049" s="225" t="s">
        <v>698</v>
      </c>
      <c r="E3049" s="227" t="s">
        <v>11507</v>
      </c>
      <c r="F3049" s="225"/>
      <c r="G3049" s="225"/>
    </row>
    <row r="3050" spans="1:7" ht="24.950000" customHeight="1">
      <c r="A3050" s="247" t="s">
        <v>11647</v>
      </c>
      <c r="B3050" s="432" t="s">
        <v>4993</v>
      </c>
      <c r="C3050" s="235" t="s">
        <v>11658</v>
      </c>
      <c r="D3050" s="225" t="s">
        <v>698</v>
      </c>
      <c r="E3050" s="227" t="s">
        <v>11507</v>
      </c>
      <c r="F3050" s="225"/>
      <c r="G3050" s="225"/>
    </row>
    <row r="3051" spans="1:7" ht="24.950000" customHeight="1">
      <c r="A3051" s="247" t="s">
        <v>11648</v>
      </c>
      <c r="B3051" s="432" t="s">
        <v>4995</v>
      </c>
      <c r="C3051" s="235" t="s">
        <v>11658</v>
      </c>
      <c r="D3051" s="225" t="s">
        <v>698</v>
      </c>
      <c r="E3051" s="227" t="s">
        <v>11507</v>
      </c>
      <c r="F3051" s="225"/>
      <c r="G3051" s="225"/>
    </row>
    <row r="3052" spans="1:7" ht="24.950000" customHeight="1">
      <c r="A3052" s="247" t="s">
        <v>11647</v>
      </c>
      <c r="B3052" s="432" t="s">
        <v>1008</v>
      </c>
      <c r="C3052" s="235" t="s">
        <v>11658</v>
      </c>
      <c r="D3052" s="225" t="s">
        <v>698</v>
      </c>
      <c r="E3052" s="227" t="s">
        <v>11507</v>
      </c>
      <c r="F3052" s="225"/>
      <c r="G3052" s="225"/>
    </row>
    <row r="3053" spans="1:7" ht="24.950000" customHeight="1">
      <c r="A3053" s="247" t="s">
        <v>11648</v>
      </c>
      <c r="B3053" s="432" t="s">
        <v>4998</v>
      </c>
      <c r="C3053" s="235" t="s">
        <v>11658</v>
      </c>
      <c r="D3053" s="225" t="s">
        <v>698</v>
      </c>
      <c r="E3053" s="227" t="s">
        <v>11507</v>
      </c>
      <c r="F3053" s="225"/>
      <c r="G3053" s="225"/>
    </row>
    <row r="3054" spans="1:7" ht="24.950000" customHeight="1">
      <c r="A3054" s="247" t="s">
        <v>11647</v>
      </c>
      <c r="B3054" s="432" t="s">
        <v>5000</v>
      </c>
      <c r="C3054" s="235" t="s">
        <v>11658</v>
      </c>
      <c r="D3054" s="225" t="s">
        <v>698</v>
      </c>
      <c r="E3054" s="227" t="s">
        <v>11507</v>
      </c>
      <c r="F3054" s="225"/>
      <c r="G3054" s="225"/>
    </row>
    <row r="3055" spans="1:7" ht="24.950000" customHeight="1">
      <c r="A3055" s="247" t="s">
        <v>11648</v>
      </c>
      <c r="B3055" s="432" t="s">
        <v>5002</v>
      </c>
      <c r="C3055" s="235" t="s">
        <v>11658</v>
      </c>
      <c r="D3055" s="225" t="s">
        <v>698</v>
      </c>
      <c r="E3055" s="227" t="s">
        <v>11507</v>
      </c>
      <c r="F3055" s="225"/>
      <c r="G3055" s="225"/>
    </row>
    <row r="3056" spans="1:7" ht="24.950000" customHeight="1">
      <c r="A3056" s="247" t="s">
        <v>11647</v>
      </c>
      <c r="B3056" s="432" t="s">
        <v>5004</v>
      </c>
      <c r="C3056" s="235" t="s">
        <v>11658</v>
      </c>
      <c r="D3056" s="225" t="s">
        <v>698</v>
      </c>
      <c r="E3056" s="227" t="s">
        <v>11507</v>
      </c>
      <c r="F3056" s="225"/>
      <c r="G3056" s="225"/>
    </row>
    <row r="3057" spans="1:7" ht="24.950000" customHeight="1">
      <c r="A3057" s="247" t="s">
        <v>11647</v>
      </c>
      <c r="B3057" s="432" t="s">
        <v>5006</v>
      </c>
      <c r="C3057" s="235" t="s">
        <v>11658</v>
      </c>
      <c r="D3057" s="225" t="s">
        <v>698</v>
      </c>
      <c r="E3057" s="227" t="s">
        <v>11507</v>
      </c>
      <c r="F3057" s="225"/>
      <c r="G3057" s="225"/>
    </row>
    <row r="3058" spans="1:7" ht="24.950000" customHeight="1">
      <c r="A3058" s="247" t="s">
        <v>11647</v>
      </c>
      <c r="B3058" s="432" t="s">
        <v>2185</v>
      </c>
      <c r="C3058" s="235" t="s">
        <v>11658</v>
      </c>
      <c r="D3058" s="225" t="s">
        <v>698</v>
      </c>
      <c r="E3058" s="227" t="s">
        <v>11507</v>
      </c>
      <c r="F3058" s="225"/>
      <c r="G3058" s="225"/>
    </row>
    <row r="3059" spans="1:7" ht="24.950000" customHeight="1">
      <c r="A3059" s="247" t="s">
        <v>11648</v>
      </c>
      <c r="B3059" s="432" t="s">
        <v>5009</v>
      </c>
      <c r="C3059" s="235" t="s">
        <v>11658</v>
      </c>
      <c r="D3059" s="225" t="s">
        <v>698</v>
      </c>
      <c r="E3059" s="227" t="s">
        <v>11507</v>
      </c>
      <c r="F3059" s="225"/>
      <c r="G3059" s="225"/>
    </row>
    <row r="3060" spans="1:7" ht="24.950000" customHeight="1">
      <c r="A3060" s="247" t="s">
        <v>11647</v>
      </c>
      <c r="B3060" s="432" t="s">
        <v>5011</v>
      </c>
      <c r="C3060" s="235" t="s">
        <v>11658</v>
      </c>
      <c r="D3060" s="225" t="s">
        <v>698</v>
      </c>
      <c r="E3060" s="227" t="s">
        <v>11507</v>
      </c>
      <c r="F3060" s="225"/>
      <c r="G3060" s="225"/>
    </row>
    <row r="3061" spans="1:7" ht="24.950000" customHeight="1">
      <c r="A3061" s="247" t="s">
        <v>11647</v>
      </c>
      <c r="B3061" s="432" t="s">
        <v>5013</v>
      </c>
      <c r="C3061" s="235" t="s">
        <v>11658</v>
      </c>
      <c r="D3061" s="225" t="s">
        <v>698</v>
      </c>
      <c r="E3061" s="227" t="s">
        <v>11507</v>
      </c>
      <c r="F3061" s="225"/>
      <c r="G3061" s="225"/>
    </row>
    <row r="3062" spans="1:7" ht="24.950000" customHeight="1">
      <c r="A3062" s="247" t="s">
        <v>11647</v>
      </c>
      <c r="B3062" s="432" t="s">
        <v>5015</v>
      </c>
      <c r="C3062" s="235" t="s">
        <v>11658</v>
      </c>
      <c r="D3062" s="225" t="s">
        <v>698</v>
      </c>
      <c r="E3062" s="227" t="s">
        <v>11507</v>
      </c>
      <c r="F3062" s="225"/>
      <c r="G3062" s="225"/>
    </row>
    <row r="3063" spans="1:7" ht="24.950000" customHeight="1">
      <c r="A3063" s="247" t="s">
        <v>11647</v>
      </c>
      <c r="B3063" s="432" t="s">
        <v>5017</v>
      </c>
      <c r="C3063" s="235" t="s">
        <v>11658</v>
      </c>
      <c r="D3063" s="225" t="s">
        <v>698</v>
      </c>
      <c r="E3063" s="227" t="s">
        <v>11507</v>
      </c>
      <c r="F3063" s="225"/>
      <c r="G3063" s="225"/>
    </row>
    <row r="3064" spans="1:7" ht="24.950000" customHeight="1">
      <c r="A3064" s="247" t="s">
        <v>11650</v>
      </c>
      <c r="B3064" s="432" t="s">
        <v>5019</v>
      </c>
      <c r="C3064" s="235" t="s">
        <v>11658</v>
      </c>
      <c r="D3064" s="225" t="s">
        <v>698</v>
      </c>
      <c r="E3064" s="227" t="s">
        <v>11507</v>
      </c>
      <c r="F3064" s="225"/>
      <c r="G3064" s="225"/>
    </row>
    <row r="3065" spans="1:7" ht="24.950000" customHeight="1">
      <c r="A3065" s="247" t="s">
        <v>11648</v>
      </c>
      <c r="B3065" s="432" t="s">
        <v>2193</v>
      </c>
      <c r="C3065" s="235" t="s">
        <v>11658</v>
      </c>
      <c r="D3065" s="225" t="s">
        <v>698</v>
      </c>
      <c r="E3065" s="227" t="s">
        <v>11507</v>
      </c>
      <c r="F3065" s="225"/>
      <c r="G3065" s="225"/>
    </row>
    <row r="3066" spans="1:7" ht="24.950000" customHeight="1">
      <c r="A3066" s="247" t="s">
        <v>11647</v>
      </c>
      <c r="B3066" s="432" t="s">
        <v>5022</v>
      </c>
      <c r="C3066" s="235" t="s">
        <v>11658</v>
      </c>
      <c r="D3066" s="225" t="s">
        <v>698</v>
      </c>
      <c r="E3066" s="227" t="s">
        <v>11507</v>
      </c>
      <c r="F3066" s="225"/>
      <c r="G3066" s="225"/>
    </row>
    <row r="3067" spans="1:7" ht="24.950000" customHeight="1">
      <c r="A3067" s="247" t="s">
        <v>11648</v>
      </c>
      <c r="B3067" s="432" t="s">
        <v>5024</v>
      </c>
      <c r="C3067" s="235" t="s">
        <v>11658</v>
      </c>
      <c r="D3067" s="225" t="s">
        <v>698</v>
      </c>
      <c r="E3067" s="227" t="s">
        <v>11507</v>
      </c>
      <c r="F3067" s="225"/>
      <c r="G3067" s="225"/>
    </row>
    <row r="3068" spans="1:7" ht="24.950000" customHeight="1">
      <c r="A3068" s="247" t="s">
        <v>11647</v>
      </c>
      <c r="B3068" s="432" t="s">
        <v>5026</v>
      </c>
      <c r="C3068" s="235" t="s">
        <v>11658</v>
      </c>
      <c r="D3068" s="225" t="s">
        <v>698</v>
      </c>
      <c r="E3068" s="227" t="s">
        <v>11507</v>
      </c>
      <c r="F3068" s="225"/>
      <c r="G3068" s="225"/>
    </row>
    <row r="3069" spans="1:7" ht="24.950000" customHeight="1">
      <c r="A3069" s="247" t="s">
        <v>11647</v>
      </c>
      <c r="B3069" s="432" t="s">
        <v>5028</v>
      </c>
      <c r="C3069" s="235" t="s">
        <v>11658</v>
      </c>
      <c r="D3069" s="225" t="s">
        <v>698</v>
      </c>
      <c r="E3069" s="227" t="s">
        <v>11507</v>
      </c>
      <c r="F3069" s="225"/>
      <c r="G3069" s="225"/>
    </row>
    <row r="3070" spans="1:7" ht="24.950000" customHeight="1">
      <c r="A3070" s="247" t="s">
        <v>11650</v>
      </c>
      <c r="B3070" s="432" t="s">
        <v>1010</v>
      </c>
      <c r="C3070" s="235" t="s">
        <v>11658</v>
      </c>
      <c r="D3070" s="225" t="s">
        <v>698</v>
      </c>
      <c r="E3070" s="227" t="s">
        <v>11507</v>
      </c>
      <c r="F3070" s="225"/>
      <c r="G3070" s="225"/>
    </row>
    <row r="3071" spans="1:7" ht="24.950000" customHeight="1">
      <c r="A3071" s="247" t="s">
        <v>11647</v>
      </c>
      <c r="B3071" s="432" t="s">
        <v>1012</v>
      </c>
      <c r="C3071" s="235" t="s">
        <v>11658</v>
      </c>
      <c r="D3071" s="225" t="s">
        <v>698</v>
      </c>
      <c r="E3071" s="227" t="s">
        <v>11507</v>
      </c>
      <c r="F3071" s="225"/>
      <c r="G3071" s="225"/>
    </row>
    <row r="3072" spans="1:7" ht="24.950000" customHeight="1">
      <c r="A3072" s="247" t="s">
        <v>11650</v>
      </c>
      <c r="B3072" s="432" t="s">
        <v>1014</v>
      </c>
      <c r="C3072" s="235" t="s">
        <v>11658</v>
      </c>
      <c r="D3072" s="225" t="s">
        <v>698</v>
      </c>
      <c r="E3072" s="227" t="s">
        <v>11507</v>
      </c>
      <c r="F3072" s="225"/>
      <c r="G3072" s="225"/>
    </row>
    <row r="3073" spans="1:7" ht="24.950000" customHeight="1">
      <c r="A3073" s="247" t="s">
        <v>11647</v>
      </c>
      <c r="B3073" s="432" t="s">
        <v>1016</v>
      </c>
      <c r="C3073" s="235" t="s">
        <v>11658</v>
      </c>
      <c r="D3073" s="225" t="s">
        <v>698</v>
      </c>
      <c r="E3073" s="227" t="s">
        <v>11507</v>
      </c>
      <c r="F3073" s="225"/>
      <c r="G3073" s="225"/>
    </row>
    <row r="3074" spans="1:7" ht="24.950000" customHeight="1">
      <c r="A3074" s="247" t="s">
        <v>11647</v>
      </c>
      <c r="B3074" s="432" t="s">
        <v>1022</v>
      </c>
      <c r="C3074" s="235" t="s">
        <v>11658</v>
      </c>
      <c r="D3074" s="225" t="s">
        <v>698</v>
      </c>
      <c r="E3074" s="227" t="s">
        <v>11507</v>
      </c>
      <c r="F3074" s="225"/>
      <c r="G3074" s="225"/>
    </row>
    <row r="3075" spans="1:7" ht="24.950000" customHeight="1">
      <c r="A3075" s="247" t="s">
        <v>11647</v>
      </c>
      <c r="B3075" s="432" t="s">
        <v>5035</v>
      </c>
      <c r="C3075" s="235" t="s">
        <v>11658</v>
      </c>
      <c r="D3075" s="225" t="s">
        <v>698</v>
      </c>
      <c r="E3075" s="227" t="s">
        <v>11507</v>
      </c>
      <c r="F3075" s="225"/>
      <c r="G3075" s="225"/>
    </row>
    <row r="3076" spans="1:7" ht="24.950000" customHeight="1">
      <c r="A3076" s="247" t="s">
        <v>11647</v>
      </c>
      <c r="B3076" s="432" t="s">
        <v>5037</v>
      </c>
      <c r="C3076" s="235" t="s">
        <v>11658</v>
      </c>
      <c r="D3076" s="225" t="s">
        <v>698</v>
      </c>
      <c r="E3076" s="227" t="s">
        <v>11507</v>
      </c>
      <c r="F3076" s="225"/>
      <c r="G3076" s="225"/>
    </row>
    <row r="3077" spans="1:7" ht="24.950000" customHeight="1">
      <c r="A3077" s="247" t="s">
        <v>11647</v>
      </c>
      <c r="B3077" s="432" t="s">
        <v>5039</v>
      </c>
      <c r="C3077" s="235" t="s">
        <v>11658</v>
      </c>
      <c r="D3077" s="225" t="s">
        <v>698</v>
      </c>
      <c r="E3077" s="227" t="s">
        <v>11507</v>
      </c>
      <c r="F3077" s="225"/>
      <c r="G3077" s="225"/>
    </row>
    <row r="3078" spans="1:7" ht="24.950000" customHeight="1">
      <c r="A3078" s="247" t="s">
        <v>11647</v>
      </c>
      <c r="B3078" s="432" t="s">
        <v>5041</v>
      </c>
      <c r="C3078" s="235" t="s">
        <v>11658</v>
      </c>
      <c r="D3078" s="225" t="s">
        <v>698</v>
      </c>
      <c r="E3078" s="227" t="s">
        <v>11507</v>
      </c>
      <c r="F3078" s="225"/>
      <c r="G3078" s="225"/>
    </row>
    <row r="3079" spans="1:7" ht="24.950000" customHeight="1">
      <c r="A3079" s="247" t="s">
        <v>11647</v>
      </c>
      <c r="B3079" s="432" t="s">
        <v>5043</v>
      </c>
      <c r="C3079" s="235" t="s">
        <v>11658</v>
      </c>
      <c r="D3079" s="225" t="s">
        <v>698</v>
      </c>
      <c r="E3079" s="227" t="s">
        <v>11507</v>
      </c>
      <c r="F3079" s="225"/>
      <c r="G3079" s="225"/>
    </row>
    <row r="3080" spans="1:7" ht="24.950000" customHeight="1">
      <c r="A3080" s="247" t="s">
        <v>11647</v>
      </c>
      <c r="B3080" s="432" t="s">
        <v>5045</v>
      </c>
      <c r="C3080" s="235" t="s">
        <v>11658</v>
      </c>
      <c r="D3080" s="225" t="s">
        <v>698</v>
      </c>
      <c r="E3080" s="227" t="s">
        <v>11507</v>
      </c>
      <c r="F3080" s="225"/>
      <c r="G3080" s="225"/>
    </row>
    <row r="3081" spans="1:7" ht="24.950000" customHeight="1">
      <c r="A3081" s="247" t="s">
        <v>11647</v>
      </c>
      <c r="B3081" s="432" t="s">
        <v>5047</v>
      </c>
      <c r="C3081" s="235" t="s">
        <v>11658</v>
      </c>
      <c r="D3081" s="225" t="s">
        <v>698</v>
      </c>
      <c r="E3081" s="227" t="s">
        <v>11507</v>
      </c>
      <c r="F3081" s="225"/>
      <c r="G3081" s="225"/>
    </row>
    <row r="3082" spans="1:7" ht="24.950000" customHeight="1">
      <c r="A3082" s="247" t="s">
        <v>11648</v>
      </c>
      <c r="B3082" s="432" t="s">
        <v>5049</v>
      </c>
      <c r="C3082" s="235" t="s">
        <v>11658</v>
      </c>
      <c r="D3082" s="225" t="s">
        <v>698</v>
      </c>
      <c r="E3082" s="227" t="s">
        <v>11507</v>
      </c>
      <c r="F3082" s="225"/>
      <c r="G3082" s="225"/>
    </row>
    <row r="3083" spans="1:7" ht="24.950000" customHeight="1">
      <c r="A3083" s="247" t="s">
        <v>11647</v>
      </c>
      <c r="B3083" s="432" t="s">
        <v>5051</v>
      </c>
      <c r="C3083" s="235" t="s">
        <v>11658</v>
      </c>
      <c r="D3083" s="225" t="s">
        <v>698</v>
      </c>
      <c r="E3083" s="227" t="s">
        <v>11507</v>
      </c>
      <c r="F3083" s="225"/>
      <c r="G3083" s="225"/>
    </row>
    <row r="3084" spans="1:7" ht="24.950000" customHeight="1">
      <c r="A3084" s="247" t="s">
        <v>11647</v>
      </c>
      <c r="B3084" s="432" t="s">
        <v>5053</v>
      </c>
      <c r="C3084" s="235" t="s">
        <v>11658</v>
      </c>
      <c r="D3084" s="225" t="s">
        <v>698</v>
      </c>
      <c r="E3084" s="227" t="s">
        <v>11507</v>
      </c>
      <c r="F3084" s="225"/>
      <c r="G3084" s="225"/>
    </row>
    <row r="3085" spans="1:7" ht="24.950000" customHeight="1">
      <c r="A3085" s="247" t="s">
        <v>11650</v>
      </c>
      <c r="B3085" s="432" t="s">
        <v>5055</v>
      </c>
      <c r="C3085" s="235" t="s">
        <v>11658</v>
      </c>
      <c r="D3085" s="225" t="s">
        <v>698</v>
      </c>
      <c r="E3085" s="227" t="s">
        <v>11507</v>
      </c>
      <c r="F3085" s="225"/>
      <c r="G3085" s="225"/>
    </row>
    <row r="3086" spans="1:7" ht="24.950000" customHeight="1">
      <c r="A3086" s="247" t="s">
        <v>11647</v>
      </c>
      <c r="B3086" s="432" t="s">
        <v>5057</v>
      </c>
      <c r="C3086" s="235" t="s">
        <v>11658</v>
      </c>
      <c r="D3086" s="225" t="s">
        <v>698</v>
      </c>
      <c r="E3086" s="227" t="s">
        <v>11507</v>
      </c>
      <c r="F3086" s="225"/>
      <c r="G3086" s="225"/>
    </row>
    <row r="3087" spans="1:7" ht="24.950000" customHeight="1">
      <c r="A3087" s="247" t="s">
        <v>11648</v>
      </c>
      <c r="B3087" s="432" t="s">
        <v>5059</v>
      </c>
      <c r="C3087" s="235" t="s">
        <v>11658</v>
      </c>
      <c r="D3087" s="225" t="s">
        <v>698</v>
      </c>
      <c r="E3087" s="227" t="s">
        <v>11507</v>
      </c>
      <c r="F3087" s="225"/>
      <c r="G3087" s="225"/>
    </row>
    <row r="3088" spans="1:7" ht="24.950000" customHeight="1">
      <c r="A3088" s="247" t="s">
        <v>11648</v>
      </c>
      <c r="B3088" s="432" t="s">
        <v>2191</v>
      </c>
      <c r="C3088" s="235" t="s">
        <v>11658</v>
      </c>
      <c r="D3088" s="225" t="s">
        <v>698</v>
      </c>
      <c r="E3088" s="227" t="s">
        <v>11507</v>
      </c>
      <c r="F3088" s="225"/>
      <c r="G3088" s="225"/>
    </row>
    <row r="3089" spans="1:7" ht="24.950000" customHeight="1">
      <c r="A3089" s="247" t="s">
        <v>11648</v>
      </c>
      <c r="B3089" s="432" t="s">
        <v>5062</v>
      </c>
      <c r="C3089" s="235" t="s">
        <v>11658</v>
      </c>
      <c r="D3089" s="225" t="s">
        <v>698</v>
      </c>
      <c r="E3089" s="227" t="s">
        <v>11507</v>
      </c>
      <c r="F3089" s="225"/>
      <c r="G3089" s="225"/>
    </row>
    <row r="3090" spans="1:7" ht="24.950000" customHeight="1">
      <c r="A3090" s="247" t="s">
        <v>11648</v>
      </c>
      <c r="B3090" s="432" t="s">
        <v>5064</v>
      </c>
      <c r="C3090" s="235" t="s">
        <v>11658</v>
      </c>
      <c r="D3090" s="225" t="s">
        <v>698</v>
      </c>
      <c r="E3090" s="227" t="s">
        <v>11507</v>
      </c>
      <c r="F3090" s="225"/>
      <c r="G3090" s="225"/>
    </row>
    <row r="3091" spans="1:7" ht="24.950000" customHeight="1">
      <c r="A3091" s="247" t="s">
        <v>11648</v>
      </c>
      <c r="B3091" s="432" t="s">
        <v>5066</v>
      </c>
      <c r="C3091" s="235" t="s">
        <v>11658</v>
      </c>
      <c r="D3091" s="225" t="s">
        <v>698</v>
      </c>
      <c r="E3091" s="227" t="s">
        <v>11507</v>
      </c>
      <c r="F3091" s="225"/>
      <c r="G3091" s="225"/>
    </row>
    <row r="3092" spans="1:7" ht="24.950000" customHeight="1">
      <c r="A3092" s="247" t="s">
        <v>11647</v>
      </c>
      <c r="B3092" s="432" t="s">
        <v>5068</v>
      </c>
      <c r="C3092" s="235" t="s">
        <v>11658</v>
      </c>
      <c r="D3092" s="225" t="s">
        <v>698</v>
      </c>
      <c r="E3092" s="227" t="s">
        <v>11507</v>
      </c>
      <c r="F3092" s="225"/>
      <c r="G3092" s="225"/>
    </row>
    <row r="3093" spans="1:7" ht="24.950000" customHeight="1">
      <c r="A3093" s="247" t="s">
        <v>11647</v>
      </c>
      <c r="B3093" s="432" t="s">
        <v>5070</v>
      </c>
      <c r="C3093" s="235" t="s">
        <v>11658</v>
      </c>
      <c r="D3093" s="225" t="s">
        <v>698</v>
      </c>
      <c r="E3093" s="227" t="s">
        <v>11507</v>
      </c>
      <c r="F3093" s="225"/>
      <c r="G3093" s="225"/>
    </row>
    <row r="3094" spans="1:7" ht="24.950000" customHeight="1">
      <c r="A3094" s="247" t="s">
        <v>11648</v>
      </c>
      <c r="B3094" s="432" t="s">
        <v>634</v>
      </c>
      <c r="C3094" s="235" t="s">
        <v>11658</v>
      </c>
      <c r="D3094" s="225" t="s">
        <v>698</v>
      </c>
      <c r="E3094" s="227" t="s">
        <v>11507</v>
      </c>
      <c r="F3094" s="225"/>
      <c r="G3094" s="225"/>
    </row>
    <row r="3095" spans="1:7" ht="24.950000" customHeight="1">
      <c r="A3095" s="247" t="s">
        <v>11650</v>
      </c>
      <c r="B3095" s="432" t="s">
        <v>5073</v>
      </c>
      <c r="C3095" s="235" t="s">
        <v>11658</v>
      </c>
      <c r="D3095" s="225" t="s">
        <v>698</v>
      </c>
      <c r="E3095" s="227" t="s">
        <v>11507</v>
      </c>
      <c r="F3095" s="225"/>
      <c r="G3095" s="225"/>
    </row>
    <row r="3096" spans="1:7" ht="24.950000" customHeight="1">
      <c r="A3096" s="247" t="s">
        <v>11650</v>
      </c>
      <c r="B3096" s="432" t="s">
        <v>5075</v>
      </c>
      <c r="C3096" s="235" t="s">
        <v>11658</v>
      </c>
      <c r="D3096" s="225" t="s">
        <v>698</v>
      </c>
      <c r="E3096" s="227" t="s">
        <v>11507</v>
      </c>
      <c r="F3096" s="225"/>
      <c r="G3096" s="225"/>
    </row>
    <row r="3097" spans="1:7" ht="24.950000" customHeight="1">
      <c r="A3097" s="247" t="s">
        <v>11647</v>
      </c>
      <c r="B3097" s="432" t="s">
        <v>5077</v>
      </c>
      <c r="C3097" s="235" t="s">
        <v>11658</v>
      </c>
      <c r="D3097" s="225" t="s">
        <v>698</v>
      </c>
      <c r="E3097" s="227" t="s">
        <v>11507</v>
      </c>
      <c r="F3097" s="225"/>
      <c r="G3097" s="225"/>
    </row>
    <row r="3098" spans="1:7" ht="24.950000" customHeight="1">
      <c r="A3098" s="247" t="s">
        <v>11647</v>
      </c>
      <c r="B3098" s="432" t="s">
        <v>5079</v>
      </c>
      <c r="C3098" s="235" t="s">
        <v>11658</v>
      </c>
      <c r="D3098" s="225" t="s">
        <v>698</v>
      </c>
      <c r="E3098" s="227" t="s">
        <v>11507</v>
      </c>
      <c r="F3098" s="225"/>
      <c r="G3098" s="225"/>
    </row>
    <row r="3099" spans="1:7" ht="24.950000" customHeight="1">
      <c r="A3099" s="247" t="s">
        <v>11647</v>
      </c>
      <c r="B3099" s="432" t="s">
        <v>5081</v>
      </c>
      <c r="C3099" s="235" t="s">
        <v>11658</v>
      </c>
      <c r="D3099" s="225" t="s">
        <v>698</v>
      </c>
      <c r="E3099" s="227" t="s">
        <v>11507</v>
      </c>
      <c r="F3099" s="225"/>
      <c r="G3099" s="225"/>
    </row>
    <row r="3100" spans="1:7" ht="24.950000" customHeight="1">
      <c r="A3100" s="247" t="s">
        <v>11650</v>
      </c>
      <c r="B3100" s="432" t="s">
        <v>5083</v>
      </c>
      <c r="C3100" s="235" t="s">
        <v>11658</v>
      </c>
      <c r="D3100" s="225" t="s">
        <v>698</v>
      </c>
      <c r="E3100" s="227" t="s">
        <v>11507</v>
      </c>
      <c r="F3100" s="225"/>
      <c r="G3100" s="225"/>
    </row>
    <row r="3101" spans="1:7" ht="24.950000" customHeight="1">
      <c r="A3101" s="247" t="s">
        <v>11647</v>
      </c>
      <c r="B3101" s="432" t="s">
        <v>5085</v>
      </c>
      <c r="C3101" s="235" t="s">
        <v>11658</v>
      </c>
      <c r="D3101" s="225" t="s">
        <v>698</v>
      </c>
      <c r="E3101" s="227" t="s">
        <v>11507</v>
      </c>
      <c r="F3101" s="225"/>
      <c r="G3101" s="225"/>
    </row>
    <row r="3102" spans="1:7" ht="24.950000" customHeight="1">
      <c r="A3102" s="247" t="s">
        <v>11647</v>
      </c>
      <c r="B3102" s="432" t="s">
        <v>5087</v>
      </c>
      <c r="C3102" s="235" t="s">
        <v>11658</v>
      </c>
      <c r="D3102" s="225" t="s">
        <v>698</v>
      </c>
      <c r="E3102" s="227" t="s">
        <v>11507</v>
      </c>
      <c r="F3102" s="225"/>
      <c r="G3102" s="225"/>
    </row>
    <row r="3103" spans="1:7" ht="24.950000" customHeight="1">
      <c r="A3103" s="247" t="s">
        <v>11648</v>
      </c>
      <c r="B3103" s="432" t="s">
        <v>5089</v>
      </c>
      <c r="C3103" s="235" t="s">
        <v>11658</v>
      </c>
      <c r="D3103" s="225" t="s">
        <v>698</v>
      </c>
      <c r="E3103" s="227" t="s">
        <v>11507</v>
      </c>
      <c r="F3103" s="225"/>
      <c r="G3103" s="225"/>
    </row>
    <row r="3104" spans="1:7" ht="24.950000" customHeight="1">
      <c r="A3104" s="247" t="s">
        <v>11648</v>
      </c>
      <c r="B3104" s="432" t="s">
        <v>5091</v>
      </c>
      <c r="C3104" s="235" t="s">
        <v>11658</v>
      </c>
      <c r="D3104" s="225" t="s">
        <v>698</v>
      </c>
      <c r="E3104" s="227" t="s">
        <v>11456</v>
      </c>
      <c r="F3104" s="225"/>
      <c r="G3104" s="225"/>
    </row>
    <row r="3105" spans="1:7" ht="24.950000" customHeight="1">
      <c r="A3105" s="247" t="s">
        <v>11648</v>
      </c>
      <c r="B3105" s="432" t="s">
        <v>5093</v>
      </c>
      <c r="C3105" s="235" t="s">
        <v>11658</v>
      </c>
      <c r="D3105" s="225" t="s">
        <v>698</v>
      </c>
      <c r="E3105" s="227" t="s">
        <v>11456</v>
      </c>
      <c r="F3105" s="225"/>
      <c r="G3105" s="225"/>
    </row>
    <row r="3106" spans="1:7" ht="24.950000" customHeight="1">
      <c r="A3106" s="247" t="s">
        <v>11649</v>
      </c>
      <c r="B3106" s="432" t="s">
        <v>5095</v>
      </c>
      <c r="C3106" s="235" t="s">
        <v>11658</v>
      </c>
      <c r="D3106" s="225" t="s">
        <v>698</v>
      </c>
      <c r="E3106" s="227" t="s">
        <v>11456</v>
      </c>
      <c r="F3106" s="225"/>
      <c r="G3106" s="225"/>
    </row>
    <row r="3107" spans="1:7" ht="24.950000" customHeight="1">
      <c r="A3107" s="247" t="s">
        <v>11648</v>
      </c>
      <c r="B3107" s="432" t="s">
        <v>5097</v>
      </c>
      <c r="C3107" s="235" t="s">
        <v>11658</v>
      </c>
      <c r="D3107" s="225" t="s">
        <v>698</v>
      </c>
      <c r="E3107" s="227" t="s">
        <v>11456</v>
      </c>
      <c r="F3107" s="225"/>
      <c r="G3107" s="225"/>
    </row>
    <row r="3108" spans="1:7" ht="24.950000" customHeight="1">
      <c r="A3108" s="247" t="s">
        <v>11647</v>
      </c>
      <c r="B3108" s="432" t="s">
        <v>5099</v>
      </c>
      <c r="C3108" s="235" t="s">
        <v>11658</v>
      </c>
      <c r="D3108" s="225" t="s">
        <v>698</v>
      </c>
      <c r="E3108" s="227" t="s">
        <v>11456</v>
      </c>
      <c r="F3108" s="225"/>
      <c r="G3108" s="225"/>
    </row>
    <row r="3109" spans="1:7" ht="24.950000" customHeight="1">
      <c r="A3109" s="247" t="s">
        <v>11647</v>
      </c>
      <c r="B3109" s="432" t="s">
        <v>5101</v>
      </c>
      <c r="C3109" s="235" t="s">
        <v>11658</v>
      </c>
      <c r="D3109" s="225" t="s">
        <v>698</v>
      </c>
      <c r="E3109" s="227" t="s">
        <v>11456</v>
      </c>
      <c r="F3109" s="225"/>
      <c r="G3109" s="225"/>
    </row>
    <row r="3110" spans="1:7" ht="24.950000" customHeight="1">
      <c r="A3110" s="247" t="s">
        <v>11648</v>
      </c>
      <c r="B3110" s="432" t="s">
        <v>5103</v>
      </c>
      <c r="C3110" s="235" t="s">
        <v>11658</v>
      </c>
      <c r="D3110" s="225" t="s">
        <v>2735</v>
      </c>
      <c r="E3110" s="227" t="s">
        <v>11510</v>
      </c>
      <c r="F3110" s="225"/>
      <c r="G3110" s="225"/>
    </row>
    <row r="3111" spans="1:7" ht="24.950000" customHeight="1">
      <c r="A3111" s="247" t="s">
        <v>11647</v>
      </c>
      <c r="B3111" s="432" t="s">
        <v>5105</v>
      </c>
      <c r="C3111" s="235" t="s">
        <v>11658</v>
      </c>
      <c r="D3111" s="225" t="s">
        <v>2735</v>
      </c>
      <c r="E3111" s="227" t="s">
        <v>11457</v>
      </c>
      <c r="F3111" s="225"/>
      <c r="G3111" s="225"/>
    </row>
    <row r="3112" spans="1:7" ht="24.950000" customHeight="1">
      <c r="A3112" s="247" t="s">
        <v>11647</v>
      </c>
      <c r="B3112" s="432" t="s">
        <v>5107</v>
      </c>
      <c r="C3112" s="235" t="s">
        <v>11658</v>
      </c>
      <c r="D3112" s="225" t="s">
        <v>2735</v>
      </c>
      <c r="E3112" s="227" t="s">
        <v>11457</v>
      </c>
      <c r="F3112" s="225"/>
      <c r="G3112" s="225"/>
    </row>
    <row r="3113" spans="1:7" ht="24.950000" customHeight="1">
      <c r="A3113" s="247" t="s">
        <v>11648</v>
      </c>
      <c r="B3113" s="432" t="s">
        <v>5109</v>
      </c>
      <c r="C3113" s="235" t="s">
        <v>11658</v>
      </c>
      <c r="D3113" s="225" t="s">
        <v>2735</v>
      </c>
      <c r="E3113" s="227" t="s">
        <v>11457</v>
      </c>
      <c r="F3113" s="225"/>
      <c r="G3113" s="225"/>
    </row>
    <row r="3114" spans="1:7" ht="24.950000" customHeight="1">
      <c r="A3114" s="247" t="s">
        <v>11647</v>
      </c>
      <c r="B3114" s="432" t="s">
        <v>5111</v>
      </c>
      <c r="C3114" s="235" t="s">
        <v>11658</v>
      </c>
      <c r="D3114" s="225" t="s">
        <v>2735</v>
      </c>
      <c r="E3114" s="227" t="s">
        <v>11457</v>
      </c>
      <c r="F3114" s="225"/>
      <c r="G3114" s="225"/>
    </row>
    <row r="3115" spans="1:7" ht="24.950000" customHeight="1">
      <c r="A3115" s="247" t="s">
        <v>11648</v>
      </c>
      <c r="B3115" s="432" t="s">
        <v>5113</v>
      </c>
      <c r="C3115" s="235" t="s">
        <v>11658</v>
      </c>
      <c r="D3115" s="225" t="s">
        <v>2735</v>
      </c>
      <c r="E3115" s="227" t="s">
        <v>11457</v>
      </c>
      <c r="F3115" s="225"/>
      <c r="G3115" s="225"/>
    </row>
    <row r="3116" spans="1:7" ht="24.950000" customHeight="1">
      <c r="A3116" s="247" t="s">
        <v>11650</v>
      </c>
      <c r="B3116" s="432" t="s">
        <v>5115</v>
      </c>
      <c r="C3116" s="235" t="s">
        <v>11658</v>
      </c>
      <c r="D3116" s="225" t="s">
        <v>2735</v>
      </c>
      <c r="E3116" s="227" t="s">
        <v>11457</v>
      </c>
      <c r="F3116" s="225"/>
      <c r="G3116" s="225"/>
    </row>
    <row r="3117" spans="1:7" ht="24.950000" customHeight="1">
      <c r="A3117" s="247" t="s">
        <v>11647</v>
      </c>
      <c r="B3117" s="432" t="s">
        <v>5117</v>
      </c>
      <c r="C3117" s="235" t="s">
        <v>11658</v>
      </c>
      <c r="D3117" s="225" t="s">
        <v>2735</v>
      </c>
      <c r="E3117" s="227" t="s">
        <v>11457</v>
      </c>
      <c r="F3117" s="225"/>
      <c r="G3117" s="225"/>
    </row>
    <row r="3118" spans="1:7" ht="24.950000" customHeight="1">
      <c r="A3118" s="247" t="s">
        <v>11647</v>
      </c>
      <c r="B3118" s="432" t="s">
        <v>5119</v>
      </c>
      <c r="C3118" s="235" t="s">
        <v>11658</v>
      </c>
      <c r="D3118" s="225" t="s">
        <v>2735</v>
      </c>
      <c r="E3118" s="227" t="s">
        <v>11457</v>
      </c>
      <c r="F3118" s="225"/>
      <c r="G3118" s="225"/>
    </row>
    <row r="3119" spans="1:7" ht="24.950000" customHeight="1">
      <c r="A3119" s="247" t="s">
        <v>11650</v>
      </c>
      <c r="B3119" s="432" t="s">
        <v>5121</v>
      </c>
      <c r="C3119" s="235" t="s">
        <v>11658</v>
      </c>
      <c r="D3119" s="225" t="s">
        <v>2735</v>
      </c>
      <c r="E3119" s="227" t="s">
        <v>11457</v>
      </c>
      <c r="F3119" s="225"/>
      <c r="G3119" s="225"/>
    </row>
    <row r="3120" spans="1:7" ht="24.950000" customHeight="1">
      <c r="A3120" s="247" t="s">
        <v>11647</v>
      </c>
      <c r="B3120" s="432" t="s">
        <v>5123</v>
      </c>
      <c r="C3120" s="235" t="s">
        <v>11658</v>
      </c>
      <c r="D3120" s="225" t="s">
        <v>2735</v>
      </c>
      <c r="E3120" s="227" t="s">
        <v>11457</v>
      </c>
      <c r="F3120" s="225"/>
      <c r="G3120" s="225"/>
    </row>
    <row r="3121" spans="1:7" ht="24.950000" customHeight="1">
      <c r="A3121" s="247" t="s">
        <v>11647</v>
      </c>
      <c r="B3121" s="432" t="s">
        <v>5125</v>
      </c>
      <c r="C3121" s="235" t="s">
        <v>11658</v>
      </c>
      <c r="D3121" s="225" t="s">
        <v>2735</v>
      </c>
      <c r="E3121" s="227" t="s">
        <v>11457</v>
      </c>
      <c r="F3121" s="225"/>
      <c r="G3121" s="225"/>
    </row>
    <row r="3122" spans="1:7" ht="24.950000" customHeight="1">
      <c r="A3122" s="247" t="s">
        <v>11647</v>
      </c>
      <c r="B3122" s="432" t="s">
        <v>5127</v>
      </c>
      <c r="C3122" s="235" t="s">
        <v>11658</v>
      </c>
      <c r="D3122" s="225" t="s">
        <v>2735</v>
      </c>
      <c r="E3122" s="227" t="s">
        <v>11457</v>
      </c>
      <c r="F3122" s="225"/>
      <c r="G3122" s="225"/>
    </row>
    <row r="3123" spans="1:7" ht="24.950000" customHeight="1">
      <c r="A3123" s="247" t="s">
        <v>11648</v>
      </c>
      <c r="B3123" s="432" t="s">
        <v>5129</v>
      </c>
      <c r="C3123" s="235" t="s">
        <v>11658</v>
      </c>
      <c r="D3123" s="225" t="s">
        <v>2735</v>
      </c>
      <c r="E3123" s="227" t="s">
        <v>11457</v>
      </c>
      <c r="F3123" s="225"/>
      <c r="G3123" s="225"/>
    </row>
    <row r="3124" spans="1:7" ht="24.950000" customHeight="1">
      <c r="A3124" s="247" t="s">
        <v>11647</v>
      </c>
      <c r="B3124" s="432" t="s">
        <v>5131</v>
      </c>
      <c r="C3124" s="235" t="s">
        <v>11658</v>
      </c>
      <c r="D3124" s="225" t="s">
        <v>2735</v>
      </c>
      <c r="E3124" s="227" t="s">
        <v>11457</v>
      </c>
      <c r="F3124" s="225"/>
      <c r="G3124" s="225"/>
    </row>
    <row r="3125" spans="1:7" ht="24.950000" customHeight="1">
      <c r="A3125" s="247" t="s">
        <v>11649</v>
      </c>
      <c r="B3125" s="432" t="s">
        <v>5133</v>
      </c>
      <c r="C3125" s="235" t="s">
        <v>11658</v>
      </c>
      <c r="D3125" s="225" t="s">
        <v>2735</v>
      </c>
      <c r="E3125" s="227" t="s">
        <v>11457</v>
      </c>
      <c r="F3125" s="225"/>
      <c r="G3125" s="225"/>
    </row>
    <row r="3126" spans="1:7" ht="24.950000" customHeight="1">
      <c r="A3126" s="247" t="s">
        <v>11647</v>
      </c>
      <c r="B3126" s="432" t="s">
        <v>5135</v>
      </c>
      <c r="C3126" s="235" t="s">
        <v>11658</v>
      </c>
      <c r="D3126" s="225" t="s">
        <v>2735</v>
      </c>
      <c r="E3126" s="227" t="s">
        <v>11457</v>
      </c>
      <c r="F3126" s="225"/>
      <c r="G3126" s="225"/>
    </row>
    <row r="3127" spans="1:7" ht="24.950000" customHeight="1">
      <c r="A3127" s="247" t="s">
        <v>11647</v>
      </c>
      <c r="B3127" s="432" t="s">
        <v>5137</v>
      </c>
      <c r="C3127" s="235" t="s">
        <v>11658</v>
      </c>
      <c r="D3127" s="225" t="s">
        <v>2735</v>
      </c>
      <c r="E3127" s="227" t="s">
        <v>11457</v>
      </c>
      <c r="F3127" s="225"/>
      <c r="G3127" s="225"/>
    </row>
    <row r="3128" spans="1:7" ht="24.950000" customHeight="1">
      <c r="A3128" s="247" t="s">
        <v>11648</v>
      </c>
      <c r="B3128" s="432" t="s">
        <v>5139</v>
      </c>
      <c r="C3128" s="235" t="s">
        <v>11658</v>
      </c>
      <c r="D3128" s="225" t="s">
        <v>2735</v>
      </c>
      <c r="E3128" s="227" t="s">
        <v>11457</v>
      </c>
      <c r="F3128" s="225"/>
      <c r="G3128" s="225"/>
    </row>
    <row r="3129" spans="1:7" ht="24.950000" customHeight="1">
      <c r="A3129" s="247" t="s">
        <v>11647</v>
      </c>
      <c r="B3129" s="432" t="s">
        <v>5141</v>
      </c>
      <c r="C3129" s="235" t="s">
        <v>11658</v>
      </c>
      <c r="D3129" s="225" t="s">
        <v>2735</v>
      </c>
      <c r="E3129" s="227" t="s">
        <v>11457</v>
      </c>
      <c r="F3129" s="225"/>
      <c r="G3129" s="225"/>
    </row>
    <row r="3130" spans="1:7" ht="24.950000" customHeight="1">
      <c r="A3130" s="247" t="s">
        <v>11647</v>
      </c>
      <c r="B3130" s="432" t="s">
        <v>5143</v>
      </c>
      <c r="C3130" s="235" t="s">
        <v>11658</v>
      </c>
      <c r="D3130" s="225" t="s">
        <v>2735</v>
      </c>
      <c r="E3130" s="227" t="s">
        <v>11457</v>
      </c>
      <c r="F3130" s="225"/>
      <c r="G3130" s="225"/>
    </row>
    <row r="3131" spans="1:7" ht="24.950000" customHeight="1">
      <c r="A3131" s="247" t="s">
        <v>11647</v>
      </c>
      <c r="B3131" s="432" t="s">
        <v>5145</v>
      </c>
      <c r="C3131" s="235" t="s">
        <v>11658</v>
      </c>
      <c r="D3131" s="225" t="s">
        <v>2735</v>
      </c>
      <c r="E3131" s="227" t="s">
        <v>11457</v>
      </c>
      <c r="F3131" s="225"/>
      <c r="G3131" s="225"/>
    </row>
    <row r="3132" spans="1:7" ht="24.950000" customHeight="1">
      <c r="A3132" s="247" t="s">
        <v>11647</v>
      </c>
      <c r="B3132" s="432" t="s">
        <v>5147</v>
      </c>
      <c r="C3132" s="235" t="s">
        <v>11658</v>
      </c>
      <c r="D3132" s="225" t="s">
        <v>2735</v>
      </c>
      <c r="E3132" s="227" t="s">
        <v>11457</v>
      </c>
      <c r="F3132" s="225"/>
      <c r="G3132" s="225"/>
    </row>
    <row r="3133" spans="1:7" ht="24.950000" customHeight="1">
      <c r="A3133" s="247" t="s">
        <v>11647</v>
      </c>
      <c r="B3133" s="432" t="s">
        <v>5149</v>
      </c>
      <c r="C3133" s="235" t="s">
        <v>11658</v>
      </c>
      <c r="D3133" s="225" t="s">
        <v>2735</v>
      </c>
      <c r="E3133" s="227" t="s">
        <v>11457</v>
      </c>
      <c r="F3133" s="225"/>
      <c r="G3133" s="225"/>
    </row>
    <row r="3134" spans="1:7" ht="24.950000" customHeight="1">
      <c r="A3134" s="247" t="s">
        <v>11647</v>
      </c>
      <c r="B3134" s="432" t="s">
        <v>5151</v>
      </c>
      <c r="C3134" s="235" t="s">
        <v>11658</v>
      </c>
      <c r="D3134" s="225" t="s">
        <v>2735</v>
      </c>
      <c r="E3134" s="227" t="s">
        <v>11457</v>
      </c>
      <c r="F3134" s="225"/>
      <c r="G3134" s="225"/>
    </row>
    <row r="3135" spans="1:7" ht="24.950000" customHeight="1">
      <c r="A3135" s="247" t="s">
        <v>11647</v>
      </c>
      <c r="B3135" s="432" t="s">
        <v>5153</v>
      </c>
      <c r="C3135" s="235" t="s">
        <v>11658</v>
      </c>
      <c r="D3135" s="225" t="s">
        <v>2735</v>
      </c>
      <c r="E3135" s="227" t="s">
        <v>11457</v>
      </c>
      <c r="F3135" s="225"/>
      <c r="G3135" s="225"/>
    </row>
    <row r="3136" spans="1:7" ht="24.950000" customHeight="1">
      <c r="A3136" s="247" t="s">
        <v>11647</v>
      </c>
      <c r="B3136" s="432" t="s">
        <v>5155</v>
      </c>
      <c r="C3136" s="235" t="s">
        <v>11658</v>
      </c>
      <c r="D3136" s="225" t="s">
        <v>2735</v>
      </c>
      <c r="E3136" s="227" t="s">
        <v>11457</v>
      </c>
      <c r="F3136" s="225"/>
      <c r="G3136" s="225"/>
    </row>
    <row r="3137" spans="1:7" ht="24.950000" customHeight="1">
      <c r="A3137" s="247" t="s">
        <v>11647</v>
      </c>
      <c r="B3137" s="432" t="s">
        <v>5157</v>
      </c>
      <c r="C3137" s="235" t="s">
        <v>11658</v>
      </c>
      <c r="D3137" s="225" t="s">
        <v>2735</v>
      </c>
      <c r="E3137" s="227" t="s">
        <v>11457</v>
      </c>
      <c r="F3137" s="225"/>
      <c r="G3137" s="225"/>
    </row>
    <row r="3138" spans="1:7" ht="24.950000" customHeight="1">
      <c r="A3138" s="247" t="s">
        <v>11647</v>
      </c>
      <c r="B3138" s="432" t="s">
        <v>5159</v>
      </c>
      <c r="C3138" s="235" t="s">
        <v>11658</v>
      </c>
      <c r="D3138" s="225" t="s">
        <v>2735</v>
      </c>
      <c r="E3138" s="227" t="s">
        <v>11457</v>
      </c>
      <c r="F3138" s="225"/>
      <c r="G3138" s="225"/>
    </row>
    <row r="3139" spans="1:7" ht="24.950000" customHeight="1">
      <c r="A3139" s="247" t="s">
        <v>11647</v>
      </c>
      <c r="B3139" s="432" t="s">
        <v>5161</v>
      </c>
      <c r="C3139" s="235" t="s">
        <v>11658</v>
      </c>
      <c r="D3139" s="225" t="s">
        <v>2735</v>
      </c>
      <c r="E3139" s="227" t="s">
        <v>11457</v>
      </c>
      <c r="F3139" s="225"/>
      <c r="G3139" s="225"/>
    </row>
    <row r="3140" spans="1:7" ht="24.950000" customHeight="1">
      <c r="A3140" s="247" t="s">
        <v>11647</v>
      </c>
      <c r="B3140" s="432" t="s">
        <v>5163</v>
      </c>
      <c r="C3140" s="235" t="s">
        <v>11658</v>
      </c>
      <c r="D3140" s="225" t="s">
        <v>2735</v>
      </c>
      <c r="E3140" s="227" t="s">
        <v>11457</v>
      </c>
      <c r="F3140" s="225"/>
      <c r="G3140" s="225"/>
    </row>
    <row r="3141" spans="1:7" ht="24.950000" customHeight="1">
      <c r="A3141" s="247" t="s">
        <v>11647</v>
      </c>
      <c r="B3141" s="432" t="s">
        <v>5165</v>
      </c>
      <c r="C3141" s="235" t="s">
        <v>11658</v>
      </c>
      <c r="D3141" s="225" t="s">
        <v>2735</v>
      </c>
      <c r="E3141" s="227" t="s">
        <v>11457</v>
      </c>
      <c r="F3141" s="225"/>
      <c r="G3141" s="225"/>
    </row>
    <row r="3142" spans="1:7" ht="24.950000" customHeight="1">
      <c r="A3142" s="247" t="s">
        <v>11647</v>
      </c>
      <c r="B3142" s="432" t="s">
        <v>5167</v>
      </c>
      <c r="C3142" s="235" t="s">
        <v>11658</v>
      </c>
      <c r="D3142" s="225" t="s">
        <v>2735</v>
      </c>
      <c r="E3142" s="227" t="s">
        <v>11457</v>
      </c>
      <c r="F3142" s="225"/>
      <c r="G3142" s="225"/>
    </row>
    <row r="3143" spans="1:7" ht="24.950000" customHeight="1">
      <c r="A3143" s="247" t="s">
        <v>11647</v>
      </c>
      <c r="B3143" s="432" t="s">
        <v>5169</v>
      </c>
      <c r="C3143" s="235" t="s">
        <v>11658</v>
      </c>
      <c r="D3143" s="225" t="s">
        <v>2735</v>
      </c>
      <c r="E3143" s="227" t="s">
        <v>11457</v>
      </c>
      <c r="F3143" s="225"/>
      <c r="G3143" s="225"/>
    </row>
    <row r="3144" spans="1:7" ht="24.950000" customHeight="1">
      <c r="A3144" s="247" t="s">
        <v>11648</v>
      </c>
      <c r="B3144" s="432" t="s">
        <v>5171</v>
      </c>
      <c r="C3144" s="235" t="s">
        <v>11658</v>
      </c>
      <c r="D3144" s="225" t="s">
        <v>2735</v>
      </c>
      <c r="E3144" s="227" t="s">
        <v>11457</v>
      </c>
      <c r="F3144" s="225"/>
      <c r="G3144" s="225"/>
    </row>
    <row r="3145" spans="1:7" ht="24.950000" customHeight="1">
      <c r="A3145" s="247" t="s">
        <v>11648</v>
      </c>
      <c r="B3145" s="432" t="s">
        <v>5173</v>
      </c>
      <c r="C3145" s="235" t="s">
        <v>11658</v>
      </c>
      <c r="D3145" s="225" t="s">
        <v>2735</v>
      </c>
      <c r="E3145" s="227" t="s">
        <v>11457</v>
      </c>
      <c r="F3145" s="225"/>
      <c r="G3145" s="225"/>
    </row>
    <row r="3146" spans="1:7" ht="24.950000" customHeight="1">
      <c r="A3146" s="247" t="s">
        <v>11647</v>
      </c>
      <c r="B3146" s="432" t="s">
        <v>5175</v>
      </c>
      <c r="C3146" s="235" t="s">
        <v>11658</v>
      </c>
      <c r="D3146" s="225" t="s">
        <v>2735</v>
      </c>
      <c r="E3146" s="227" t="s">
        <v>11457</v>
      </c>
      <c r="F3146" s="225"/>
      <c r="G3146" s="225"/>
    </row>
    <row r="3147" spans="1:7" ht="24.950000" customHeight="1">
      <c r="A3147" s="247" t="s">
        <v>11647</v>
      </c>
      <c r="B3147" s="432" t="s">
        <v>5177</v>
      </c>
      <c r="C3147" s="235" t="s">
        <v>11658</v>
      </c>
      <c r="D3147" s="225" t="s">
        <v>2735</v>
      </c>
      <c r="E3147" s="227" t="s">
        <v>11457</v>
      </c>
      <c r="F3147" s="225"/>
      <c r="G3147" s="225"/>
    </row>
    <row r="3148" spans="1:7" ht="24.950000" customHeight="1">
      <c r="A3148" s="247" t="s">
        <v>11647</v>
      </c>
      <c r="B3148" s="432" t="s">
        <v>5179</v>
      </c>
      <c r="C3148" s="235" t="s">
        <v>11658</v>
      </c>
      <c r="D3148" s="225" t="s">
        <v>2735</v>
      </c>
      <c r="E3148" s="227" t="s">
        <v>11457</v>
      </c>
      <c r="F3148" s="225"/>
      <c r="G3148" s="225"/>
    </row>
    <row r="3149" spans="1:7" ht="24.950000" customHeight="1">
      <c r="A3149" s="247" t="s">
        <v>11649</v>
      </c>
      <c r="B3149" s="432" t="s">
        <v>5181</v>
      </c>
      <c r="C3149" s="235" t="s">
        <v>11658</v>
      </c>
      <c r="D3149" s="225" t="s">
        <v>2735</v>
      </c>
      <c r="E3149" s="227" t="s">
        <v>11457</v>
      </c>
      <c r="F3149" s="225"/>
      <c r="G3149" s="225"/>
    </row>
    <row r="3150" spans="1:7" ht="24.950000" customHeight="1">
      <c r="A3150" s="247" t="s">
        <v>11647</v>
      </c>
      <c r="B3150" s="432" t="s">
        <v>5183</v>
      </c>
      <c r="C3150" s="235" t="s">
        <v>11658</v>
      </c>
      <c r="D3150" s="225" t="s">
        <v>2735</v>
      </c>
      <c r="E3150" s="227" t="s">
        <v>11457</v>
      </c>
      <c r="F3150" s="225"/>
      <c r="G3150" s="225"/>
    </row>
    <row r="3151" spans="1:7" ht="24.950000" customHeight="1">
      <c r="A3151" s="247" t="s">
        <v>11647</v>
      </c>
      <c r="B3151" s="432" t="s">
        <v>2197</v>
      </c>
      <c r="C3151" s="235" t="s">
        <v>11658</v>
      </c>
      <c r="D3151" s="225" t="s">
        <v>698</v>
      </c>
      <c r="E3151" s="227" t="s">
        <v>11456</v>
      </c>
      <c r="F3151" s="225"/>
      <c r="G3151" s="225"/>
    </row>
    <row r="3152" spans="1:7" ht="24.950000" customHeight="1">
      <c r="A3152" s="247" t="s">
        <v>11648</v>
      </c>
      <c r="B3152" s="432" t="s">
        <v>5186</v>
      </c>
      <c r="C3152" s="235" t="s">
        <v>11658</v>
      </c>
      <c r="D3152" s="225" t="s">
        <v>698</v>
      </c>
      <c r="E3152" s="227" t="s">
        <v>11456</v>
      </c>
      <c r="F3152" s="225"/>
      <c r="G3152" s="225"/>
    </row>
    <row r="3153" spans="1:7" ht="24.950000" customHeight="1">
      <c r="A3153" s="247" t="s">
        <v>11647</v>
      </c>
      <c r="B3153" s="432" t="s">
        <v>5188</v>
      </c>
      <c r="C3153" s="235" t="s">
        <v>11658</v>
      </c>
      <c r="D3153" s="225" t="s">
        <v>698</v>
      </c>
      <c r="E3153" s="227" t="s">
        <v>11456</v>
      </c>
      <c r="F3153" s="225"/>
      <c r="G3153" s="225"/>
    </row>
    <row r="3154" spans="1:7" ht="24.950000" customHeight="1">
      <c r="A3154" s="247" t="s">
        <v>11647</v>
      </c>
      <c r="B3154" s="432" t="s">
        <v>5190</v>
      </c>
      <c r="C3154" s="235" t="s">
        <v>11658</v>
      </c>
      <c r="D3154" s="225" t="s">
        <v>698</v>
      </c>
      <c r="E3154" s="227" t="s">
        <v>11460</v>
      </c>
      <c r="F3154" s="225"/>
      <c r="G3154" s="225"/>
    </row>
    <row r="3155" spans="1:7" ht="24.950000" customHeight="1">
      <c r="A3155" s="247" t="s">
        <v>11648</v>
      </c>
      <c r="B3155" s="432" t="s">
        <v>5192</v>
      </c>
      <c r="C3155" s="235" t="s">
        <v>11658</v>
      </c>
      <c r="D3155" s="225" t="s">
        <v>698</v>
      </c>
      <c r="E3155" s="227" t="s">
        <v>11460</v>
      </c>
      <c r="F3155" s="225"/>
      <c r="G3155" s="225"/>
    </row>
    <row r="3156" spans="1:7" ht="24.950000" customHeight="1">
      <c r="A3156" s="247" t="s">
        <v>11647</v>
      </c>
      <c r="B3156" s="432" t="s">
        <v>5194</v>
      </c>
      <c r="C3156" s="235" t="s">
        <v>11658</v>
      </c>
      <c r="D3156" s="225" t="s">
        <v>698</v>
      </c>
      <c r="E3156" s="227" t="s">
        <v>11460</v>
      </c>
      <c r="F3156" s="225"/>
      <c r="G3156" s="225"/>
    </row>
    <row r="3157" spans="1:7" ht="24.950000" customHeight="1">
      <c r="A3157" s="247" t="s">
        <v>11647</v>
      </c>
      <c r="B3157" s="432" t="s">
        <v>5196</v>
      </c>
      <c r="C3157" s="235" t="s">
        <v>11658</v>
      </c>
      <c r="D3157" s="225" t="s">
        <v>698</v>
      </c>
      <c r="E3157" s="227" t="s">
        <v>11460</v>
      </c>
      <c r="F3157" s="225"/>
      <c r="G3157" s="225"/>
    </row>
    <row r="3158" spans="1:7" ht="24.950000" customHeight="1">
      <c r="A3158" s="247" t="s">
        <v>11647</v>
      </c>
      <c r="B3158" s="432" t="s">
        <v>5198</v>
      </c>
      <c r="C3158" s="235" t="s">
        <v>11658</v>
      </c>
      <c r="D3158" s="225" t="s">
        <v>698</v>
      </c>
      <c r="E3158" s="227" t="s">
        <v>11456</v>
      </c>
      <c r="F3158" s="225"/>
      <c r="G3158" s="225"/>
    </row>
    <row r="3159" spans="1:7" ht="24.950000" customHeight="1">
      <c r="A3159" s="247" t="s">
        <v>11647</v>
      </c>
      <c r="B3159" s="432" t="s">
        <v>5200</v>
      </c>
      <c r="C3159" s="235" t="s">
        <v>11658</v>
      </c>
      <c r="D3159" s="225" t="s">
        <v>698</v>
      </c>
      <c r="E3159" s="227" t="s">
        <v>11456</v>
      </c>
      <c r="F3159" s="225"/>
      <c r="G3159" s="225"/>
    </row>
    <row r="3160" spans="1:7" ht="24.950000" customHeight="1">
      <c r="A3160" s="247" t="s">
        <v>11649</v>
      </c>
      <c r="B3160" s="432" t="s">
        <v>5202</v>
      </c>
      <c r="C3160" s="235" t="s">
        <v>11658</v>
      </c>
      <c r="D3160" s="225" t="s">
        <v>698</v>
      </c>
      <c r="E3160" s="227" t="s">
        <v>11456</v>
      </c>
      <c r="F3160" s="225"/>
      <c r="G3160" s="225"/>
    </row>
    <row r="3161" spans="1:7" ht="24.950000" customHeight="1">
      <c r="A3161" s="247" t="s">
        <v>11647</v>
      </c>
      <c r="B3161" s="432" t="s">
        <v>5204</v>
      </c>
      <c r="C3161" s="235" t="s">
        <v>11658</v>
      </c>
      <c r="D3161" s="225" t="s">
        <v>698</v>
      </c>
      <c r="E3161" s="227" t="s">
        <v>11456</v>
      </c>
      <c r="F3161" s="225"/>
      <c r="G3161" s="225"/>
    </row>
    <row r="3162" spans="1:7" ht="24.950000" customHeight="1">
      <c r="A3162" s="247" t="s">
        <v>11649</v>
      </c>
      <c r="B3162" s="432" t="s">
        <v>5206</v>
      </c>
      <c r="C3162" s="235" t="s">
        <v>11658</v>
      </c>
      <c r="D3162" s="225" t="s">
        <v>698</v>
      </c>
      <c r="E3162" s="227" t="s">
        <v>11456</v>
      </c>
      <c r="F3162" s="225"/>
      <c r="G3162" s="225"/>
    </row>
    <row r="3163" spans="1:7" ht="24.950000" customHeight="1">
      <c r="A3163" s="247" t="s">
        <v>11650</v>
      </c>
      <c r="B3163" s="432" t="s">
        <v>5206</v>
      </c>
      <c r="C3163" s="235" t="s">
        <v>11658</v>
      </c>
      <c r="D3163" s="225" t="s">
        <v>698</v>
      </c>
      <c r="E3163" s="227" t="s">
        <v>11456</v>
      </c>
      <c r="F3163" s="225"/>
      <c r="G3163" s="225"/>
    </row>
    <row r="3164" spans="1:7" ht="24.950000" customHeight="1">
      <c r="A3164" s="247" t="s">
        <v>11647</v>
      </c>
      <c r="B3164" s="432" t="s">
        <v>5209</v>
      </c>
      <c r="C3164" s="235" t="s">
        <v>11658</v>
      </c>
      <c r="D3164" s="225" t="s">
        <v>2735</v>
      </c>
      <c r="E3164" s="227" t="s">
        <v>11508</v>
      </c>
      <c r="F3164" s="225"/>
      <c r="G3164" s="225"/>
    </row>
    <row r="3165" spans="1:7" ht="24.950000" customHeight="1">
      <c r="A3165" s="247" t="s">
        <v>11650</v>
      </c>
      <c r="B3165" s="432" t="s">
        <v>5211</v>
      </c>
      <c r="C3165" s="235" t="s">
        <v>11658</v>
      </c>
      <c r="D3165" s="225" t="s">
        <v>2735</v>
      </c>
      <c r="E3165" s="227" t="s">
        <v>11508</v>
      </c>
      <c r="F3165" s="225"/>
      <c r="G3165" s="225"/>
    </row>
    <row r="3166" spans="1:7" ht="24.950000" customHeight="1">
      <c r="A3166" s="247" t="s">
        <v>11647</v>
      </c>
      <c r="B3166" s="432" t="s">
        <v>5213</v>
      </c>
      <c r="C3166" s="235" t="s">
        <v>11658</v>
      </c>
      <c r="D3166" s="225" t="s">
        <v>2735</v>
      </c>
      <c r="E3166" s="227" t="s">
        <v>11508</v>
      </c>
      <c r="F3166" s="225"/>
      <c r="G3166" s="225"/>
    </row>
    <row r="3167" spans="1:7" ht="24.950000" customHeight="1">
      <c r="A3167" s="247" t="s">
        <v>11647</v>
      </c>
      <c r="B3167" s="432" t="s">
        <v>5215</v>
      </c>
      <c r="C3167" s="235" t="s">
        <v>11658</v>
      </c>
      <c r="D3167" s="225" t="s">
        <v>2735</v>
      </c>
      <c r="E3167" s="227" t="s">
        <v>11508</v>
      </c>
      <c r="F3167" s="225"/>
      <c r="G3167" s="225"/>
    </row>
    <row r="3168" spans="1:7" ht="24.950000" customHeight="1">
      <c r="A3168" s="247" t="s">
        <v>11647</v>
      </c>
      <c r="B3168" s="432" t="s">
        <v>5217</v>
      </c>
      <c r="C3168" s="235" t="s">
        <v>11658</v>
      </c>
      <c r="D3168" s="225" t="s">
        <v>2735</v>
      </c>
      <c r="E3168" s="227" t="s">
        <v>11508</v>
      </c>
      <c r="F3168" s="225"/>
      <c r="G3168" s="225"/>
    </row>
    <row r="3169" spans="1:7" ht="24.950000" customHeight="1">
      <c r="A3169" s="247" t="s">
        <v>11647</v>
      </c>
      <c r="B3169" s="432" t="s">
        <v>5219</v>
      </c>
      <c r="C3169" s="235" t="s">
        <v>11658</v>
      </c>
      <c r="D3169" s="225" t="s">
        <v>2735</v>
      </c>
      <c r="E3169" s="227" t="s">
        <v>11510</v>
      </c>
      <c r="F3169" s="225"/>
      <c r="G3169" s="225"/>
    </row>
    <row r="3170" spans="1:7" ht="24.950000" customHeight="1">
      <c r="A3170" s="247" t="s">
        <v>11648</v>
      </c>
      <c r="B3170" s="432" t="s">
        <v>5221</v>
      </c>
      <c r="C3170" s="235" t="s">
        <v>11658</v>
      </c>
      <c r="D3170" s="225" t="s">
        <v>2735</v>
      </c>
      <c r="E3170" s="227" t="s">
        <v>11508</v>
      </c>
      <c r="F3170" s="225"/>
      <c r="G3170" s="225"/>
    </row>
    <row r="3171" spans="1:7" ht="24.950000" customHeight="1">
      <c r="A3171" s="247" t="s">
        <v>11647</v>
      </c>
      <c r="B3171" s="432" t="s">
        <v>5223</v>
      </c>
      <c r="C3171" s="235" t="s">
        <v>11658</v>
      </c>
      <c r="D3171" s="225" t="s">
        <v>2735</v>
      </c>
      <c r="E3171" s="227" t="s">
        <v>11508</v>
      </c>
      <c r="F3171" s="225"/>
      <c r="G3171" s="225"/>
    </row>
    <row r="3172" spans="1:7" ht="24.950000" customHeight="1">
      <c r="A3172" s="247" t="s">
        <v>11647</v>
      </c>
      <c r="B3172" s="432" t="s">
        <v>5225</v>
      </c>
      <c r="C3172" s="235" t="s">
        <v>11658</v>
      </c>
      <c r="D3172" s="225" t="s">
        <v>2835</v>
      </c>
      <c r="E3172" s="227" t="s">
        <v>11508</v>
      </c>
      <c r="F3172" s="225"/>
      <c r="G3172" s="225"/>
    </row>
    <row r="3173" spans="1:7" ht="24.950000" customHeight="1">
      <c r="A3173" s="247" t="s">
        <v>11647</v>
      </c>
      <c r="B3173" s="432" t="s">
        <v>5227</v>
      </c>
      <c r="C3173" s="235" t="s">
        <v>11658</v>
      </c>
      <c r="D3173" s="225" t="s">
        <v>2735</v>
      </c>
      <c r="E3173" s="227" t="s">
        <v>11508</v>
      </c>
      <c r="F3173" s="225"/>
      <c r="G3173" s="225"/>
    </row>
    <row r="3174" spans="1:7" ht="24.950000" customHeight="1">
      <c r="A3174" s="247" t="s">
        <v>11647</v>
      </c>
      <c r="B3174" s="432" t="s">
        <v>5229</v>
      </c>
      <c r="C3174" s="235" t="s">
        <v>11658</v>
      </c>
      <c r="D3174" s="225" t="s">
        <v>2735</v>
      </c>
      <c r="E3174" s="227" t="s">
        <v>11508</v>
      </c>
      <c r="F3174" s="225"/>
      <c r="G3174" s="225"/>
    </row>
    <row r="3175" spans="1:7" ht="24.950000" customHeight="1">
      <c r="A3175" s="247" t="s">
        <v>11647</v>
      </c>
      <c r="B3175" s="432" t="s">
        <v>5231</v>
      </c>
      <c r="C3175" s="235" t="s">
        <v>11658</v>
      </c>
      <c r="D3175" s="225" t="s">
        <v>698</v>
      </c>
      <c r="E3175" s="227" t="s">
        <v>11512</v>
      </c>
      <c r="F3175" s="225"/>
      <c r="G3175" s="225"/>
    </row>
    <row r="3176" spans="1:7" ht="24.950000" customHeight="1">
      <c r="A3176" s="247" t="s">
        <v>11648</v>
      </c>
      <c r="B3176" s="432" t="s">
        <v>5233</v>
      </c>
      <c r="C3176" s="235" t="s">
        <v>11658</v>
      </c>
      <c r="D3176" s="225" t="s">
        <v>698</v>
      </c>
      <c r="E3176" s="227" t="s">
        <v>11512</v>
      </c>
      <c r="F3176" s="225"/>
      <c r="G3176" s="225"/>
    </row>
    <row r="3177" spans="1:7" ht="24.950000" customHeight="1">
      <c r="A3177" s="247" t="s">
        <v>11647</v>
      </c>
      <c r="B3177" s="432" t="s">
        <v>5235</v>
      </c>
      <c r="C3177" s="235" t="s">
        <v>11658</v>
      </c>
      <c r="D3177" s="225" t="s">
        <v>698</v>
      </c>
      <c r="E3177" s="227" t="s">
        <v>11512</v>
      </c>
      <c r="F3177" s="225"/>
      <c r="G3177" s="225"/>
    </row>
    <row r="3178" spans="1:7" ht="24.950000" customHeight="1">
      <c r="A3178" s="247" t="s">
        <v>11648</v>
      </c>
      <c r="B3178" s="432" t="s">
        <v>5237</v>
      </c>
      <c r="C3178" s="235" t="s">
        <v>11658</v>
      </c>
      <c r="D3178" s="225" t="s">
        <v>698</v>
      </c>
      <c r="E3178" s="227" t="s">
        <v>11512</v>
      </c>
      <c r="F3178" s="225"/>
      <c r="G3178" s="225"/>
    </row>
    <row r="3179" spans="1:7" ht="24.950000" customHeight="1">
      <c r="A3179" s="247" t="s">
        <v>11647</v>
      </c>
      <c r="B3179" s="432" t="s">
        <v>5239</v>
      </c>
      <c r="C3179" s="235" t="s">
        <v>11658</v>
      </c>
      <c r="D3179" s="225" t="s">
        <v>698</v>
      </c>
      <c r="E3179" s="227" t="s">
        <v>11512</v>
      </c>
      <c r="F3179" s="225"/>
      <c r="G3179" s="225"/>
    </row>
    <row r="3180" spans="1:7" ht="24.950000" customHeight="1">
      <c r="A3180" s="247" t="s">
        <v>11648</v>
      </c>
      <c r="B3180" s="432" t="s">
        <v>5241</v>
      </c>
      <c r="C3180" s="235" t="s">
        <v>11658</v>
      </c>
      <c r="D3180" s="225" t="s">
        <v>698</v>
      </c>
      <c r="E3180" s="227" t="s">
        <v>11512</v>
      </c>
      <c r="F3180" s="225"/>
      <c r="G3180" s="225"/>
    </row>
    <row r="3181" spans="1:7" ht="24.950000" customHeight="1">
      <c r="A3181" s="247" t="s">
        <v>11647</v>
      </c>
      <c r="B3181" s="432" t="s">
        <v>5243</v>
      </c>
      <c r="C3181" s="235" t="s">
        <v>11658</v>
      </c>
      <c r="D3181" s="225" t="s">
        <v>698</v>
      </c>
      <c r="E3181" s="227" t="s">
        <v>11512</v>
      </c>
      <c r="F3181" s="225"/>
      <c r="G3181" s="225"/>
    </row>
    <row r="3182" spans="1:7" ht="24.950000" customHeight="1">
      <c r="A3182" s="247" t="s">
        <v>11648</v>
      </c>
      <c r="B3182" s="432" t="s">
        <v>5245</v>
      </c>
      <c r="C3182" s="235" t="s">
        <v>11658</v>
      </c>
      <c r="D3182" s="225" t="s">
        <v>698</v>
      </c>
      <c r="E3182" s="227" t="s">
        <v>11512</v>
      </c>
      <c r="F3182" s="225"/>
      <c r="G3182" s="225"/>
    </row>
    <row r="3183" spans="1:7" ht="24.950000" customHeight="1">
      <c r="A3183" s="247" t="s">
        <v>11647</v>
      </c>
      <c r="B3183" s="432" t="s">
        <v>5245</v>
      </c>
      <c r="C3183" s="235" t="s">
        <v>11658</v>
      </c>
      <c r="D3183" s="225" t="s">
        <v>698</v>
      </c>
      <c r="E3183" s="227" t="s">
        <v>11512</v>
      </c>
      <c r="F3183" s="225"/>
      <c r="G3183" s="225"/>
    </row>
    <row r="3184" spans="1:7" ht="24.950000" customHeight="1">
      <c r="A3184" s="247" t="s">
        <v>11647</v>
      </c>
      <c r="B3184" s="432" t="s">
        <v>5248</v>
      </c>
      <c r="C3184" s="235" t="s">
        <v>11658</v>
      </c>
      <c r="D3184" s="225" t="s">
        <v>698</v>
      </c>
      <c r="E3184" s="227" t="s">
        <v>11512</v>
      </c>
      <c r="F3184" s="225"/>
      <c r="G3184" s="225"/>
    </row>
    <row r="3185" spans="1:7" ht="24.950000" customHeight="1">
      <c r="A3185" s="247" t="s">
        <v>11647</v>
      </c>
      <c r="B3185" s="432" t="s">
        <v>5248</v>
      </c>
      <c r="C3185" s="235" t="s">
        <v>11658</v>
      </c>
      <c r="D3185" s="225" t="s">
        <v>698</v>
      </c>
      <c r="E3185" s="227" t="s">
        <v>11512</v>
      </c>
      <c r="F3185" s="225"/>
      <c r="G3185" s="225"/>
    </row>
    <row r="3186" spans="1:7" ht="24.950000" customHeight="1">
      <c r="A3186" s="247" t="s">
        <v>11648</v>
      </c>
      <c r="B3186" s="432" t="s">
        <v>5251</v>
      </c>
      <c r="C3186" s="235" t="s">
        <v>11658</v>
      </c>
      <c r="D3186" s="225" t="s">
        <v>698</v>
      </c>
      <c r="E3186" s="227" t="s">
        <v>11512</v>
      </c>
      <c r="F3186" s="225"/>
      <c r="G3186" s="225"/>
    </row>
    <row r="3187" spans="1:7" ht="24.950000" customHeight="1">
      <c r="A3187" s="247" t="s">
        <v>11647</v>
      </c>
      <c r="B3187" s="432" t="s">
        <v>5253</v>
      </c>
      <c r="C3187" s="235" t="s">
        <v>11658</v>
      </c>
      <c r="D3187" s="225" t="s">
        <v>698</v>
      </c>
      <c r="E3187" s="227" t="s">
        <v>11512</v>
      </c>
      <c r="F3187" s="225"/>
      <c r="G3187" s="225"/>
    </row>
    <row r="3188" spans="1:7" ht="24.950000" customHeight="1">
      <c r="A3188" s="247" t="s">
        <v>11647</v>
      </c>
      <c r="B3188" s="432" t="s">
        <v>5255</v>
      </c>
      <c r="C3188" s="235" t="s">
        <v>11658</v>
      </c>
      <c r="D3188" s="225" t="s">
        <v>698</v>
      </c>
      <c r="E3188" s="227" t="s">
        <v>11512</v>
      </c>
      <c r="F3188" s="225"/>
      <c r="G3188" s="225"/>
    </row>
    <row r="3189" spans="1:7" ht="24.950000" customHeight="1">
      <c r="A3189" s="247" t="s">
        <v>11647</v>
      </c>
      <c r="B3189" s="432" t="s">
        <v>5257</v>
      </c>
      <c r="C3189" s="235" t="s">
        <v>11658</v>
      </c>
      <c r="D3189" s="225" t="s">
        <v>2735</v>
      </c>
      <c r="E3189" s="227" t="s">
        <v>11510</v>
      </c>
      <c r="F3189" s="225"/>
      <c r="G3189" s="225"/>
    </row>
    <row r="3190" spans="1:7" ht="24.950000" customHeight="1">
      <c r="A3190" s="247" t="s">
        <v>11647</v>
      </c>
      <c r="B3190" s="432" t="s">
        <v>5259</v>
      </c>
      <c r="C3190" s="235" t="s">
        <v>11658</v>
      </c>
      <c r="D3190" s="225" t="s">
        <v>698</v>
      </c>
      <c r="E3190" s="227" t="s">
        <v>11512</v>
      </c>
      <c r="F3190" s="225"/>
      <c r="G3190" s="225"/>
    </row>
    <row r="3191" spans="1:7" ht="24.950000" customHeight="1">
      <c r="A3191" s="247" t="s">
        <v>11650</v>
      </c>
      <c r="B3191" s="432" t="s">
        <v>5261</v>
      </c>
      <c r="C3191" s="235" t="s">
        <v>11658</v>
      </c>
      <c r="D3191" s="225" t="s">
        <v>698</v>
      </c>
      <c r="E3191" s="227" t="s">
        <v>11512</v>
      </c>
      <c r="F3191" s="225"/>
      <c r="G3191" s="225"/>
    </row>
    <row r="3192" spans="1:7" ht="24.950000" customHeight="1">
      <c r="A3192" s="247" t="s">
        <v>11648</v>
      </c>
      <c r="B3192" s="432" t="s">
        <v>5263</v>
      </c>
      <c r="C3192" s="235" t="s">
        <v>11658</v>
      </c>
      <c r="D3192" s="225" t="s">
        <v>698</v>
      </c>
      <c r="E3192" s="227" t="s">
        <v>11512</v>
      </c>
      <c r="F3192" s="225"/>
      <c r="G3192" s="225"/>
    </row>
    <row r="3193" spans="1:7" ht="24.950000" customHeight="1">
      <c r="A3193" s="247" t="s">
        <v>11647</v>
      </c>
      <c r="B3193" s="432" t="s">
        <v>5265</v>
      </c>
      <c r="C3193" s="235" t="s">
        <v>11658</v>
      </c>
      <c r="D3193" s="225" t="s">
        <v>698</v>
      </c>
      <c r="E3193" s="227" t="s">
        <v>11512</v>
      </c>
      <c r="F3193" s="225"/>
      <c r="G3193" s="225"/>
    </row>
    <row r="3194" spans="1:7" ht="24.950000" customHeight="1">
      <c r="A3194" s="247" t="s">
        <v>11648</v>
      </c>
      <c r="B3194" s="432" t="s">
        <v>5267</v>
      </c>
      <c r="C3194" s="235" t="s">
        <v>11658</v>
      </c>
      <c r="D3194" s="225" t="s">
        <v>698</v>
      </c>
      <c r="E3194" s="227" t="s">
        <v>11512</v>
      </c>
      <c r="F3194" s="225"/>
      <c r="G3194" s="225"/>
    </row>
    <row r="3195" spans="1:7" ht="24.950000" customHeight="1">
      <c r="A3195" s="247" t="s">
        <v>11647</v>
      </c>
      <c r="B3195" s="432" t="s">
        <v>5269</v>
      </c>
      <c r="C3195" s="235" t="s">
        <v>11658</v>
      </c>
      <c r="D3195" s="225" t="s">
        <v>698</v>
      </c>
      <c r="E3195" s="227" t="s">
        <v>11512</v>
      </c>
      <c r="F3195" s="225"/>
      <c r="G3195" s="225"/>
    </row>
    <row r="3196" spans="1:7" ht="24.950000" customHeight="1">
      <c r="A3196" s="247" t="s">
        <v>11647</v>
      </c>
      <c r="B3196" s="432" t="s">
        <v>5271</v>
      </c>
      <c r="C3196" s="235" t="s">
        <v>11658</v>
      </c>
      <c r="D3196" s="225" t="s">
        <v>698</v>
      </c>
      <c r="E3196" s="227" t="s">
        <v>11512</v>
      </c>
      <c r="F3196" s="225"/>
      <c r="G3196" s="225"/>
    </row>
    <row r="3197" spans="1:7" ht="24.950000" customHeight="1">
      <c r="A3197" s="247" t="s">
        <v>11650</v>
      </c>
      <c r="B3197" s="432" t="s">
        <v>5273</v>
      </c>
      <c r="C3197" s="235" t="s">
        <v>11658</v>
      </c>
      <c r="D3197" s="225" t="s">
        <v>698</v>
      </c>
      <c r="E3197" s="227" t="s">
        <v>11512</v>
      </c>
      <c r="F3197" s="225"/>
      <c r="G3197" s="225"/>
    </row>
    <row r="3198" spans="1:7" ht="24.950000" customHeight="1">
      <c r="A3198" s="247" t="s">
        <v>11647</v>
      </c>
      <c r="B3198" s="432" t="s">
        <v>5275</v>
      </c>
      <c r="C3198" s="235" t="s">
        <v>11658</v>
      </c>
      <c r="D3198" s="225" t="s">
        <v>698</v>
      </c>
      <c r="E3198" s="227" t="s">
        <v>11512</v>
      </c>
      <c r="F3198" s="225"/>
      <c r="G3198" s="225"/>
    </row>
    <row r="3199" spans="1:7" ht="24.950000" customHeight="1">
      <c r="A3199" s="247" t="s">
        <v>11650</v>
      </c>
      <c r="B3199" s="432" t="s">
        <v>5277</v>
      </c>
      <c r="C3199" s="235" t="s">
        <v>11658</v>
      </c>
      <c r="D3199" s="225" t="s">
        <v>698</v>
      </c>
      <c r="E3199" s="227" t="s">
        <v>11512</v>
      </c>
      <c r="F3199" s="225"/>
      <c r="G3199" s="225"/>
    </row>
    <row r="3200" spans="1:7" ht="24.950000" customHeight="1">
      <c r="A3200" s="247" t="s">
        <v>11647</v>
      </c>
      <c r="B3200" s="432" t="s">
        <v>2200</v>
      </c>
      <c r="C3200" s="235" t="s">
        <v>11658</v>
      </c>
      <c r="D3200" s="225" t="s">
        <v>698</v>
      </c>
      <c r="E3200" s="227" t="s">
        <v>11512</v>
      </c>
      <c r="F3200" s="225"/>
      <c r="G3200" s="225"/>
    </row>
    <row r="3201" spans="1:7" ht="24.950000" customHeight="1">
      <c r="A3201" s="247" t="s">
        <v>11647</v>
      </c>
      <c r="B3201" s="432" t="s">
        <v>5280</v>
      </c>
      <c r="C3201" s="235" t="s">
        <v>11658</v>
      </c>
      <c r="D3201" s="225" t="s">
        <v>698</v>
      </c>
      <c r="E3201" s="227" t="s">
        <v>11512</v>
      </c>
      <c r="F3201" s="225"/>
      <c r="G3201" s="225"/>
    </row>
    <row r="3202" spans="1:7" ht="24.950000" customHeight="1">
      <c r="A3202" s="247" t="s">
        <v>11647</v>
      </c>
      <c r="B3202" s="432" t="s">
        <v>5282</v>
      </c>
      <c r="C3202" s="235" t="s">
        <v>11658</v>
      </c>
      <c r="D3202" s="225" t="s">
        <v>698</v>
      </c>
      <c r="E3202" s="227" t="s">
        <v>11512</v>
      </c>
      <c r="F3202" s="225"/>
      <c r="G3202" s="225"/>
    </row>
    <row r="3203" spans="1:7" ht="24.950000" customHeight="1">
      <c r="A3203" s="247" t="s">
        <v>11647</v>
      </c>
      <c r="B3203" s="432" t="s">
        <v>5284</v>
      </c>
      <c r="C3203" s="235" t="s">
        <v>11658</v>
      </c>
      <c r="D3203" s="225" t="s">
        <v>698</v>
      </c>
      <c r="E3203" s="227" t="s">
        <v>11512</v>
      </c>
      <c r="F3203" s="225"/>
      <c r="G3203" s="225"/>
    </row>
    <row r="3204" spans="1:7" ht="24.950000" customHeight="1">
      <c r="A3204" s="247" t="s">
        <v>11647</v>
      </c>
      <c r="B3204" s="432" t="s">
        <v>5286</v>
      </c>
      <c r="C3204" s="235" t="s">
        <v>11658</v>
      </c>
      <c r="D3204" s="225" t="s">
        <v>698</v>
      </c>
      <c r="E3204" s="227" t="s">
        <v>11512</v>
      </c>
      <c r="F3204" s="225"/>
      <c r="G3204" s="225"/>
    </row>
    <row r="3205" spans="1:7" ht="24.950000" customHeight="1">
      <c r="A3205" s="247" t="s">
        <v>11647</v>
      </c>
      <c r="B3205" s="432" t="s">
        <v>5288</v>
      </c>
      <c r="C3205" s="235" t="s">
        <v>11658</v>
      </c>
      <c r="D3205" s="225" t="s">
        <v>698</v>
      </c>
      <c r="E3205" s="227" t="s">
        <v>11512</v>
      </c>
      <c r="F3205" s="225"/>
      <c r="G3205" s="225"/>
    </row>
    <row r="3206" spans="1:7" ht="24.950000" customHeight="1">
      <c r="A3206" s="247" t="s">
        <v>11647</v>
      </c>
      <c r="B3206" s="432" t="s">
        <v>5290</v>
      </c>
      <c r="C3206" s="235" t="s">
        <v>11658</v>
      </c>
      <c r="D3206" s="225" t="s">
        <v>698</v>
      </c>
      <c r="E3206" s="227" t="s">
        <v>11512</v>
      </c>
      <c r="F3206" s="225"/>
      <c r="G3206" s="225"/>
    </row>
    <row r="3207" spans="1:7" ht="24.950000" customHeight="1">
      <c r="A3207" s="247" t="s">
        <v>11647</v>
      </c>
      <c r="B3207" s="432" t="s">
        <v>2201</v>
      </c>
      <c r="C3207" s="235" t="s">
        <v>11658</v>
      </c>
      <c r="D3207" s="225" t="s">
        <v>698</v>
      </c>
      <c r="E3207" s="227" t="s">
        <v>11512</v>
      </c>
      <c r="F3207" s="225"/>
      <c r="G3207" s="225"/>
    </row>
    <row r="3208" spans="1:7" ht="24.950000" customHeight="1">
      <c r="A3208" s="247" t="s">
        <v>11647</v>
      </c>
      <c r="B3208" s="432" t="s">
        <v>5293</v>
      </c>
      <c r="C3208" s="235" t="s">
        <v>11658</v>
      </c>
      <c r="D3208" s="225" t="s">
        <v>698</v>
      </c>
      <c r="E3208" s="227" t="s">
        <v>11512</v>
      </c>
      <c r="F3208" s="225"/>
      <c r="G3208" s="225"/>
    </row>
    <row r="3209" spans="1:7" ht="24.950000" customHeight="1">
      <c r="A3209" s="247" t="s">
        <v>11647</v>
      </c>
      <c r="B3209" s="432" t="s">
        <v>5295</v>
      </c>
      <c r="C3209" s="235" t="s">
        <v>11658</v>
      </c>
      <c r="D3209" s="225" t="s">
        <v>698</v>
      </c>
      <c r="E3209" s="227" t="s">
        <v>11512</v>
      </c>
      <c r="F3209" s="225"/>
      <c r="G3209" s="225"/>
    </row>
    <row r="3210" spans="1:7" ht="24.950000" customHeight="1">
      <c r="A3210" s="247" t="s">
        <v>11647</v>
      </c>
      <c r="B3210" s="432" t="s">
        <v>5297</v>
      </c>
      <c r="C3210" s="235" t="s">
        <v>11658</v>
      </c>
      <c r="D3210" s="225" t="s">
        <v>698</v>
      </c>
      <c r="E3210" s="227" t="s">
        <v>11512</v>
      </c>
      <c r="F3210" s="225"/>
      <c r="G3210" s="225"/>
    </row>
    <row r="3211" spans="1:7" ht="24.950000" customHeight="1">
      <c r="A3211" s="247" t="s">
        <v>11647</v>
      </c>
      <c r="B3211" s="432" t="s">
        <v>2202</v>
      </c>
      <c r="C3211" s="235" t="s">
        <v>11658</v>
      </c>
      <c r="D3211" s="225" t="s">
        <v>698</v>
      </c>
      <c r="E3211" s="227" t="s">
        <v>11512</v>
      </c>
      <c r="F3211" s="225"/>
      <c r="G3211" s="225"/>
    </row>
    <row r="3212" spans="1:7" ht="24.950000" customHeight="1">
      <c r="A3212" s="247" t="s">
        <v>11647</v>
      </c>
      <c r="B3212" s="432" t="s">
        <v>5300</v>
      </c>
      <c r="C3212" s="235" t="s">
        <v>11658</v>
      </c>
      <c r="D3212" s="225" t="s">
        <v>698</v>
      </c>
      <c r="E3212" s="227" t="s">
        <v>11512</v>
      </c>
      <c r="F3212" s="225"/>
      <c r="G3212" s="225"/>
    </row>
    <row r="3213" spans="1:7" ht="24.950000" customHeight="1">
      <c r="A3213" s="247" t="s">
        <v>11647</v>
      </c>
      <c r="B3213" s="432" t="s">
        <v>5302</v>
      </c>
      <c r="C3213" s="235" t="s">
        <v>11658</v>
      </c>
      <c r="D3213" s="225" t="s">
        <v>698</v>
      </c>
      <c r="E3213" s="227" t="s">
        <v>11512</v>
      </c>
      <c r="F3213" s="225"/>
      <c r="G3213" s="225"/>
    </row>
    <row r="3214" spans="1:7" ht="24.950000" customHeight="1">
      <c r="A3214" s="247" t="s">
        <v>11647</v>
      </c>
      <c r="B3214" s="432" t="s">
        <v>5304</v>
      </c>
      <c r="C3214" s="235" t="s">
        <v>11658</v>
      </c>
      <c r="D3214" s="225" t="s">
        <v>698</v>
      </c>
      <c r="E3214" s="227" t="s">
        <v>11512</v>
      </c>
      <c r="F3214" s="225"/>
      <c r="G3214" s="225"/>
    </row>
    <row r="3215" spans="1:7" ht="24.950000" customHeight="1">
      <c r="A3215" s="247" t="s">
        <v>11647</v>
      </c>
      <c r="B3215" s="432" t="s">
        <v>5306</v>
      </c>
      <c r="C3215" s="235" t="s">
        <v>11658</v>
      </c>
      <c r="D3215" s="225" t="s">
        <v>698</v>
      </c>
      <c r="E3215" s="227" t="s">
        <v>11512</v>
      </c>
      <c r="F3215" s="225"/>
      <c r="G3215" s="225"/>
    </row>
    <row r="3216" spans="1:7" ht="24.950000" customHeight="1">
      <c r="A3216" s="247" t="s">
        <v>11647</v>
      </c>
      <c r="B3216" s="432" t="s">
        <v>5308</v>
      </c>
      <c r="C3216" s="235" t="s">
        <v>11658</v>
      </c>
      <c r="D3216" s="225" t="s">
        <v>698</v>
      </c>
      <c r="E3216" s="227" t="s">
        <v>11512</v>
      </c>
      <c r="F3216" s="225"/>
      <c r="G3216" s="225"/>
    </row>
    <row r="3217" spans="1:7" ht="24.950000" customHeight="1">
      <c r="A3217" s="247" t="s">
        <v>11647</v>
      </c>
      <c r="B3217" s="432" t="s">
        <v>5310</v>
      </c>
      <c r="C3217" s="235" t="s">
        <v>11658</v>
      </c>
      <c r="D3217" s="225" t="s">
        <v>698</v>
      </c>
      <c r="E3217" s="227" t="s">
        <v>11512</v>
      </c>
      <c r="F3217" s="225"/>
      <c r="G3217" s="225"/>
    </row>
    <row r="3218" spans="1:7" ht="24.950000" customHeight="1">
      <c r="A3218" s="247" t="s">
        <v>11647</v>
      </c>
      <c r="B3218" s="432" t="s">
        <v>5312</v>
      </c>
      <c r="C3218" s="235" t="s">
        <v>11658</v>
      </c>
      <c r="D3218" s="225" t="s">
        <v>698</v>
      </c>
      <c r="E3218" s="227" t="s">
        <v>11512</v>
      </c>
      <c r="F3218" s="225"/>
      <c r="G3218" s="225"/>
    </row>
    <row r="3219" spans="1:7" ht="24.950000" customHeight="1">
      <c r="A3219" s="247" t="s">
        <v>11647</v>
      </c>
      <c r="B3219" s="432" t="s">
        <v>5314</v>
      </c>
      <c r="C3219" s="235" t="s">
        <v>11658</v>
      </c>
      <c r="D3219" s="225" t="s">
        <v>698</v>
      </c>
      <c r="E3219" s="227" t="s">
        <v>11512</v>
      </c>
      <c r="F3219" s="225"/>
      <c r="G3219" s="225"/>
    </row>
    <row r="3220" spans="1:7" ht="24.950000" customHeight="1">
      <c r="A3220" s="247" t="s">
        <v>11648</v>
      </c>
      <c r="B3220" s="432" t="s">
        <v>5316</v>
      </c>
      <c r="C3220" s="235" t="s">
        <v>11658</v>
      </c>
      <c r="D3220" s="225" t="s">
        <v>698</v>
      </c>
      <c r="E3220" s="227" t="s">
        <v>11512</v>
      </c>
      <c r="F3220" s="225"/>
      <c r="G3220" s="225"/>
    </row>
    <row r="3221" spans="1:7" ht="24.950000" customHeight="1">
      <c r="A3221" s="247" t="s">
        <v>11648</v>
      </c>
      <c r="B3221" s="432" t="s">
        <v>5318</v>
      </c>
      <c r="C3221" s="235" t="s">
        <v>11658</v>
      </c>
      <c r="D3221" s="225" t="s">
        <v>698</v>
      </c>
      <c r="E3221" s="227" t="s">
        <v>11512</v>
      </c>
      <c r="F3221" s="225"/>
      <c r="G3221" s="225"/>
    </row>
    <row r="3222" spans="1:7" ht="24.950000" customHeight="1">
      <c r="A3222" s="247" t="s">
        <v>11647</v>
      </c>
      <c r="B3222" s="432" t="s">
        <v>5320</v>
      </c>
      <c r="C3222" s="235" t="s">
        <v>11658</v>
      </c>
      <c r="D3222" s="225" t="s">
        <v>698</v>
      </c>
      <c r="E3222" s="227" t="s">
        <v>11512</v>
      </c>
      <c r="F3222" s="225"/>
      <c r="G3222" s="225"/>
    </row>
    <row r="3223" spans="1:7" ht="24.950000" customHeight="1">
      <c r="A3223" s="247" t="s">
        <v>11647</v>
      </c>
      <c r="B3223" s="432" t="s">
        <v>5322</v>
      </c>
      <c r="C3223" s="235" t="s">
        <v>11658</v>
      </c>
      <c r="D3223" s="225" t="s">
        <v>698</v>
      </c>
      <c r="E3223" s="227" t="s">
        <v>11512</v>
      </c>
      <c r="F3223" s="225"/>
      <c r="G3223" s="225"/>
    </row>
    <row r="3224" spans="1:7" ht="24.950000" customHeight="1">
      <c r="A3224" s="247" t="s">
        <v>11647</v>
      </c>
      <c r="B3224" s="432" t="s">
        <v>5324</v>
      </c>
      <c r="C3224" s="235" t="s">
        <v>11658</v>
      </c>
      <c r="D3224" s="225" t="s">
        <v>698</v>
      </c>
      <c r="E3224" s="227" t="s">
        <v>11512</v>
      </c>
      <c r="F3224" s="225"/>
      <c r="G3224" s="225"/>
    </row>
    <row r="3225" spans="1:7" ht="24.950000" customHeight="1">
      <c r="A3225" s="247" t="s">
        <v>11649</v>
      </c>
      <c r="B3225" s="432" t="s">
        <v>5326</v>
      </c>
      <c r="C3225" s="235" t="s">
        <v>11658</v>
      </c>
      <c r="D3225" s="225" t="s">
        <v>698</v>
      </c>
      <c r="E3225" s="227" t="s">
        <v>11512</v>
      </c>
      <c r="F3225" s="225"/>
      <c r="G3225" s="225"/>
    </row>
    <row r="3226" spans="1:7" ht="24.950000" customHeight="1">
      <c r="A3226" s="247" t="s">
        <v>11647</v>
      </c>
      <c r="B3226" s="432" t="s">
        <v>5328</v>
      </c>
      <c r="C3226" s="235" t="s">
        <v>11658</v>
      </c>
      <c r="D3226" s="225" t="s">
        <v>698</v>
      </c>
      <c r="E3226" s="227" t="s">
        <v>11512</v>
      </c>
      <c r="F3226" s="225"/>
      <c r="G3226" s="225"/>
    </row>
    <row r="3227" spans="1:7" ht="24.950000" customHeight="1">
      <c r="A3227" s="247" t="s">
        <v>11647</v>
      </c>
      <c r="B3227" s="432" t="s">
        <v>5330</v>
      </c>
      <c r="C3227" s="235" t="s">
        <v>11658</v>
      </c>
      <c r="D3227" s="225" t="s">
        <v>698</v>
      </c>
      <c r="E3227" s="227" t="s">
        <v>11512</v>
      </c>
      <c r="F3227" s="225"/>
      <c r="G3227" s="225"/>
    </row>
    <row r="3228" spans="1:7" ht="24.950000" customHeight="1">
      <c r="A3228" s="247" t="s">
        <v>11648</v>
      </c>
      <c r="B3228" s="432" t="s">
        <v>5332</v>
      </c>
      <c r="C3228" s="235" t="s">
        <v>11658</v>
      </c>
      <c r="D3228" s="225" t="s">
        <v>698</v>
      </c>
      <c r="E3228" s="227" t="s">
        <v>11512</v>
      </c>
      <c r="F3228" s="225"/>
      <c r="G3228" s="225"/>
    </row>
    <row r="3229" spans="1:7" ht="24.950000" customHeight="1">
      <c r="A3229" s="247" t="s">
        <v>11647</v>
      </c>
      <c r="B3229" s="432" t="s">
        <v>5334</v>
      </c>
      <c r="C3229" s="235" t="s">
        <v>11658</v>
      </c>
      <c r="D3229" s="225" t="s">
        <v>698</v>
      </c>
      <c r="E3229" s="227" t="s">
        <v>11456</v>
      </c>
      <c r="F3229" s="225"/>
      <c r="G3229" s="225"/>
    </row>
    <row r="3230" spans="1:7" ht="24.950000" customHeight="1">
      <c r="A3230" s="247" t="s">
        <v>11647</v>
      </c>
      <c r="B3230" s="432" t="s">
        <v>5336</v>
      </c>
      <c r="C3230" s="235" t="s">
        <v>11658</v>
      </c>
      <c r="D3230" s="225" t="s">
        <v>698</v>
      </c>
      <c r="E3230" s="227" t="s">
        <v>11456</v>
      </c>
      <c r="F3230" s="225"/>
      <c r="G3230" s="225"/>
    </row>
    <row r="3231" spans="1:7" ht="24.950000" customHeight="1">
      <c r="A3231" s="247" t="s">
        <v>11648</v>
      </c>
      <c r="B3231" s="432" t="s">
        <v>5338</v>
      </c>
      <c r="C3231" s="235" t="s">
        <v>11658</v>
      </c>
      <c r="D3231" s="225" t="s">
        <v>698</v>
      </c>
      <c r="E3231" s="227" t="s">
        <v>11456</v>
      </c>
      <c r="F3231" s="225"/>
      <c r="G3231" s="225"/>
    </row>
    <row r="3232" spans="1:7" ht="24.950000" customHeight="1">
      <c r="A3232" s="247" t="s">
        <v>11647</v>
      </c>
      <c r="B3232" s="432" t="s">
        <v>5340</v>
      </c>
      <c r="C3232" s="235" t="s">
        <v>11658</v>
      </c>
      <c r="D3232" s="225" t="s">
        <v>698</v>
      </c>
      <c r="E3232" s="227" t="s">
        <v>11456</v>
      </c>
      <c r="F3232" s="225"/>
      <c r="G3232" s="225"/>
    </row>
    <row r="3233" spans="1:7" ht="24.950000" customHeight="1">
      <c r="A3233" s="247" t="s">
        <v>11647</v>
      </c>
      <c r="B3233" s="432" t="s">
        <v>5342</v>
      </c>
      <c r="C3233" s="235" t="s">
        <v>11658</v>
      </c>
      <c r="D3233" s="225" t="s">
        <v>698</v>
      </c>
      <c r="E3233" s="227" t="s">
        <v>11456</v>
      </c>
      <c r="F3233" s="225"/>
      <c r="G3233" s="225"/>
    </row>
    <row r="3234" spans="1:7" ht="24.950000" customHeight="1">
      <c r="A3234" s="247" t="s">
        <v>11647</v>
      </c>
      <c r="B3234" s="432" t="s">
        <v>5344</v>
      </c>
      <c r="C3234" s="235" t="s">
        <v>11658</v>
      </c>
      <c r="D3234" s="225" t="s">
        <v>698</v>
      </c>
      <c r="E3234" s="227" t="s">
        <v>11456</v>
      </c>
      <c r="F3234" s="225"/>
      <c r="G3234" s="225"/>
    </row>
    <row r="3235" spans="1:7" ht="24.950000" customHeight="1">
      <c r="A3235" s="247" t="s">
        <v>11647</v>
      </c>
      <c r="B3235" s="432" t="s">
        <v>5346</v>
      </c>
      <c r="C3235" s="235" t="s">
        <v>11658</v>
      </c>
      <c r="D3235" s="225" t="s">
        <v>698</v>
      </c>
      <c r="E3235" s="227" t="s">
        <v>11456</v>
      </c>
      <c r="F3235" s="225"/>
      <c r="G3235" s="225"/>
    </row>
    <row r="3236" spans="1:7" ht="24.950000" customHeight="1">
      <c r="A3236" s="247" t="s">
        <v>11649</v>
      </c>
      <c r="B3236" s="432" t="s">
        <v>5348</v>
      </c>
      <c r="C3236" s="235" t="s">
        <v>11658</v>
      </c>
      <c r="D3236" s="225" t="s">
        <v>2735</v>
      </c>
      <c r="E3236" s="227" t="s">
        <v>11457</v>
      </c>
      <c r="F3236" s="225"/>
      <c r="G3236" s="225"/>
    </row>
    <row r="3237" spans="1:7" ht="24.950000" customHeight="1">
      <c r="A3237" s="247" t="s">
        <v>11647</v>
      </c>
      <c r="B3237" s="432" t="s">
        <v>5350</v>
      </c>
      <c r="C3237" s="235" t="s">
        <v>11658</v>
      </c>
      <c r="D3237" s="225" t="s">
        <v>2735</v>
      </c>
      <c r="E3237" s="227" t="s">
        <v>11457</v>
      </c>
      <c r="F3237" s="225"/>
      <c r="G3237" s="225"/>
    </row>
    <row r="3238" spans="1:7" ht="24.950000" customHeight="1">
      <c r="A3238" s="247" t="s">
        <v>11649</v>
      </c>
      <c r="B3238" s="432" t="s">
        <v>5352</v>
      </c>
      <c r="C3238" s="235" t="s">
        <v>11658</v>
      </c>
      <c r="D3238" s="225" t="s">
        <v>2735</v>
      </c>
      <c r="E3238" s="227" t="s">
        <v>11457</v>
      </c>
      <c r="F3238" s="225"/>
      <c r="G3238" s="225"/>
    </row>
    <row r="3239" spans="1:7" ht="24.950000" customHeight="1">
      <c r="A3239" s="247" t="s">
        <v>11650</v>
      </c>
      <c r="B3239" s="432" t="s">
        <v>5354</v>
      </c>
      <c r="C3239" s="235" t="s">
        <v>11658</v>
      </c>
      <c r="D3239" s="225" t="s">
        <v>2735</v>
      </c>
      <c r="E3239" s="227" t="s">
        <v>11457</v>
      </c>
      <c r="F3239" s="225"/>
      <c r="G3239" s="225"/>
    </row>
    <row r="3240" spans="1:7" ht="24.950000" customHeight="1">
      <c r="A3240" s="247" t="s">
        <v>11647</v>
      </c>
      <c r="B3240" s="432" t="s">
        <v>5356</v>
      </c>
      <c r="C3240" s="235" t="s">
        <v>11658</v>
      </c>
      <c r="D3240" s="225" t="s">
        <v>2735</v>
      </c>
      <c r="E3240" s="227" t="s">
        <v>11457</v>
      </c>
      <c r="F3240" s="225"/>
      <c r="G3240" s="225"/>
    </row>
    <row r="3241" spans="1:7" ht="24.950000" customHeight="1">
      <c r="A3241" s="247" t="s">
        <v>11650</v>
      </c>
      <c r="B3241" s="432" t="s">
        <v>5358</v>
      </c>
      <c r="C3241" s="235" t="s">
        <v>11658</v>
      </c>
      <c r="D3241" s="225" t="s">
        <v>2735</v>
      </c>
      <c r="E3241" s="227" t="s">
        <v>11457</v>
      </c>
      <c r="F3241" s="225"/>
      <c r="G3241" s="225"/>
    </row>
    <row r="3242" spans="1:7" ht="24.950000" customHeight="1">
      <c r="A3242" s="247" t="s">
        <v>11647</v>
      </c>
      <c r="B3242" s="432" t="s">
        <v>5360</v>
      </c>
      <c r="C3242" s="235" t="s">
        <v>11658</v>
      </c>
      <c r="D3242" s="225" t="s">
        <v>2735</v>
      </c>
      <c r="E3242" s="227" t="s">
        <v>11457</v>
      </c>
      <c r="F3242" s="225"/>
      <c r="G3242" s="225"/>
    </row>
    <row r="3243" spans="1:7" ht="24.950000" customHeight="1">
      <c r="A3243" s="247" t="s">
        <v>11647</v>
      </c>
      <c r="B3243" s="432" t="s">
        <v>5362</v>
      </c>
      <c r="C3243" s="235" t="s">
        <v>11658</v>
      </c>
      <c r="D3243" s="225" t="s">
        <v>2735</v>
      </c>
      <c r="E3243" s="227" t="s">
        <v>11457</v>
      </c>
      <c r="F3243" s="225"/>
      <c r="G3243" s="225"/>
    </row>
    <row r="3244" spans="1:7" ht="24.950000" customHeight="1">
      <c r="A3244" s="247" t="s">
        <v>11647</v>
      </c>
      <c r="B3244" s="432" t="s">
        <v>5364</v>
      </c>
      <c r="C3244" s="235" t="s">
        <v>11658</v>
      </c>
      <c r="D3244" s="225" t="s">
        <v>2735</v>
      </c>
      <c r="E3244" s="227" t="s">
        <v>11457</v>
      </c>
      <c r="F3244" s="225"/>
      <c r="G3244" s="225"/>
    </row>
    <row r="3245" spans="1:7" ht="24.950000" customHeight="1">
      <c r="A3245" s="247" t="s">
        <v>11647</v>
      </c>
      <c r="B3245" s="432" t="s">
        <v>5366</v>
      </c>
      <c r="C3245" s="235" t="s">
        <v>11658</v>
      </c>
      <c r="D3245" s="225" t="s">
        <v>2735</v>
      </c>
      <c r="E3245" s="227" t="s">
        <v>11510</v>
      </c>
      <c r="F3245" s="225"/>
      <c r="G3245" s="225"/>
    </row>
    <row r="3246" spans="1:7" ht="24.950000" customHeight="1">
      <c r="A3246" s="247" t="s">
        <v>11648</v>
      </c>
      <c r="B3246" s="432" t="s">
        <v>5368</v>
      </c>
      <c r="C3246" s="235" t="s">
        <v>11658</v>
      </c>
      <c r="D3246" s="225" t="s">
        <v>2735</v>
      </c>
      <c r="E3246" s="227" t="s">
        <v>11510</v>
      </c>
      <c r="F3246" s="225"/>
      <c r="G3246" s="225"/>
    </row>
    <row r="3247" spans="1:7" ht="24.950000" customHeight="1">
      <c r="A3247" s="247" t="s">
        <v>11647</v>
      </c>
      <c r="B3247" s="432" t="s">
        <v>5370</v>
      </c>
      <c r="C3247" s="235" t="s">
        <v>11658</v>
      </c>
      <c r="D3247" s="225" t="s">
        <v>2735</v>
      </c>
      <c r="E3247" s="227" t="s">
        <v>11510</v>
      </c>
      <c r="F3247" s="225"/>
      <c r="G3247" s="225"/>
    </row>
    <row r="3248" spans="1:7" ht="24.950000" customHeight="1">
      <c r="A3248" s="247" t="s">
        <v>11647</v>
      </c>
      <c r="B3248" s="432" t="s">
        <v>5372</v>
      </c>
      <c r="C3248" s="235" t="s">
        <v>11658</v>
      </c>
      <c r="D3248" s="225" t="s">
        <v>2735</v>
      </c>
      <c r="E3248" s="227" t="s">
        <v>11510</v>
      </c>
      <c r="F3248" s="225"/>
      <c r="G3248" s="225"/>
    </row>
    <row r="3249" spans="1:7" ht="24.950000" customHeight="1">
      <c r="A3249" s="247" t="s">
        <v>11647</v>
      </c>
      <c r="B3249" s="432" t="s">
        <v>5374</v>
      </c>
      <c r="C3249" s="235" t="s">
        <v>11658</v>
      </c>
      <c r="D3249" s="225" t="s">
        <v>2735</v>
      </c>
      <c r="E3249" s="227" t="s">
        <v>11510</v>
      </c>
      <c r="F3249" s="225"/>
      <c r="G3249" s="225"/>
    </row>
    <row r="3250" spans="1:7" ht="24.950000" customHeight="1">
      <c r="A3250" s="247" t="s">
        <v>11647</v>
      </c>
      <c r="B3250" s="432" t="s">
        <v>5376</v>
      </c>
      <c r="C3250" s="235" t="s">
        <v>11658</v>
      </c>
      <c r="D3250" s="225" t="s">
        <v>2735</v>
      </c>
      <c r="E3250" s="227" t="s">
        <v>11510</v>
      </c>
      <c r="F3250" s="225"/>
      <c r="G3250" s="225"/>
    </row>
    <row r="3251" spans="1:7" ht="24.950000" customHeight="1">
      <c r="A3251" s="247" t="s">
        <v>11647</v>
      </c>
      <c r="B3251" s="432" t="s">
        <v>5378</v>
      </c>
      <c r="C3251" s="235" t="s">
        <v>11658</v>
      </c>
      <c r="D3251" s="225" t="s">
        <v>2735</v>
      </c>
      <c r="E3251" s="227" t="s">
        <v>11510</v>
      </c>
      <c r="F3251" s="225"/>
      <c r="G3251" s="225"/>
    </row>
    <row r="3252" spans="1:7" ht="24.950000" customHeight="1">
      <c r="A3252" s="247" t="s">
        <v>11648</v>
      </c>
      <c r="B3252" s="432" t="s">
        <v>5380</v>
      </c>
      <c r="C3252" s="235" t="s">
        <v>11658</v>
      </c>
      <c r="D3252" s="225" t="s">
        <v>2735</v>
      </c>
      <c r="E3252" s="227" t="s">
        <v>11510</v>
      </c>
      <c r="F3252" s="225"/>
      <c r="G3252" s="225"/>
    </row>
    <row r="3253" spans="1:7" ht="24.950000" customHeight="1">
      <c r="A3253" s="247" t="s">
        <v>11647</v>
      </c>
      <c r="B3253" s="432" t="s">
        <v>5382</v>
      </c>
      <c r="C3253" s="235" t="s">
        <v>11658</v>
      </c>
      <c r="D3253" s="225" t="s">
        <v>2735</v>
      </c>
      <c r="E3253" s="227" t="s">
        <v>11510</v>
      </c>
      <c r="F3253" s="225"/>
      <c r="G3253" s="225"/>
    </row>
    <row r="3254" spans="1:7" ht="24.950000" customHeight="1">
      <c r="A3254" s="247" t="s">
        <v>11648</v>
      </c>
      <c r="B3254" s="432" t="s">
        <v>5384</v>
      </c>
      <c r="C3254" s="235" t="s">
        <v>11658</v>
      </c>
      <c r="D3254" s="225" t="s">
        <v>698</v>
      </c>
      <c r="E3254" s="227" t="s">
        <v>11456</v>
      </c>
      <c r="F3254" s="225"/>
      <c r="G3254" s="225"/>
    </row>
    <row r="3255" spans="1:7" ht="24.950000" customHeight="1">
      <c r="A3255" s="247" t="s">
        <v>11647</v>
      </c>
      <c r="B3255" s="432" t="s">
        <v>5386</v>
      </c>
      <c r="C3255" s="235" t="s">
        <v>11658</v>
      </c>
      <c r="D3255" s="225" t="s">
        <v>698</v>
      </c>
      <c r="E3255" s="227" t="s">
        <v>11456</v>
      </c>
      <c r="F3255" s="225"/>
      <c r="G3255" s="225"/>
    </row>
    <row r="3256" spans="1:7" ht="24.950000" customHeight="1">
      <c r="A3256" s="247" t="s">
        <v>11648</v>
      </c>
      <c r="B3256" s="432" t="s">
        <v>5388</v>
      </c>
      <c r="C3256" s="235" t="s">
        <v>11658</v>
      </c>
      <c r="D3256" s="225" t="s">
        <v>698</v>
      </c>
      <c r="E3256" s="227" t="s">
        <v>11456</v>
      </c>
      <c r="F3256" s="225"/>
      <c r="G3256" s="225"/>
    </row>
    <row r="3257" spans="1:7" ht="24.950000" customHeight="1">
      <c r="A3257" s="247" t="s">
        <v>11647</v>
      </c>
      <c r="B3257" s="432" t="s">
        <v>5390</v>
      </c>
      <c r="C3257" s="235" t="s">
        <v>11658</v>
      </c>
      <c r="D3257" s="225" t="s">
        <v>698</v>
      </c>
      <c r="E3257" s="227" t="s">
        <v>11456</v>
      </c>
      <c r="F3257" s="225"/>
      <c r="G3257" s="225"/>
    </row>
    <row r="3258" spans="1:7" ht="24.950000" customHeight="1">
      <c r="A3258" s="247" t="s">
        <v>11648</v>
      </c>
      <c r="B3258" s="432" t="s">
        <v>5392</v>
      </c>
      <c r="C3258" s="235" t="s">
        <v>11658</v>
      </c>
      <c r="D3258" s="225" t="s">
        <v>698</v>
      </c>
      <c r="E3258" s="227" t="s">
        <v>11456</v>
      </c>
      <c r="F3258" s="225"/>
      <c r="G3258" s="225"/>
    </row>
    <row r="3259" spans="1:7" ht="24.950000" customHeight="1">
      <c r="A3259" s="247" t="s">
        <v>11647</v>
      </c>
      <c r="B3259" s="432" t="s">
        <v>5394</v>
      </c>
      <c r="C3259" s="235" t="s">
        <v>11658</v>
      </c>
      <c r="D3259" s="225" t="s">
        <v>698</v>
      </c>
      <c r="E3259" s="227" t="s">
        <v>11456</v>
      </c>
      <c r="F3259" s="225"/>
      <c r="G3259" s="225"/>
    </row>
    <row r="3260" spans="1:7" ht="24.950000" customHeight="1">
      <c r="A3260" s="247" t="s">
        <v>11647</v>
      </c>
      <c r="B3260" s="432" t="s">
        <v>5396</v>
      </c>
      <c r="C3260" s="235" t="s">
        <v>11658</v>
      </c>
      <c r="D3260" s="225" t="s">
        <v>698</v>
      </c>
      <c r="E3260" s="227" t="s">
        <v>11456</v>
      </c>
      <c r="F3260" s="225"/>
      <c r="G3260" s="225"/>
    </row>
    <row r="3261" spans="1:7" ht="24.950000" customHeight="1">
      <c r="A3261" s="247" t="s">
        <v>11647</v>
      </c>
      <c r="B3261" s="432" t="s">
        <v>5398</v>
      </c>
      <c r="C3261" s="235" t="s">
        <v>11658</v>
      </c>
      <c r="D3261" s="225" t="s">
        <v>698</v>
      </c>
      <c r="E3261" s="227" t="s">
        <v>11456</v>
      </c>
      <c r="F3261" s="225"/>
      <c r="G3261" s="225"/>
    </row>
    <row r="3262" spans="1:7" ht="24.950000" customHeight="1">
      <c r="A3262" s="247" t="s">
        <v>11648</v>
      </c>
      <c r="B3262" s="432" t="s">
        <v>5400</v>
      </c>
      <c r="C3262" s="235" t="s">
        <v>11658</v>
      </c>
      <c r="D3262" s="225" t="s">
        <v>698</v>
      </c>
      <c r="E3262" s="227" t="s">
        <v>11456</v>
      </c>
      <c r="F3262" s="225"/>
      <c r="G3262" s="225"/>
    </row>
    <row r="3263" spans="1:7" ht="24.950000" customHeight="1">
      <c r="A3263" s="247" t="s">
        <v>11647</v>
      </c>
      <c r="B3263" s="432" t="s">
        <v>5402</v>
      </c>
      <c r="C3263" s="235" t="s">
        <v>11658</v>
      </c>
      <c r="D3263" s="225" t="s">
        <v>698</v>
      </c>
      <c r="E3263" s="227" t="s">
        <v>11456</v>
      </c>
      <c r="F3263" s="225"/>
      <c r="G3263" s="225"/>
    </row>
    <row r="3264" spans="1:7" ht="24.950000" customHeight="1">
      <c r="A3264" s="247" t="s">
        <v>11647</v>
      </c>
      <c r="B3264" s="432" t="s">
        <v>5404</v>
      </c>
      <c r="C3264" s="235" t="s">
        <v>11658</v>
      </c>
      <c r="D3264" s="225" t="s">
        <v>698</v>
      </c>
      <c r="E3264" s="227" t="s">
        <v>11456</v>
      </c>
      <c r="F3264" s="225"/>
      <c r="G3264" s="225"/>
    </row>
    <row r="3265" spans="1:7" ht="24.950000" customHeight="1">
      <c r="A3265" s="247" t="s">
        <v>11647</v>
      </c>
      <c r="B3265" s="432" t="s">
        <v>5406</v>
      </c>
      <c r="C3265" s="235" t="s">
        <v>11658</v>
      </c>
      <c r="D3265" s="225" t="s">
        <v>698</v>
      </c>
      <c r="E3265" s="227" t="s">
        <v>11456</v>
      </c>
      <c r="F3265" s="225"/>
      <c r="G3265" s="225"/>
    </row>
    <row r="3266" spans="1:7" ht="24.950000" customHeight="1">
      <c r="A3266" s="247" t="s">
        <v>11647</v>
      </c>
      <c r="B3266" s="432" t="s">
        <v>5408</v>
      </c>
      <c r="C3266" s="235" t="s">
        <v>11658</v>
      </c>
      <c r="D3266" s="225" t="s">
        <v>698</v>
      </c>
      <c r="E3266" s="227" t="s">
        <v>11456</v>
      </c>
      <c r="F3266" s="225"/>
      <c r="G3266" s="225"/>
    </row>
    <row r="3267" spans="1:7" ht="24.950000" customHeight="1">
      <c r="A3267" s="247" t="s">
        <v>11650</v>
      </c>
      <c r="B3267" s="432" t="s">
        <v>5410</v>
      </c>
      <c r="C3267" s="235" t="s">
        <v>11658</v>
      </c>
      <c r="D3267" s="225" t="s">
        <v>698</v>
      </c>
      <c r="E3267" s="227" t="s">
        <v>11456</v>
      </c>
      <c r="F3267" s="225"/>
      <c r="G3267" s="225"/>
    </row>
    <row r="3268" spans="1:7" ht="24.950000" customHeight="1">
      <c r="A3268" s="247" t="s">
        <v>11648</v>
      </c>
      <c r="B3268" s="432" t="s">
        <v>5412</v>
      </c>
      <c r="C3268" s="235" t="s">
        <v>11658</v>
      </c>
      <c r="D3268" s="225" t="s">
        <v>698</v>
      </c>
      <c r="E3268" s="227" t="s">
        <v>11456</v>
      </c>
      <c r="F3268" s="225"/>
      <c r="G3268" s="225"/>
    </row>
    <row r="3269" spans="1:7" ht="24.950000" customHeight="1">
      <c r="A3269" s="247" t="s">
        <v>11647</v>
      </c>
      <c r="B3269" s="432" t="s">
        <v>2209</v>
      </c>
      <c r="C3269" s="235" t="s">
        <v>11658</v>
      </c>
      <c r="D3269" s="225" t="s">
        <v>698</v>
      </c>
      <c r="E3269" s="227" t="s">
        <v>11512</v>
      </c>
      <c r="F3269" s="225"/>
      <c r="G3269" s="225"/>
    </row>
    <row r="3270" spans="1:7" ht="24.950000" customHeight="1">
      <c r="A3270" s="247" t="s">
        <v>11648</v>
      </c>
      <c r="B3270" s="432" t="s">
        <v>5415</v>
      </c>
      <c r="C3270" s="235" t="s">
        <v>11658</v>
      </c>
      <c r="D3270" s="225" t="s">
        <v>698</v>
      </c>
      <c r="E3270" s="227" t="s">
        <v>11512</v>
      </c>
      <c r="F3270" s="225"/>
      <c r="G3270" s="225"/>
    </row>
    <row r="3271" spans="1:7" ht="24.950000" customHeight="1">
      <c r="A3271" s="247" t="s">
        <v>11647</v>
      </c>
      <c r="B3271" s="432" t="s">
        <v>5417</v>
      </c>
      <c r="C3271" s="235" t="s">
        <v>11658</v>
      </c>
      <c r="D3271" s="225" t="s">
        <v>698</v>
      </c>
      <c r="E3271" s="227" t="s">
        <v>11512</v>
      </c>
      <c r="F3271" s="225"/>
      <c r="G3271" s="225"/>
    </row>
    <row r="3272" spans="1:7" ht="24.950000" customHeight="1">
      <c r="A3272" s="247" t="s">
        <v>11647</v>
      </c>
      <c r="B3272" s="432" t="s">
        <v>5419</v>
      </c>
      <c r="C3272" s="235" t="s">
        <v>11658</v>
      </c>
      <c r="D3272" s="225" t="s">
        <v>698</v>
      </c>
      <c r="E3272" s="227" t="s">
        <v>11512</v>
      </c>
      <c r="F3272" s="225"/>
      <c r="G3272" s="225"/>
    </row>
    <row r="3273" spans="1:7" ht="24.950000" customHeight="1">
      <c r="A3273" s="247" t="s">
        <v>11650</v>
      </c>
      <c r="B3273" s="432" t="s">
        <v>5421</v>
      </c>
      <c r="C3273" s="235" t="s">
        <v>11658</v>
      </c>
      <c r="D3273" s="225" t="s">
        <v>698</v>
      </c>
      <c r="E3273" s="227" t="s">
        <v>11512</v>
      </c>
      <c r="F3273" s="225"/>
      <c r="G3273" s="225"/>
    </row>
    <row r="3274" spans="1:7" ht="24.950000" customHeight="1">
      <c r="A3274" s="247" t="s">
        <v>11647</v>
      </c>
      <c r="B3274" s="432" t="s">
        <v>5423</v>
      </c>
      <c r="C3274" s="235" t="s">
        <v>11658</v>
      </c>
      <c r="D3274" s="225" t="s">
        <v>698</v>
      </c>
      <c r="E3274" s="227" t="s">
        <v>11512</v>
      </c>
      <c r="F3274" s="225"/>
      <c r="G3274" s="225"/>
    </row>
    <row r="3275" spans="1:7" ht="24.950000" customHeight="1">
      <c r="A3275" s="247" t="s">
        <v>11650</v>
      </c>
      <c r="B3275" s="432" t="s">
        <v>5425</v>
      </c>
      <c r="C3275" s="235" t="s">
        <v>11658</v>
      </c>
      <c r="D3275" s="225" t="s">
        <v>698</v>
      </c>
      <c r="E3275" s="227" t="s">
        <v>11512</v>
      </c>
      <c r="F3275" s="225"/>
      <c r="G3275" s="225"/>
    </row>
    <row r="3276" spans="1:7" ht="24.950000" customHeight="1">
      <c r="A3276" s="247" t="s">
        <v>11647</v>
      </c>
      <c r="B3276" s="432" t="s">
        <v>5427</v>
      </c>
      <c r="C3276" s="235" t="s">
        <v>11658</v>
      </c>
      <c r="D3276" s="225" t="s">
        <v>698</v>
      </c>
      <c r="E3276" s="227" t="s">
        <v>11512</v>
      </c>
      <c r="F3276" s="225"/>
      <c r="G3276" s="225"/>
    </row>
    <row r="3277" spans="1:7" ht="24.950000" customHeight="1">
      <c r="A3277" s="247" t="s">
        <v>11647</v>
      </c>
      <c r="B3277" s="432" t="s">
        <v>339</v>
      </c>
      <c r="C3277" s="235" t="s">
        <v>11658</v>
      </c>
      <c r="D3277" s="225" t="s">
        <v>698</v>
      </c>
      <c r="E3277" s="227" t="s">
        <v>11512</v>
      </c>
      <c r="F3277" s="225"/>
      <c r="G3277" s="225"/>
    </row>
    <row r="3278" spans="1:7" ht="24.950000" customHeight="1">
      <c r="A3278" s="247" t="s">
        <v>11647</v>
      </c>
      <c r="B3278" s="432" t="s">
        <v>5430</v>
      </c>
      <c r="C3278" s="235" t="s">
        <v>11658</v>
      </c>
      <c r="D3278" s="225" t="s">
        <v>698</v>
      </c>
      <c r="E3278" s="227" t="s">
        <v>11512</v>
      </c>
      <c r="F3278" s="225"/>
      <c r="G3278" s="225"/>
    </row>
    <row r="3279" spans="1:7" ht="24.950000" customHeight="1">
      <c r="A3279" s="247" t="s">
        <v>11647</v>
      </c>
      <c r="B3279" s="432" t="s">
        <v>2210</v>
      </c>
      <c r="C3279" s="235" t="s">
        <v>11658</v>
      </c>
      <c r="D3279" s="225" t="s">
        <v>698</v>
      </c>
      <c r="E3279" s="227" t="s">
        <v>11512</v>
      </c>
      <c r="F3279" s="225"/>
      <c r="G3279" s="225"/>
    </row>
    <row r="3280" spans="1:7" ht="24.950000" customHeight="1">
      <c r="A3280" s="247" t="s">
        <v>11647</v>
      </c>
      <c r="B3280" s="432" t="s">
        <v>5433</v>
      </c>
      <c r="C3280" s="235" t="s">
        <v>11658</v>
      </c>
      <c r="D3280" s="225" t="s">
        <v>698</v>
      </c>
      <c r="E3280" s="227" t="s">
        <v>11512</v>
      </c>
      <c r="F3280" s="225"/>
      <c r="G3280" s="225"/>
    </row>
    <row r="3281" spans="1:7" ht="24.950000" customHeight="1">
      <c r="A3281" s="247" t="s">
        <v>11647</v>
      </c>
      <c r="B3281" s="432" t="s">
        <v>5435</v>
      </c>
      <c r="C3281" s="235" t="s">
        <v>11658</v>
      </c>
      <c r="D3281" s="225" t="s">
        <v>698</v>
      </c>
      <c r="E3281" s="227" t="s">
        <v>11512</v>
      </c>
      <c r="F3281" s="225"/>
      <c r="G3281" s="225"/>
    </row>
    <row r="3282" spans="1:7" ht="24.950000" customHeight="1">
      <c r="A3282" s="247" t="s">
        <v>11647</v>
      </c>
      <c r="B3282" s="432" t="s">
        <v>5437</v>
      </c>
      <c r="C3282" s="235" t="s">
        <v>11658</v>
      </c>
      <c r="D3282" s="225" t="s">
        <v>698</v>
      </c>
      <c r="E3282" s="227" t="s">
        <v>11512</v>
      </c>
      <c r="F3282" s="225"/>
      <c r="G3282" s="225"/>
    </row>
    <row r="3283" spans="1:7" ht="24.950000" customHeight="1">
      <c r="A3283" s="247" t="s">
        <v>11647</v>
      </c>
      <c r="B3283" s="432" t="s">
        <v>2105</v>
      </c>
      <c r="C3283" s="235" t="s">
        <v>11658</v>
      </c>
      <c r="D3283" s="225" t="s">
        <v>698</v>
      </c>
      <c r="E3283" s="227" t="s">
        <v>11512</v>
      </c>
      <c r="F3283" s="225"/>
      <c r="G3283" s="225"/>
    </row>
    <row r="3284" spans="1:7" ht="24.950000" customHeight="1">
      <c r="A3284" s="247" t="s">
        <v>11647</v>
      </c>
      <c r="B3284" s="432" t="s">
        <v>5440</v>
      </c>
      <c r="C3284" s="235" t="s">
        <v>11658</v>
      </c>
      <c r="D3284" s="225" t="s">
        <v>2835</v>
      </c>
      <c r="E3284" s="227" t="s">
        <v>11509</v>
      </c>
      <c r="F3284" s="225"/>
      <c r="G3284" s="225"/>
    </row>
    <row r="3285" spans="1:7" ht="24.950000" customHeight="1">
      <c r="A3285" s="247" t="s">
        <v>11648</v>
      </c>
      <c r="B3285" s="432" t="s">
        <v>5442</v>
      </c>
      <c r="C3285" s="235" t="s">
        <v>11658</v>
      </c>
      <c r="D3285" s="225" t="s">
        <v>698</v>
      </c>
      <c r="E3285" s="227" t="s">
        <v>11512</v>
      </c>
      <c r="F3285" s="225"/>
      <c r="G3285" s="225"/>
    </row>
    <row r="3286" spans="1:7" ht="24.950000" customHeight="1">
      <c r="A3286" s="247" t="s">
        <v>11647</v>
      </c>
      <c r="B3286" s="432" t="s">
        <v>5444</v>
      </c>
      <c r="C3286" s="235" t="s">
        <v>11658</v>
      </c>
      <c r="D3286" s="225" t="s">
        <v>698</v>
      </c>
      <c r="E3286" s="227" t="s">
        <v>11512</v>
      </c>
      <c r="F3286" s="225"/>
      <c r="G3286" s="225"/>
    </row>
    <row r="3287" spans="1:7" ht="24.950000" customHeight="1">
      <c r="A3287" s="247" t="s">
        <v>11647</v>
      </c>
      <c r="B3287" s="432" t="s">
        <v>5446</v>
      </c>
      <c r="C3287" s="235" t="s">
        <v>11658</v>
      </c>
      <c r="D3287" s="225" t="s">
        <v>698</v>
      </c>
      <c r="E3287" s="227" t="s">
        <v>11512</v>
      </c>
      <c r="F3287" s="225"/>
      <c r="G3287" s="225"/>
    </row>
    <row r="3288" spans="1:7" ht="24.950000" customHeight="1">
      <c r="A3288" s="247" t="s">
        <v>11650</v>
      </c>
      <c r="B3288" s="432" t="s">
        <v>5448</v>
      </c>
      <c r="C3288" s="235" t="s">
        <v>11658</v>
      </c>
      <c r="D3288" s="225" t="s">
        <v>698</v>
      </c>
      <c r="E3288" s="227" t="s">
        <v>11512</v>
      </c>
      <c r="F3288" s="225"/>
      <c r="G3288" s="225"/>
    </row>
    <row r="3289" spans="1:7" ht="24.950000" customHeight="1">
      <c r="A3289" s="247" t="s">
        <v>11647</v>
      </c>
      <c r="B3289" s="432" t="s">
        <v>5450</v>
      </c>
      <c r="C3289" s="235" t="s">
        <v>11658</v>
      </c>
      <c r="D3289" s="225" t="s">
        <v>698</v>
      </c>
      <c r="E3289" s="227" t="s">
        <v>11512</v>
      </c>
      <c r="F3289" s="225"/>
      <c r="G3289" s="225"/>
    </row>
    <row r="3290" spans="1:7" ht="24.950000" customHeight="1">
      <c r="A3290" s="247" t="s">
        <v>11650</v>
      </c>
      <c r="B3290" s="432" t="s">
        <v>5452</v>
      </c>
      <c r="C3290" s="235" t="s">
        <v>11658</v>
      </c>
      <c r="D3290" s="225" t="s">
        <v>698</v>
      </c>
      <c r="E3290" s="227" t="s">
        <v>11512</v>
      </c>
      <c r="F3290" s="225"/>
      <c r="G3290" s="225"/>
    </row>
    <row r="3291" spans="1:7" ht="24.950000" customHeight="1">
      <c r="A3291" s="247" t="s">
        <v>11647</v>
      </c>
      <c r="B3291" s="432" t="s">
        <v>5454</v>
      </c>
      <c r="C3291" s="235" t="s">
        <v>11658</v>
      </c>
      <c r="D3291" s="225" t="s">
        <v>698</v>
      </c>
      <c r="E3291" s="227" t="s">
        <v>11512</v>
      </c>
      <c r="F3291" s="225"/>
      <c r="G3291" s="225"/>
    </row>
    <row r="3292" spans="1:7" ht="24.950000" customHeight="1">
      <c r="A3292" s="247" t="s">
        <v>11647</v>
      </c>
      <c r="B3292" s="432" t="s">
        <v>5456</v>
      </c>
      <c r="C3292" s="235" t="s">
        <v>11658</v>
      </c>
      <c r="D3292" s="225" t="s">
        <v>698</v>
      </c>
      <c r="E3292" s="227" t="s">
        <v>11512</v>
      </c>
      <c r="F3292" s="225"/>
      <c r="G3292" s="225"/>
    </row>
    <row r="3293" spans="1:7" ht="24.950000" customHeight="1">
      <c r="A3293" s="247" t="s">
        <v>11647</v>
      </c>
      <c r="B3293" s="432" t="s">
        <v>5458</v>
      </c>
      <c r="C3293" s="235" t="s">
        <v>11658</v>
      </c>
      <c r="D3293" s="225" t="s">
        <v>2835</v>
      </c>
      <c r="E3293" s="227" t="s">
        <v>11509</v>
      </c>
      <c r="F3293" s="225"/>
      <c r="G3293" s="225"/>
    </row>
    <row r="3294" spans="1:7" ht="24.950000" customHeight="1">
      <c r="A3294" s="247" t="s">
        <v>11647</v>
      </c>
      <c r="B3294" s="432" t="s">
        <v>5460</v>
      </c>
      <c r="C3294" s="235" t="s">
        <v>11658</v>
      </c>
      <c r="D3294" s="225" t="s">
        <v>2835</v>
      </c>
      <c r="E3294" s="227" t="s">
        <v>11509</v>
      </c>
      <c r="F3294" s="225"/>
      <c r="G3294" s="225"/>
    </row>
    <row r="3295" spans="1:7" ht="24.950000" customHeight="1">
      <c r="A3295" s="247" t="s">
        <v>11648</v>
      </c>
      <c r="B3295" s="432" t="s">
        <v>5462</v>
      </c>
      <c r="C3295" s="235" t="s">
        <v>11658</v>
      </c>
      <c r="D3295" s="225" t="s">
        <v>698</v>
      </c>
      <c r="E3295" s="227" t="s">
        <v>11512</v>
      </c>
      <c r="F3295" s="225"/>
      <c r="G3295" s="225"/>
    </row>
    <row r="3296" spans="1:7" ht="24.950000" customHeight="1">
      <c r="A3296" s="247" t="s">
        <v>11647</v>
      </c>
      <c r="B3296" s="432" t="s">
        <v>5464</v>
      </c>
      <c r="C3296" s="235" t="s">
        <v>11658</v>
      </c>
      <c r="D3296" s="225" t="s">
        <v>698</v>
      </c>
      <c r="E3296" s="227" t="s">
        <v>11512</v>
      </c>
      <c r="F3296" s="225"/>
      <c r="G3296" s="225"/>
    </row>
    <row r="3297" spans="1:7" ht="24.950000" customHeight="1">
      <c r="A3297" s="247" t="s">
        <v>11647</v>
      </c>
      <c r="B3297" s="432" t="s">
        <v>5466</v>
      </c>
      <c r="C3297" s="235" t="s">
        <v>11658</v>
      </c>
      <c r="D3297" s="225" t="s">
        <v>698</v>
      </c>
      <c r="E3297" s="227" t="s">
        <v>11512</v>
      </c>
      <c r="F3297" s="225"/>
      <c r="G3297" s="225"/>
    </row>
    <row r="3298" spans="1:7" ht="24.950000" customHeight="1">
      <c r="A3298" s="247" t="s">
        <v>11647</v>
      </c>
      <c r="B3298" s="432" t="s">
        <v>5468</v>
      </c>
      <c r="C3298" s="235" t="s">
        <v>11658</v>
      </c>
      <c r="D3298" s="225" t="s">
        <v>698</v>
      </c>
      <c r="E3298" s="227" t="s">
        <v>11512</v>
      </c>
      <c r="F3298" s="225"/>
      <c r="G3298" s="225"/>
    </row>
    <row r="3299" spans="1:7" ht="24.950000" customHeight="1">
      <c r="A3299" s="247" t="s">
        <v>11647</v>
      </c>
      <c r="B3299" s="432" t="s">
        <v>5470</v>
      </c>
      <c r="C3299" s="235" t="s">
        <v>11658</v>
      </c>
      <c r="D3299" s="225" t="s">
        <v>698</v>
      </c>
      <c r="E3299" s="227" t="s">
        <v>11512</v>
      </c>
      <c r="F3299" s="225"/>
      <c r="G3299" s="225"/>
    </row>
    <row r="3300" spans="1:7" ht="24.950000" customHeight="1">
      <c r="A3300" s="247" t="s">
        <v>11647</v>
      </c>
      <c r="B3300" s="432" t="s">
        <v>4543</v>
      </c>
      <c r="C3300" s="235" t="s">
        <v>11658</v>
      </c>
      <c r="D3300" s="225" t="s">
        <v>698</v>
      </c>
      <c r="E3300" s="227" t="s">
        <v>11512</v>
      </c>
      <c r="F3300" s="225"/>
      <c r="G3300" s="225"/>
    </row>
    <row r="3301" spans="1:7" ht="24.950000" customHeight="1">
      <c r="A3301" s="247" t="s">
        <v>11648</v>
      </c>
      <c r="B3301" s="432" t="s">
        <v>5473</v>
      </c>
      <c r="C3301" s="235" t="s">
        <v>11658</v>
      </c>
      <c r="D3301" s="225" t="s">
        <v>698</v>
      </c>
      <c r="E3301" s="227" t="s">
        <v>11512</v>
      </c>
      <c r="F3301" s="225"/>
      <c r="G3301" s="225"/>
    </row>
    <row r="3302" spans="1:7" ht="24.950000" customHeight="1">
      <c r="A3302" s="247" t="s">
        <v>11647</v>
      </c>
      <c r="B3302" s="432" t="s">
        <v>5475</v>
      </c>
      <c r="C3302" s="235" t="s">
        <v>11658</v>
      </c>
      <c r="D3302" s="225" t="s">
        <v>698</v>
      </c>
      <c r="E3302" s="227" t="s">
        <v>11512</v>
      </c>
      <c r="F3302" s="225"/>
      <c r="G3302" s="225"/>
    </row>
    <row r="3303" spans="1:7" ht="24.950000" customHeight="1">
      <c r="A3303" s="247" t="s">
        <v>11648</v>
      </c>
      <c r="B3303" s="432" t="s">
        <v>5477</v>
      </c>
      <c r="C3303" s="235" t="s">
        <v>11658</v>
      </c>
      <c r="D3303" s="225" t="s">
        <v>698</v>
      </c>
      <c r="E3303" s="227" t="s">
        <v>11512</v>
      </c>
      <c r="F3303" s="225"/>
      <c r="G3303" s="225"/>
    </row>
    <row r="3304" spans="1:7" ht="24.950000" customHeight="1">
      <c r="A3304" s="247" t="s">
        <v>11647</v>
      </c>
      <c r="B3304" s="432" t="s">
        <v>5479</v>
      </c>
      <c r="C3304" s="235" t="s">
        <v>11658</v>
      </c>
      <c r="D3304" s="225" t="s">
        <v>2835</v>
      </c>
      <c r="E3304" s="227" t="s">
        <v>11512</v>
      </c>
      <c r="F3304" s="225"/>
      <c r="G3304" s="225"/>
    </row>
    <row r="3305" spans="1:7" ht="24.950000" customHeight="1">
      <c r="A3305" s="247" t="s">
        <v>11648</v>
      </c>
      <c r="B3305" s="432" t="s">
        <v>5481</v>
      </c>
      <c r="C3305" s="235" t="s">
        <v>11658</v>
      </c>
      <c r="D3305" s="225" t="s">
        <v>2835</v>
      </c>
      <c r="E3305" s="227" t="s">
        <v>11512</v>
      </c>
      <c r="F3305" s="225"/>
      <c r="G3305" s="225"/>
    </row>
    <row r="3306" spans="1:7" ht="24.950000" customHeight="1">
      <c r="A3306" s="247" t="s">
        <v>11647</v>
      </c>
      <c r="B3306" s="432" t="s">
        <v>5483</v>
      </c>
      <c r="C3306" s="235" t="s">
        <v>11658</v>
      </c>
      <c r="D3306" s="225" t="s">
        <v>2835</v>
      </c>
      <c r="E3306" s="227" t="s">
        <v>11512</v>
      </c>
      <c r="F3306" s="225"/>
      <c r="G3306" s="225"/>
    </row>
    <row r="3307" spans="1:7" ht="24.950000" customHeight="1">
      <c r="A3307" s="247" t="s">
        <v>11648</v>
      </c>
      <c r="B3307" s="432" t="s">
        <v>5485</v>
      </c>
      <c r="C3307" s="235" t="s">
        <v>11658</v>
      </c>
      <c r="D3307" s="225" t="s">
        <v>2835</v>
      </c>
      <c r="E3307" s="227" t="s">
        <v>11512</v>
      </c>
      <c r="F3307" s="225"/>
      <c r="G3307" s="225"/>
    </row>
    <row r="3308" spans="1:7" ht="24.950000" customHeight="1">
      <c r="A3308" s="247" t="s">
        <v>11647</v>
      </c>
      <c r="B3308" s="432" t="s">
        <v>5487</v>
      </c>
      <c r="C3308" s="235" t="s">
        <v>11658</v>
      </c>
      <c r="D3308" s="225" t="s">
        <v>2735</v>
      </c>
      <c r="E3308" s="227" t="s">
        <v>11457</v>
      </c>
      <c r="F3308" s="225"/>
      <c r="G3308" s="225"/>
    </row>
    <row r="3309" spans="1:7" ht="24.950000" customHeight="1">
      <c r="A3309" s="247" t="s">
        <v>11647</v>
      </c>
      <c r="B3309" s="432" t="s">
        <v>5489</v>
      </c>
      <c r="C3309" s="235" t="s">
        <v>11658</v>
      </c>
      <c r="D3309" s="225" t="s">
        <v>2735</v>
      </c>
      <c r="E3309" s="227" t="s">
        <v>11456</v>
      </c>
      <c r="F3309" s="225"/>
      <c r="G3309" s="225"/>
    </row>
    <row r="3310" spans="1:7" ht="24.950000" customHeight="1">
      <c r="A3310" s="247" t="s">
        <v>11647</v>
      </c>
      <c r="B3310" s="432" t="s">
        <v>5491</v>
      </c>
      <c r="C3310" s="235" t="s">
        <v>11658</v>
      </c>
      <c r="D3310" s="225" t="s">
        <v>2735</v>
      </c>
      <c r="E3310" s="227" t="s">
        <v>11456</v>
      </c>
      <c r="F3310" s="225"/>
      <c r="G3310" s="225"/>
    </row>
    <row r="3311" spans="1:7" ht="24.950000" customHeight="1">
      <c r="A3311" s="247" t="s">
        <v>11648</v>
      </c>
      <c r="B3311" s="432" t="s">
        <v>5493</v>
      </c>
      <c r="C3311" s="235" t="s">
        <v>11658</v>
      </c>
      <c r="D3311" s="225" t="s">
        <v>2735</v>
      </c>
      <c r="E3311" s="227" t="s">
        <v>11456</v>
      </c>
      <c r="F3311" s="225"/>
      <c r="G3311" s="225"/>
    </row>
    <row r="3312" spans="1:7" ht="24.950000" customHeight="1">
      <c r="A3312" s="247" t="s">
        <v>11647</v>
      </c>
      <c r="B3312" s="432" t="s">
        <v>5495</v>
      </c>
      <c r="C3312" s="235" t="s">
        <v>11658</v>
      </c>
      <c r="D3312" s="225" t="s">
        <v>2735</v>
      </c>
      <c r="E3312" s="227" t="s">
        <v>11456</v>
      </c>
      <c r="F3312" s="225"/>
      <c r="G3312" s="225"/>
    </row>
    <row r="3313" spans="1:7" ht="24.950000" customHeight="1">
      <c r="A3313" s="247" t="s">
        <v>11647</v>
      </c>
      <c r="B3313" s="432" t="s">
        <v>5497</v>
      </c>
      <c r="C3313" s="235" t="s">
        <v>11658</v>
      </c>
      <c r="D3313" s="225" t="s">
        <v>2735</v>
      </c>
      <c r="E3313" s="227" t="s">
        <v>11456</v>
      </c>
      <c r="F3313" s="225"/>
      <c r="G3313" s="225"/>
    </row>
    <row r="3314" spans="1:7" ht="24.950000" customHeight="1">
      <c r="A3314" s="247" t="s">
        <v>11647</v>
      </c>
      <c r="B3314" s="432" t="s">
        <v>5499</v>
      </c>
      <c r="C3314" s="235" t="s">
        <v>11658</v>
      </c>
      <c r="D3314" s="225" t="s">
        <v>2735</v>
      </c>
      <c r="E3314" s="227" t="s">
        <v>11456</v>
      </c>
      <c r="F3314" s="225"/>
      <c r="G3314" s="225"/>
    </row>
    <row r="3315" spans="1:7" ht="24.950000" customHeight="1">
      <c r="A3315" s="247" t="s">
        <v>11647</v>
      </c>
      <c r="B3315" s="432" t="s">
        <v>5501</v>
      </c>
      <c r="C3315" s="235" t="s">
        <v>11658</v>
      </c>
      <c r="D3315" s="225" t="s">
        <v>2735</v>
      </c>
      <c r="E3315" s="227" t="s">
        <v>11456</v>
      </c>
      <c r="F3315" s="225"/>
      <c r="G3315" s="225"/>
    </row>
    <row r="3316" spans="1:7" ht="24.950000" customHeight="1">
      <c r="A3316" s="247" t="s">
        <v>11650</v>
      </c>
      <c r="B3316" s="432" t="s">
        <v>5503</v>
      </c>
      <c r="C3316" s="235" t="s">
        <v>11658</v>
      </c>
      <c r="D3316" s="225" t="s">
        <v>2735</v>
      </c>
      <c r="E3316" s="227" t="s">
        <v>11456</v>
      </c>
      <c r="F3316" s="225"/>
      <c r="G3316" s="225"/>
    </row>
    <row r="3317" spans="1:7" ht="24.950000" customHeight="1">
      <c r="A3317" s="247" t="s">
        <v>11648</v>
      </c>
      <c r="B3317" s="432" t="s">
        <v>5505</v>
      </c>
      <c r="C3317" s="235" t="s">
        <v>11658</v>
      </c>
      <c r="D3317" s="225" t="s">
        <v>2735</v>
      </c>
      <c r="E3317" s="227" t="s">
        <v>11456</v>
      </c>
      <c r="F3317" s="225"/>
      <c r="G3317" s="225"/>
    </row>
    <row r="3318" spans="1:7" ht="24.950000" customHeight="1">
      <c r="A3318" s="247" t="s">
        <v>11647</v>
      </c>
      <c r="B3318" s="432" t="s">
        <v>5507</v>
      </c>
      <c r="C3318" s="235" t="s">
        <v>11658</v>
      </c>
      <c r="D3318" s="225" t="s">
        <v>2735</v>
      </c>
      <c r="E3318" s="227" t="s">
        <v>11456</v>
      </c>
      <c r="F3318" s="225"/>
      <c r="G3318" s="225"/>
    </row>
    <row r="3319" spans="1:7" ht="24.950000" customHeight="1">
      <c r="A3319" s="247" t="s">
        <v>11648</v>
      </c>
      <c r="B3319" s="432" t="s">
        <v>5509</v>
      </c>
      <c r="C3319" s="235" t="s">
        <v>11658</v>
      </c>
      <c r="D3319" s="225" t="s">
        <v>2735</v>
      </c>
      <c r="E3319" s="227" t="s">
        <v>11456</v>
      </c>
      <c r="F3319" s="225"/>
      <c r="G3319" s="225"/>
    </row>
    <row r="3320" spans="1:7" ht="24.950000" customHeight="1">
      <c r="A3320" s="247" t="s">
        <v>11647</v>
      </c>
      <c r="B3320" s="432" t="s">
        <v>5511</v>
      </c>
      <c r="C3320" s="235" t="s">
        <v>11658</v>
      </c>
      <c r="D3320" s="225" t="s">
        <v>2735</v>
      </c>
      <c r="E3320" s="227" t="s">
        <v>11456</v>
      </c>
      <c r="F3320" s="225"/>
      <c r="G3320" s="225"/>
    </row>
    <row r="3321" spans="1:7" ht="24.950000" customHeight="1">
      <c r="A3321" s="247" t="s">
        <v>11647</v>
      </c>
      <c r="B3321" s="432" t="s">
        <v>5513</v>
      </c>
      <c r="C3321" s="235" t="s">
        <v>11658</v>
      </c>
      <c r="D3321" s="225" t="s">
        <v>2735</v>
      </c>
      <c r="E3321" s="227" t="s">
        <v>11456</v>
      </c>
      <c r="F3321" s="225"/>
      <c r="G3321" s="225"/>
    </row>
    <row r="3322" spans="1:7" ht="24.950000" customHeight="1">
      <c r="A3322" s="247" t="s">
        <v>11650</v>
      </c>
      <c r="B3322" s="432" t="s">
        <v>5515</v>
      </c>
      <c r="C3322" s="235" t="s">
        <v>11658</v>
      </c>
      <c r="D3322" s="225" t="s">
        <v>2735</v>
      </c>
      <c r="E3322" s="227" t="s">
        <v>11456</v>
      </c>
      <c r="F3322" s="225"/>
      <c r="G3322" s="225"/>
    </row>
    <row r="3323" spans="1:7" ht="24.950000" customHeight="1">
      <c r="A3323" s="247" t="s">
        <v>11647</v>
      </c>
      <c r="B3323" s="432" t="s">
        <v>5517</v>
      </c>
      <c r="C3323" s="235" t="s">
        <v>11658</v>
      </c>
      <c r="D3323" s="225" t="s">
        <v>2735</v>
      </c>
      <c r="E3323" s="227" t="s">
        <v>11456</v>
      </c>
      <c r="F3323" s="225"/>
      <c r="G3323" s="225"/>
    </row>
    <row r="3324" spans="1:7" ht="24.950000" customHeight="1">
      <c r="A3324" s="247" t="s">
        <v>11650</v>
      </c>
      <c r="B3324" s="432" t="s">
        <v>5519</v>
      </c>
      <c r="C3324" s="235" t="s">
        <v>11658</v>
      </c>
      <c r="D3324" s="225" t="s">
        <v>2735</v>
      </c>
      <c r="E3324" s="227" t="s">
        <v>11456</v>
      </c>
      <c r="F3324" s="225"/>
      <c r="G3324" s="225"/>
    </row>
    <row r="3325" spans="1:7" ht="24.950000" customHeight="1">
      <c r="A3325" s="247" t="s">
        <v>11647</v>
      </c>
      <c r="B3325" s="432" t="s">
        <v>5521</v>
      </c>
      <c r="C3325" s="235" t="s">
        <v>11658</v>
      </c>
      <c r="D3325" s="225" t="s">
        <v>2735</v>
      </c>
      <c r="E3325" s="227" t="s">
        <v>11456</v>
      </c>
      <c r="F3325" s="225"/>
      <c r="G3325" s="225"/>
    </row>
    <row r="3326" spans="1:7" ht="24.950000" customHeight="1">
      <c r="A3326" s="247" t="s">
        <v>11647</v>
      </c>
      <c r="B3326" s="432" t="s">
        <v>5523</v>
      </c>
      <c r="C3326" s="235" t="s">
        <v>11658</v>
      </c>
      <c r="D3326" s="225" t="s">
        <v>2735</v>
      </c>
      <c r="E3326" s="227" t="s">
        <v>11456</v>
      </c>
      <c r="F3326" s="225"/>
      <c r="G3326" s="225"/>
    </row>
    <row r="3327" spans="1:7" ht="24.950000" customHeight="1">
      <c r="A3327" s="247" t="s">
        <v>11647</v>
      </c>
      <c r="B3327" s="432" t="s">
        <v>5525</v>
      </c>
      <c r="C3327" s="235" t="s">
        <v>11658</v>
      </c>
      <c r="D3327" s="225" t="s">
        <v>2735</v>
      </c>
      <c r="E3327" s="227" t="s">
        <v>11456</v>
      </c>
      <c r="F3327" s="225"/>
      <c r="G3327" s="225"/>
    </row>
    <row r="3328" spans="1:7" ht="24.950000" customHeight="1">
      <c r="A3328" s="247" t="s">
        <v>11647</v>
      </c>
      <c r="B3328" s="432" t="s">
        <v>5527</v>
      </c>
      <c r="C3328" s="235" t="s">
        <v>11658</v>
      </c>
      <c r="D3328" s="225" t="s">
        <v>2735</v>
      </c>
      <c r="E3328" s="227" t="s">
        <v>11456</v>
      </c>
      <c r="F3328" s="225"/>
      <c r="G3328" s="225"/>
    </row>
    <row r="3329" spans="1:7" ht="24.950000" customHeight="1">
      <c r="A3329" s="247" t="s">
        <v>11647</v>
      </c>
      <c r="B3329" s="432" t="s">
        <v>5529</v>
      </c>
      <c r="C3329" s="235" t="s">
        <v>11658</v>
      </c>
      <c r="D3329" s="225" t="s">
        <v>2735</v>
      </c>
      <c r="E3329" s="227" t="s">
        <v>11456</v>
      </c>
      <c r="F3329" s="225"/>
      <c r="G3329" s="225"/>
    </row>
    <row r="3330" spans="1:7" ht="24.950000" customHeight="1">
      <c r="A3330" s="247" t="s">
        <v>11647</v>
      </c>
      <c r="B3330" s="432" t="s">
        <v>5531</v>
      </c>
      <c r="C3330" s="235" t="s">
        <v>11658</v>
      </c>
      <c r="D3330" s="225" t="s">
        <v>2735</v>
      </c>
      <c r="E3330" s="227" t="s">
        <v>11456</v>
      </c>
      <c r="F3330" s="225"/>
      <c r="G3330" s="225"/>
    </row>
    <row r="3331" spans="1:7" ht="24.950000" customHeight="1">
      <c r="A3331" s="247" t="s">
        <v>11647</v>
      </c>
      <c r="B3331" s="432" t="s">
        <v>5533</v>
      </c>
      <c r="C3331" s="235" t="s">
        <v>11658</v>
      </c>
      <c r="D3331" s="225" t="s">
        <v>2735</v>
      </c>
      <c r="E3331" s="227" t="s">
        <v>11456</v>
      </c>
      <c r="F3331" s="225"/>
      <c r="G3331" s="225"/>
    </row>
    <row r="3332" spans="1:7" ht="24.950000" customHeight="1">
      <c r="A3332" s="247" t="s">
        <v>11647</v>
      </c>
      <c r="B3332" s="432" t="s">
        <v>5535</v>
      </c>
      <c r="C3332" s="235" t="s">
        <v>11658</v>
      </c>
      <c r="D3332" s="225" t="s">
        <v>2735</v>
      </c>
      <c r="E3332" s="227" t="s">
        <v>11457</v>
      </c>
      <c r="F3332" s="225"/>
      <c r="G3332" s="225"/>
    </row>
    <row r="3333" spans="1:7" ht="24.950000" customHeight="1">
      <c r="A3333" s="247" t="s">
        <v>11647</v>
      </c>
      <c r="B3333" s="432" t="s">
        <v>5537</v>
      </c>
      <c r="C3333" s="235" t="s">
        <v>11658</v>
      </c>
      <c r="D3333" s="225" t="s">
        <v>2735</v>
      </c>
      <c r="E3333" s="227" t="s">
        <v>11456</v>
      </c>
      <c r="F3333" s="225"/>
      <c r="G3333" s="225"/>
    </row>
    <row r="3334" spans="1:7" ht="24.950000" customHeight="1">
      <c r="A3334" s="247" t="s">
        <v>11648</v>
      </c>
      <c r="B3334" s="432" t="s">
        <v>5539</v>
      </c>
      <c r="C3334" s="235" t="s">
        <v>11658</v>
      </c>
      <c r="D3334" s="225" t="s">
        <v>2735</v>
      </c>
      <c r="E3334" s="227" t="s">
        <v>11456</v>
      </c>
      <c r="F3334" s="225"/>
      <c r="G3334" s="225"/>
    </row>
    <row r="3335" spans="1:7" ht="24.950000" customHeight="1">
      <c r="A3335" s="247" t="s">
        <v>11647</v>
      </c>
      <c r="B3335" s="432" t="s">
        <v>5541</v>
      </c>
      <c r="C3335" s="235" t="s">
        <v>11658</v>
      </c>
      <c r="D3335" s="225" t="s">
        <v>2735</v>
      </c>
      <c r="E3335" s="227" t="s">
        <v>11456</v>
      </c>
      <c r="F3335" s="225"/>
      <c r="G3335" s="225"/>
    </row>
    <row r="3336" spans="1:7" ht="24.950000" customHeight="1">
      <c r="A3336" s="247" t="s">
        <v>11647</v>
      </c>
      <c r="B3336" s="432" t="s">
        <v>5543</v>
      </c>
      <c r="C3336" s="235" t="s">
        <v>11658</v>
      </c>
      <c r="D3336" s="225" t="s">
        <v>2735</v>
      </c>
      <c r="E3336" s="227" t="s">
        <v>11456</v>
      </c>
      <c r="F3336" s="225"/>
      <c r="G3336" s="225"/>
    </row>
    <row r="3337" spans="1:7" ht="24.950000" customHeight="1">
      <c r="A3337" s="247" t="s">
        <v>11650</v>
      </c>
      <c r="B3337" s="432" t="s">
        <v>5545</v>
      </c>
      <c r="C3337" s="235" t="s">
        <v>11658</v>
      </c>
      <c r="D3337" s="225" t="s">
        <v>2735</v>
      </c>
      <c r="E3337" s="227" t="s">
        <v>11456</v>
      </c>
      <c r="F3337" s="225"/>
      <c r="G3337" s="225"/>
    </row>
    <row r="3338" spans="1:7" ht="24.950000" customHeight="1">
      <c r="A3338" s="247" t="s">
        <v>11647</v>
      </c>
      <c r="B3338" s="432" t="s">
        <v>2214</v>
      </c>
      <c r="C3338" s="235" t="s">
        <v>11658</v>
      </c>
      <c r="D3338" s="225" t="s">
        <v>2835</v>
      </c>
      <c r="E3338" s="227" t="s">
        <v>11508</v>
      </c>
      <c r="F3338" s="225"/>
      <c r="G3338" s="225"/>
    </row>
    <row r="3339" spans="1:7" ht="24.950000" customHeight="1">
      <c r="A3339" s="247" t="s">
        <v>11648</v>
      </c>
      <c r="B3339" s="432" t="s">
        <v>5548</v>
      </c>
      <c r="C3339" s="235" t="s">
        <v>11658</v>
      </c>
      <c r="D3339" s="225" t="s">
        <v>2835</v>
      </c>
      <c r="E3339" s="227" t="s">
        <v>11508</v>
      </c>
      <c r="F3339" s="225"/>
      <c r="G3339" s="225"/>
    </row>
    <row r="3340" spans="1:7" ht="24.950000" customHeight="1">
      <c r="A3340" s="247" t="s">
        <v>11648</v>
      </c>
      <c r="B3340" s="432" t="s">
        <v>5550</v>
      </c>
      <c r="C3340" s="235" t="s">
        <v>11658</v>
      </c>
      <c r="D3340" s="225" t="s">
        <v>2835</v>
      </c>
      <c r="E3340" s="227" t="s">
        <v>11508</v>
      </c>
      <c r="F3340" s="225"/>
      <c r="G3340" s="225"/>
    </row>
    <row r="3341" spans="1:7" ht="24.950000" customHeight="1">
      <c r="A3341" s="247" t="s">
        <v>11648</v>
      </c>
      <c r="B3341" s="432" t="s">
        <v>5552</v>
      </c>
      <c r="C3341" s="235" t="s">
        <v>11658</v>
      </c>
      <c r="D3341" s="225" t="s">
        <v>2835</v>
      </c>
      <c r="E3341" s="227" t="s">
        <v>11508</v>
      </c>
      <c r="F3341" s="225"/>
      <c r="G3341" s="225"/>
    </row>
    <row r="3342" spans="1:7" ht="24.950000" customHeight="1">
      <c r="A3342" s="247" t="s">
        <v>11648</v>
      </c>
      <c r="B3342" s="432" t="s">
        <v>5554</v>
      </c>
      <c r="C3342" s="235" t="s">
        <v>11658</v>
      </c>
      <c r="D3342" s="225" t="s">
        <v>2835</v>
      </c>
      <c r="E3342" s="227" t="s">
        <v>11508</v>
      </c>
      <c r="F3342" s="225"/>
      <c r="G3342" s="225"/>
    </row>
    <row r="3343" spans="1:7" ht="24.950000" customHeight="1">
      <c r="A3343" s="247" t="s">
        <v>11648</v>
      </c>
      <c r="B3343" s="432" t="s">
        <v>5556</v>
      </c>
      <c r="C3343" s="235" t="s">
        <v>11658</v>
      </c>
      <c r="D3343" s="225" t="s">
        <v>2835</v>
      </c>
      <c r="E3343" s="227" t="s">
        <v>11508</v>
      </c>
      <c r="F3343" s="225"/>
      <c r="G3343" s="225"/>
    </row>
    <row r="3344" spans="1:7" ht="24.950000" customHeight="1">
      <c r="A3344" s="247" t="s">
        <v>11647</v>
      </c>
      <c r="B3344" s="432" t="s">
        <v>5558</v>
      </c>
      <c r="C3344" s="235" t="s">
        <v>11658</v>
      </c>
      <c r="D3344" s="225" t="s">
        <v>2835</v>
      </c>
      <c r="E3344" s="227" t="s">
        <v>11508</v>
      </c>
      <c r="F3344" s="225"/>
      <c r="G3344" s="225"/>
    </row>
    <row r="3345" spans="1:7" ht="24.950000" customHeight="1">
      <c r="A3345" s="247" t="s">
        <v>11647</v>
      </c>
      <c r="B3345" s="432" t="s">
        <v>5560</v>
      </c>
      <c r="C3345" s="235" t="s">
        <v>11658</v>
      </c>
      <c r="D3345" s="225" t="s">
        <v>2835</v>
      </c>
      <c r="E3345" s="227" t="s">
        <v>11508</v>
      </c>
      <c r="F3345" s="225"/>
      <c r="G3345" s="225"/>
    </row>
    <row r="3346" spans="1:7" ht="24.950000" customHeight="1">
      <c r="A3346" s="247" t="s">
        <v>11648</v>
      </c>
      <c r="B3346" s="432" t="s">
        <v>347</v>
      </c>
      <c r="C3346" s="235" t="s">
        <v>11658</v>
      </c>
      <c r="D3346" s="225" t="s">
        <v>2835</v>
      </c>
      <c r="E3346" s="227" t="s">
        <v>11508</v>
      </c>
      <c r="F3346" s="225"/>
      <c r="G3346" s="225"/>
    </row>
    <row r="3347" spans="1:7" ht="24.950000" customHeight="1">
      <c r="A3347" s="247" t="s">
        <v>11650</v>
      </c>
      <c r="B3347" s="432" t="s">
        <v>5563</v>
      </c>
      <c r="C3347" s="235" t="s">
        <v>11658</v>
      </c>
      <c r="D3347" s="225" t="s">
        <v>2835</v>
      </c>
      <c r="E3347" s="227" t="s">
        <v>11508</v>
      </c>
      <c r="F3347" s="225"/>
      <c r="G3347" s="225"/>
    </row>
    <row r="3348" spans="1:7" ht="24.950000" customHeight="1">
      <c r="A3348" s="247" t="s">
        <v>11650</v>
      </c>
      <c r="B3348" s="432" t="s">
        <v>5565</v>
      </c>
      <c r="C3348" s="235" t="s">
        <v>11658</v>
      </c>
      <c r="D3348" s="225" t="s">
        <v>2835</v>
      </c>
      <c r="E3348" s="227" t="s">
        <v>11508</v>
      </c>
      <c r="F3348" s="225"/>
      <c r="G3348" s="225"/>
    </row>
    <row r="3349" spans="1:7" ht="24.950000" customHeight="1">
      <c r="A3349" s="247" t="s">
        <v>11647</v>
      </c>
      <c r="B3349" s="432" t="s">
        <v>5567</v>
      </c>
      <c r="C3349" s="235" t="s">
        <v>11658</v>
      </c>
      <c r="D3349" s="225" t="s">
        <v>2835</v>
      </c>
      <c r="E3349" s="227" t="s">
        <v>11508</v>
      </c>
      <c r="F3349" s="225"/>
      <c r="G3349" s="225"/>
    </row>
    <row r="3350" spans="1:7" ht="24.950000" customHeight="1">
      <c r="A3350" s="247" t="s">
        <v>11647</v>
      </c>
      <c r="B3350" s="432" t="s">
        <v>5569</v>
      </c>
      <c r="C3350" s="235" t="s">
        <v>11658</v>
      </c>
      <c r="D3350" s="225" t="s">
        <v>2835</v>
      </c>
      <c r="E3350" s="227" t="s">
        <v>11508</v>
      </c>
      <c r="F3350" s="225"/>
      <c r="G3350" s="225"/>
    </row>
    <row r="3351" spans="1:7" ht="24.950000" customHeight="1">
      <c r="A3351" s="247" t="s">
        <v>11647</v>
      </c>
      <c r="B3351" s="432" t="s">
        <v>5571</v>
      </c>
      <c r="C3351" s="235" t="s">
        <v>11658</v>
      </c>
      <c r="D3351" s="225" t="s">
        <v>2835</v>
      </c>
      <c r="E3351" s="227" t="s">
        <v>11508</v>
      </c>
      <c r="F3351" s="225"/>
      <c r="G3351" s="225"/>
    </row>
    <row r="3352" spans="1:7" ht="24.950000" customHeight="1">
      <c r="A3352" s="247" t="s">
        <v>11650</v>
      </c>
      <c r="B3352" s="432" t="s">
        <v>5573</v>
      </c>
      <c r="C3352" s="235" t="s">
        <v>11658</v>
      </c>
      <c r="D3352" s="225" t="s">
        <v>2835</v>
      </c>
      <c r="E3352" s="227" t="s">
        <v>11508</v>
      </c>
      <c r="F3352" s="225"/>
      <c r="G3352" s="225"/>
    </row>
    <row r="3353" spans="1:7" ht="24.950000" customHeight="1">
      <c r="A3353" s="247" t="s">
        <v>11647</v>
      </c>
      <c r="B3353" s="432" t="s">
        <v>5575</v>
      </c>
      <c r="C3353" s="235" t="s">
        <v>11658</v>
      </c>
      <c r="D3353" s="225" t="s">
        <v>2835</v>
      </c>
      <c r="E3353" s="227" t="s">
        <v>11508</v>
      </c>
      <c r="F3353" s="225"/>
      <c r="G3353" s="225"/>
    </row>
    <row r="3354" spans="1:7" ht="24.950000" customHeight="1">
      <c r="A3354" s="247" t="s">
        <v>11647</v>
      </c>
      <c r="B3354" s="432" t="s">
        <v>5577</v>
      </c>
      <c r="C3354" s="235" t="s">
        <v>11658</v>
      </c>
      <c r="D3354" s="225" t="s">
        <v>2610</v>
      </c>
      <c r="E3354" s="227" t="s">
        <v>11459</v>
      </c>
      <c r="F3354" s="225"/>
      <c r="G3354" s="225"/>
    </row>
    <row r="3355" spans="1:7" ht="24.950000" customHeight="1">
      <c r="A3355" s="247" t="s">
        <v>11648</v>
      </c>
      <c r="B3355" s="432" t="s">
        <v>5579</v>
      </c>
      <c r="C3355" s="235" t="s">
        <v>11658</v>
      </c>
      <c r="D3355" s="225" t="s">
        <v>2610</v>
      </c>
      <c r="E3355" s="227" t="s">
        <v>11459</v>
      </c>
      <c r="F3355" s="225"/>
      <c r="G3355" s="225"/>
    </row>
    <row r="3356" spans="1:7" ht="24.950000" customHeight="1">
      <c r="A3356" s="247" t="s">
        <v>11648</v>
      </c>
      <c r="B3356" s="432" t="s">
        <v>5581</v>
      </c>
      <c r="C3356" s="235" t="s">
        <v>11658</v>
      </c>
      <c r="D3356" s="225" t="s">
        <v>2610</v>
      </c>
      <c r="E3356" s="227" t="s">
        <v>11459</v>
      </c>
      <c r="F3356" s="225"/>
      <c r="G3356" s="225"/>
    </row>
    <row r="3357" spans="1:7" ht="24.950000" customHeight="1">
      <c r="A3357" s="247" t="s">
        <v>11648</v>
      </c>
      <c r="B3357" s="432" t="s">
        <v>5583</v>
      </c>
      <c r="C3357" s="235" t="s">
        <v>11658</v>
      </c>
      <c r="D3357" s="225" t="s">
        <v>2610</v>
      </c>
      <c r="E3357" s="227" t="s">
        <v>11459</v>
      </c>
      <c r="F3357" s="225"/>
      <c r="G3357" s="225"/>
    </row>
    <row r="3358" spans="1:7" ht="24.950000" customHeight="1">
      <c r="A3358" s="247" t="s">
        <v>11649</v>
      </c>
      <c r="B3358" s="432" t="s">
        <v>5585</v>
      </c>
      <c r="C3358" s="235" t="s">
        <v>11658</v>
      </c>
      <c r="D3358" s="225" t="s">
        <v>2610</v>
      </c>
      <c r="E3358" s="227" t="s">
        <v>11459</v>
      </c>
      <c r="F3358" s="225"/>
      <c r="G3358" s="225"/>
    </row>
    <row r="3359" spans="1:7" ht="24.950000" customHeight="1">
      <c r="A3359" s="247" t="s">
        <v>11648</v>
      </c>
      <c r="B3359" s="432" t="s">
        <v>5587</v>
      </c>
      <c r="C3359" s="235" t="s">
        <v>11658</v>
      </c>
      <c r="D3359" s="225" t="s">
        <v>2610</v>
      </c>
      <c r="E3359" s="227" t="s">
        <v>11459</v>
      </c>
      <c r="F3359" s="225"/>
      <c r="G3359" s="225"/>
    </row>
    <row r="3360" spans="1:7" ht="24.950000" customHeight="1">
      <c r="A3360" s="247" t="s">
        <v>11647</v>
      </c>
      <c r="B3360" s="432" t="s">
        <v>5589</v>
      </c>
      <c r="C3360" s="235" t="s">
        <v>11658</v>
      </c>
      <c r="D3360" s="225" t="s">
        <v>2610</v>
      </c>
      <c r="E3360" s="227" t="s">
        <v>11459</v>
      </c>
      <c r="F3360" s="225"/>
      <c r="G3360" s="225"/>
    </row>
    <row r="3361" spans="1:7" ht="24.950000" customHeight="1">
      <c r="A3361" s="247" t="s">
        <v>11647</v>
      </c>
      <c r="B3361" s="432" t="s">
        <v>5591</v>
      </c>
      <c r="C3361" s="235" t="s">
        <v>11658</v>
      </c>
      <c r="D3361" s="225" t="s">
        <v>2610</v>
      </c>
      <c r="E3361" s="227" t="s">
        <v>11459</v>
      </c>
      <c r="F3361" s="225"/>
      <c r="G3361" s="225"/>
    </row>
    <row r="3362" spans="1:7" ht="24.950000" customHeight="1">
      <c r="A3362" s="247" t="s">
        <v>11648</v>
      </c>
      <c r="B3362" s="432" t="s">
        <v>5593</v>
      </c>
      <c r="C3362" s="235" t="s">
        <v>11658</v>
      </c>
      <c r="D3362" s="225" t="s">
        <v>2610</v>
      </c>
      <c r="E3362" s="227" t="s">
        <v>11459</v>
      </c>
      <c r="F3362" s="225"/>
      <c r="G3362" s="225"/>
    </row>
    <row r="3363" spans="1:7" ht="24.950000" customHeight="1">
      <c r="A3363" s="247" t="s">
        <v>11647</v>
      </c>
      <c r="B3363" s="432" t="s">
        <v>5595</v>
      </c>
      <c r="C3363" s="235" t="s">
        <v>11658</v>
      </c>
      <c r="D3363" s="225" t="s">
        <v>2610</v>
      </c>
      <c r="E3363" s="227" t="s">
        <v>11459</v>
      </c>
      <c r="F3363" s="225"/>
      <c r="G3363" s="225"/>
    </row>
    <row r="3364" spans="1:7" ht="24.950000" customHeight="1">
      <c r="A3364" s="247" t="s">
        <v>11647</v>
      </c>
      <c r="B3364" s="432" t="s">
        <v>5597</v>
      </c>
      <c r="C3364" s="235" t="s">
        <v>11658</v>
      </c>
      <c r="D3364" s="225" t="s">
        <v>698</v>
      </c>
      <c r="E3364" s="227" t="s">
        <v>11507</v>
      </c>
      <c r="F3364" s="225"/>
      <c r="G3364" s="225"/>
    </row>
    <row r="3365" spans="1:7" ht="24.950000" customHeight="1">
      <c r="A3365" s="247" t="s">
        <v>11648</v>
      </c>
      <c r="B3365" s="432" t="s">
        <v>5599</v>
      </c>
      <c r="C3365" s="235" t="s">
        <v>11658</v>
      </c>
      <c r="D3365" s="225" t="s">
        <v>698</v>
      </c>
      <c r="E3365" s="227" t="s">
        <v>11507</v>
      </c>
      <c r="F3365" s="225"/>
      <c r="G3365" s="225"/>
    </row>
    <row r="3366" spans="1:7" ht="24.950000" customHeight="1">
      <c r="A3366" s="247" t="s">
        <v>11647</v>
      </c>
      <c r="B3366" s="432" t="s">
        <v>5601</v>
      </c>
      <c r="C3366" s="235" t="s">
        <v>11658</v>
      </c>
      <c r="D3366" s="225" t="s">
        <v>698</v>
      </c>
      <c r="E3366" s="227" t="s">
        <v>11507</v>
      </c>
      <c r="F3366" s="225"/>
      <c r="G3366" s="225"/>
    </row>
    <row r="3367" spans="1:7" ht="24.950000" customHeight="1">
      <c r="A3367" s="247" t="s">
        <v>11648</v>
      </c>
      <c r="B3367" s="432" t="s">
        <v>5603</v>
      </c>
      <c r="C3367" s="235" t="s">
        <v>11658</v>
      </c>
      <c r="D3367" s="225" t="s">
        <v>698</v>
      </c>
      <c r="E3367" s="227" t="s">
        <v>11507</v>
      </c>
      <c r="F3367" s="225"/>
      <c r="G3367" s="225"/>
    </row>
    <row r="3368" spans="1:7" ht="24.950000" customHeight="1">
      <c r="A3368" s="247" t="s">
        <v>11650</v>
      </c>
      <c r="B3368" s="432" t="s">
        <v>5605</v>
      </c>
      <c r="C3368" s="235" t="s">
        <v>11658</v>
      </c>
      <c r="D3368" s="225" t="s">
        <v>698</v>
      </c>
      <c r="E3368" s="227" t="s">
        <v>11507</v>
      </c>
      <c r="F3368" s="225"/>
      <c r="G3368" s="225"/>
    </row>
    <row r="3369" spans="1:7" ht="24.950000" customHeight="1">
      <c r="A3369" s="247" t="s">
        <v>11647</v>
      </c>
      <c r="B3369" s="432" t="s">
        <v>5607</v>
      </c>
      <c r="C3369" s="235" t="s">
        <v>11658</v>
      </c>
      <c r="D3369" s="225" t="s">
        <v>698</v>
      </c>
      <c r="E3369" s="227" t="s">
        <v>11507</v>
      </c>
      <c r="F3369" s="225"/>
      <c r="G3369" s="225"/>
    </row>
    <row r="3370" spans="1:7" ht="24.950000" customHeight="1">
      <c r="A3370" s="247" t="s">
        <v>11647</v>
      </c>
      <c r="B3370" s="432" t="s">
        <v>5609</v>
      </c>
      <c r="C3370" s="235" t="s">
        <v>11658</v>
      </c>
      <c r="D3370" s="225" t="s">
        <v>698</v>
      </c>
      <c r="E3370" s="227" t="s">
        <v>11507</v>
      </c>
      <c r="F3370" s="225"/>
      <c r="G3370" s="225"/>
    </row>
    <row r="3371" spans="1:7" ht="24.950000" customHeight="1">
      <c r="A3371" s="247" t="s">
        <v>11650</v>
      </c>
      <c r="B3371" s="432" t="s">
        <v>5611</v>
      </c>
      <c r="C3371" s="235" t="s">
        <v>11658</v>
      </c>
      <c r="D3371" s="225" t="s">
        <v>698</v>
      </c>
      <c r="E3371" s="227" t="s">
        <v>11507</v>
      </c>
      <c r="F3371" s="225"/>
      <c r="G3371" s="225"/>
    </row>
    <row r="3372" spans="1:7" ht="24.950000" customHeight="1">
      <c r="A3372" s="247" t="s">
        <v>11647</v>
      </c>
      <c r="B3372" s="432" t="s">
        <v>5613</v>
      </c>
      <c r="C3372" s="235" t="s">
        <v>11658</v>
      </c>
      <c r="D3372" s="225" t="s">
        <v>698</v>
      </c>
      <c r="E3372" s="227" t="s">
        <v>11507</v>
      </c>
      <c r="F3372" s="225"/>
      <c r="G3372" s="225"/>
    </row>
    <row r="3373" spans="1:7" ht="24.950000" customHeight="1">
      <c r="A3373" s="247" t="s">
        <v>11647</v>
      </c>
      <c r="B3373" s="432" t="s">
        <v>5615</v>
      </c>
      <c r="C3373" s="235" t="s">
        <v>11658</v>
      </c>
      <c r="D3373" s="225" t="s">
        <v>698</v>
      </c>
      <c r="E3373" s="227" t="s">
        <v>11507</v>
      </c>
      <c r="F3373" s="225"/>
      <c r="G3373" s="225"/>
    </row>
    <row r="3374" spans="1:7" ht="24.950000" customHeight="1">
      <c r="A3374" s="247" t="s">
        <v>11648</v>
      </c>
      <c r="B3374" s="432" t="s">
        <v>5617</v>
      </c>
      <c r="C3374" s="235" t="s">
        <v>11658</v>
      </c>
      <c r="D3374" s="225" t="s">
        <v>698</v>
      </c>
      <c r="E3374" s="227" t="s">
        <v>11507</v>
      </c>
      <c r="F3374" s="225"/>
      <c r="G3374" s="225"/>
    </row>
    <row r="3375" spans="1:7" ht="24.950000" customHeight="1">
      <c r="A3375" s="247" t="s">
        <v>11647</v>
      </c>
      <c r="B3375" s="432" t="s">
        <v>465</v>
      </c>
      <c r="C3375" s="235" t="s">
        <v>11658</v>
      </c>
      <c r="D3375" s="225" t="s">
        <v>698</v>
      </c>
      <c r="E3375" s="227" t="s">
        <v>11507</v>
      </c>
      <c r="F3375" s="225"/>
      <c r="G3375" s="225"/>
    </row>
    <row r="3376" spans="1:7" ht="24.950000" customHeight="1">
      <c r="A3376" s="247" t="s">
        <v>11647</v>
      </c>
      <c r="B3376" s="432" t="s">
        <v>5620</v>
      </c>
      <c r="C3376" s="235" t="s">
        <v>11658</v>
      </c>
      <c r="D3376" s="225" t="s">
        <v>698</v>
      </c>
      <c r="E3376" s="227" t="s">
        <v>11507</v>
      </c>
      <c r="F3376" s="225"/>
      <c r="G3376" s="225"/>
    </row>
    <row r="3377" spans="1:7" ht="24.950000" customHeight="1">
      <c r="A3377" s="247" t="s">
        <v>11648</v>
      </c>
      <c r="B3377" s="432" t="s">
        <v>5622</v>
      </c>
      <c r="C3377" s="235" t="s">
        <v>11658</v>
      </c>
      <c r="D3377" s="225" t="s">
        <v>698</v>
      </c>
      <c r="E3377" s="227" t="s">
        <v>11507</v>
      </c>
      <c r="F3377" s="225"/>
      <c r="G3377" s="225"/>
    </row>
    <row r="3378" spans="1:7" ht="24.950000" customHeight="1">
      <c r="A3378" s="247" t="s">
        <v>11647</v>
      </c>
      <c r="B3378" s="432" t="s">
        <v>5624</v>
      </c>
      <c r="C3378" s="235" t="s">
        <v>11658</v>
      </c>
      <c r="D3378" s="225" t="s">
        <v>698</v>
      </c>
      <c r="E3378" s="227" t="s">
        <v>11507</v>
      </c>
      <c r="F3378" s="225"/>
      <c r="G3378" s="225"/>
    </row>
    <row r="3379" spans="1:7" ht="24.950000" customHeight="1">
      <c r="A3379" s="247" t="s">
        <v>11648</v>
      </c>
      <c r="B3379" s="432" t="s">
        <v>5626</v>
      </c>
      <c r="C3379" s="235" t="s">
        <v>11658</v>
      </c>
      <c r="D3379" s="225" t="s">
        <v>698</v>
      </c>
      <c r="E3379" s="227" t="s">
        <v>11507</v>
      </c>
      <c r="F3379" s="225"/>
      <c r="G3379" s="225"/>
    </row>
    <row r="3380" spans="1:7" ht="24.950000" customHeight="1">
      <c r="A3380" s="247" t="s">
        <v>11648</v>
      </c>
      <c r="B3380" s="432" t="s">
        <v>5628</v>
      </c>
      <c r="C3380" s="235" t="s">
        <v>11658</v>
      </c>
      <c r="D3380" s="225" t="s">
        <v>698</v>
      </c>
      <c r="E3380" s="227" t="s">
        <v>11507</v>
      </c>
      <c r="F3380" s="225"/>
      <c r="G3380" s="225"/>
    </row>
    <row r="3381" spans="1:7" ht="24.950000" customHeight="1">
      <c r="A3381" s="247" t="s">
        <v>11647</v>
      </c>
      <c r="B3381" s="432" t="s">
        <v>5630</v>
      </c>
      <c r="C3381" s="235" t="s">
        <v>11658</v>
      </c>
      <c r="D3381" s="225" t="s">
        <v>698</v>
      </c>
      <c r="E3381" s="227" t="s">
        <v>11507</v>
      </c>
      <c r="F3381" s="225"/>
      <c r="G3381" s="225"/>
    </row>
    <row r="3382" spans="1:7" ht="24.950000" customHeight="1">
      <c r="A3382" s="247" t="s">
        <v>11647</v>
      </c>
      <c r="B3382" s="432" t="s">
        <v>5632</v>
      </c>
      <c r="C3382" s="235" t="s">
        <v>11658</v>
      </c>
      <c r="D3382" s="225" t="s">
        <v>2610</v>
      </c>
      <c r="E3382" s="227" t="s">
        <v>11457</v>
      </c>
      <c r="F3382" s="225"/>
      <c r="G3382" s="225"/>
    </row>
    <row r="3383" spans="1:7" ht="24.950000" customHeight="1">
      <c r="A3383" s="247" t="s">
        <v>11648</v>
      </c>
      <c r="B3383" s="432" t="s">
        <v>5634</v>
      </c>
      <c r="C3383" s="235" t="s">
        <v>11658</v>
      </c>
      <c r="D3383" s="225" t="s">
        <v>2610</v>
      </c>
      <c r="E3383" s="227" t="s">
        <v>11457</v>
      </c>
      <c r="F3383" s="225"/>
      <c r="G3383" s="225"/>
    </row>
    <row r="3384" spans="1:7" ht="24.950000" customHeight="1">
      <c r="A3384" s="247" t="s">
        <v>11649</v>
      </c>
      <c r="B3384" s="432" t="s">
        <v>5636</v>
      </c>
      <c r="C3384" s="235" t="s">
        <v>11658</v>
      </c>
      <c r="D3384" s="225" t="s">
        <v>2610</v>
      </c>
      <c r="E3384" s="227" t="s">
        <v>11457</v>
      </c>
      <c r="F3384" s="225"/>
      <c r="G3384" s="225"/>
    </row>
    <row r="3385" spans="1:7" ht="24.950000" customHeight="1">
      <c r="A3385" s="247" t="s">
        <v>11647</v>
      </c>
      <c r="B3385" s="432" t="s">
        <v>5638</v>
      </c>
      <c r="C3385" s="235" t="s">
        <v>11658</v>
      </c>
      <c r="D3385" s="225" t="s">
        <v>2610</v>
      </c>
      <c r="E3385" s="227" t="s">
        <v>11457</v>
      </c>
      <c r="F3385" s="225"/>
      <c r="G3385" s="225"/>
    </row>
    <row r="3386" spans="1:7" ht="24.950000" customHeight="1">
      <c r="A3386" s="247" t="s">
        <v>11649</v>
      </c>
      <c r="B3386" s="432" t="s">
        <v>5640</v>
      </c>
      <c r="C3386" s="235" t="s">
        <v>11658</v>
      </c>
      <c r="D3386" s="225" t="s">
        <v>2610</v>
      </c>
      <c r="E3386" s="227" t="s">
        <v>11457</v>
      </c>
      <c r="F3386" s="225"/>
      <c r="G3386" s="225"/>
    </row>
    <row r="3387" spans="1:7" ht="24.950000" customHeight="1">
      <c r="A3387" s="247" t="s">
        <v>11649</v>
      </c>
      <c r="B3387" s="432" t="s">
        <v>5642</v>
      </c>
      <c r="C3387" s="235" t="s">
        <v>11658</v>
      </c>
      <c r="D3387" s="225" t="s">
        <v>2610</v>
      </c>
      <c r="E3387" s="227" t="s">
        <v>11457</v>
      </c>
      <c r="F3387" s="225"/>
      <c r="G3387" s="225"/>
    </row>
    <row r="3388" spans="1:7" ht="24.950000" customHeight="1">
      <c r="A3388" s="247" t="s">
        <v>11647</v>
      </c>
      <c r="B3388" s="432" t="s">
        <v>5644</v>
      </c>
      <c r="C3388" s="235" t="s">
        <v>11658</v>
      </c>
      <c r="D3388" s="225" t="s">
        <v>2610</v>
      </c>
      <c r="E3388" s="227" t="s">
        <v>11457</v>
      </c>
      <c r="F3388" s="225"/>
      <c r="G3388" s="225"/>
    </row>
    <row r="3389" spans="1:7" ht="24.950000" customHeight="1">
      <c r="A3389" s="247" t="s">
        <v>11647</v>
      </c>
      <c r="B3389" s="432" t="s">
        <v>5646</v>
      </c>
      <c r="C3389" s="235" t="s">
        <v>11658</v>
      </c>
      <c r="D3389" s="225" t="s">
        <v>698</v>
      </c>
      <c r="E3389" s="227" t="s">
        <v>11507</v>
      </c>
      <c r="F3389" s="225"/>
      <c r="G3389" s="225"/>
    </row>
    <row r="3390" spans="1:7" ht="24.950000" customHeight="1">
      <c r="A3390" s="247" t="s">
        <v>11648</v>
      </c>
      <c r="B3390" s="432" t="s">
        <v>5648</v>
      </c>
      <c r="C3390" s="235" t="s">
        <v>11658</v>
      </c>
      <c r="D3390" s="225" t="s">
        <v>698</v>
      </c>
      <c r="E3390" s="227" t="s">
        <v>11507</v>
      </c>
      <c r="F3390" s="225"/>
      <c r="G3390" s="225"/>
    </row>
    <row r="3391" spans="1:7" ht="24.950000" customHeight="1">
      <c r="A3391" s="247" t="s">
        <v>11647</v>
      </c>
      <c r="B3391" s="432" t="s">
        <v>5650</v>
      </c>
      <c r="C3391" s="235" t="s">
        <v>11658</v>
      </c>
      <c r="D3391" s="225" t="s">
        <v>698</v>
      </c>
      <c r="E3391" s="227" t="s">
        <v>11507</v>
      </c>
      <c r="F3391" s="225"/>
      <c r="G3391" s="225"/>
    </row>
    <row r="3392" spans="1:7" ht="24.950000" customHeight="1">
      <c r="A3392" s="247" t="s">
        <v>11647</v>
      </c>
      <c r="B3392" s="432" t="s">
        <v>5652</v>
      </c>
      <c r="C3392" s="235" t="s">
        <v>11658</v>
      </c>
      <c r="D3392" s="225" t="s">
        <v>698</v>
      </c>
      <c r="E3392" s="227" t="s">
        <v>11507</v>
      </c>
      <c r="F3392" s="225"/>
      <c r="G3392" s="225"/>
    </row>
    <row r="3393" spans="1:7" ht="24.950000" customHeight="1">
      <c r="A3393" s="247" t="s">
        <v>11649</v>
      </c>
      <c r="B3393" s="432" t="s">
        <v>5654</v>
      </c>
      <c r="C3393" s="235" t="s">
        <v>11658</v>
      </c>
      <c r="D3393" s="225" t="s">
        <v>698</v>
      </c>
      <c r="E3393" s="227" t="s">
        <v>11507</v>
      </c>
      <c r="F3393" s="225"/>
      <c r="G3393" s="225"/>
    </row>
    <row r="3394" spans="1:7" ht="24.950000" customHeight="1">
      <c r="A3394" s="247" t="s">
        <v>11647</v>
      </c>
      <c r="B3394" s="432" t="s">
        <v>5656</v>
      </c>
      <c r="C3394" s="235" t="s">
        <v>11658</v>
      </c>
      <c r="D3394" s="225" t="s">
        <v>698</v>
      </c>
      <c r="E3394" s="227" t="s">
        <v>11507</v>
      </c>
      <c r="F3394" s="225"/>
      <c r="G3394" s="225"/>
    </row>
    <row r="3395" spans="1:7" ht="24.950000" customHeight="1">
      <c r="A3395" s="247" t="s">
        <v>11647</v>
      </c>
      <c r="B3395" s="432" t="s">
        <v>5658</v>
      </c>
      <c r="C3395" s="235" t="s">
        <v>11658</v>
      </c>
      <c r="D3395" s="225" t="s">
        <v>698</v>
      </c>
      <c r="E3395" s="227" t="s">
        <v>11507</v>
      </c>
      <c r="F3395" s="225"/>
      <c r="G3395" s="225"/>
    </row>
    <row r="3396" spans="1:7" ht="24.950000" customHeight="1">
      <c r="A3396" s="247" t="s">
        <v>11650</v>
      </c>
      <c r="B3396" s="432" t="s">
        <v>5660</v>
      </c>
      <c r="C3396" s="235" t="s">
        <v>11658</v>
      </c>
      <c r="D3396" s="225" t="s">
        <v>698</v>
      </c>
      <c r="E3396" s="227" t="s">
        <v>11507</v>
      </c>
      <c r="F3396" s="225"/>
      <c r="G3396" s="225"/>
    </row>
    <row r="3397" spans="1:7" ht="24.950000" customHeight="1">
      <c r="A3397" s="247" t="s">
        <v>11648</v>
      </c>
      <c r="B3397" s="432" t="s">
        <v>5662</v>
      </c>
      <c r="C3397" s="235" t="s">
        <v>11658</v>
      </c>
      <c r="D3397" s="225" t="s">
        <v>698</v>
      </c>
      <c r="E3397" s="227" t="s">
        <v>11507</v>
      </c>
      <c r="F3397" s="225"/>
      <c r="G3397" s="225"/>
    </row>
    <row r="3398" spans="1:7" ht="24.950000" customHeight="1">
      <c r="A3398" s="247" t="s">
        <v>11648</v>
      </c>
      <c r="B3398" s="432" t="s">
        <v>5664</v>
      </c>
      <c r="C3398" s="235" t="s">
        <v>11658</v>
      </c>
      <c r="D3398" s="225" t="s">
        <v>698</v>
      </c>
      <c r="E3398" s="227" t="s">
        <v>11507</v>
      </c>
      <c r="F3398" s="225"/>
      <c r="G3398" s="225"/>
    </row>
    <row r="3399" spans="1:7" ht="24.950000" customHeight="1">
      <c r="A3399" s="247" t="s">
        <v>11647</v>
      </c>
      <c r="B3399" s="432" t="s">
        <v>5666</v>
      </c>
      <c r="C3399" s="235" t="s">
        <v>11658</v>
      </c>
      <c r="D3399" s="225" t="s">
        <v>698</v>
      </c>
      <c r="E3399" s="227" t="s">
        <v>11507</v>
      </c>
      <c r="F3399" s="225"/>
      <c r="G3399" s="225"/>
    </row>
    <row r="3400" spans="1:7" ht="24.950000" customHeight="1">
      <c r="A3400" s="247" t="s">
        <v>11647</v>
      </c>
      <c r="B3400" s="432" t="s">
        <v>5668</v>
      </c>
      <c r="C3400" s="235" t="s">
        <v>11658</v>
      </c>
      <c r="D3400" s="225" t="s">
        <v>698</v>
      </c>
      <c r="E3400" s="227" t="s">
        <v>11507</v>
      </c>
      <c r="F3400" s="225"/>
      <c r="G3400" s="225"/>
    </row>
    <row r="3401" spans="1:7" ht="24.950000" customHeight="1">
      <c r="A3401" s="247" t="s">
        <v>11647</v>
      </c>
      <c r="B3401" s="432" t="s">
        <v>5670</v>
      </c>
      <c r="C3401" s="235" t="s">
        <v>11658</v>
      </c>
      <c r="D3401" s="225" t="s">
        <v>698</v>
      </c>
      <c r="E3401" s="227" t="s">
        <v>11507</v>
      </c>
      <c r="F3401" s="225"/>
      <c r="G3401" s="225"/>
    </row>
    <row r="3402" spans="1:7" ht="24.950000" customHeight="1">
      <c r="A3402" s="247" t="s">
        <v>11647</v>
      </c>
      <c r="B3402" s="432" t="s">
        <v>5672</v>
      </c>
      <c r="C3402" s="235" t="s">
        <v>11658</v>
      </c>
      <c r="D3402" s="225" t="s">
        <v>698</v>
      </c>
      <c r="E3402" s="227" t="s">
        <v>11507</v>
      </c>
      <c r="F3402" s="225"/>
      <c r="G3402" s="225"/>
    </row>
    <row r="3403" spans="1:7" ht="24.950000" customHeight="1">
      <c r="A3403" s="247" t="s">
        <v>11648</v>
      </c>
      <c r="B3403" s="432" t="s">
        <v>5672</v>
      </c>
      <c r="C3403" s="235" t="s">
        <v>11658</v>
      </c>
      <c r="D3403" s="225" t="s">
        <v>698</v>
      </c>
      <c r="E3403" s="227" t="s">
        <v>11507</v>
      </c>
      <c r="F3403" s="225"/>
      <c r="G3403" s="225"/>
    </row>
    <row r="3404" spans="1:7" ht="24.950000" customHeight="1">
      <c r="A3404" s="247" t="s">
        <v>11647</v>
      </c>
      <c r="B3404" s="432" t="s">
        <v>5675</v>
      </c>
      <c r="C3404" s="235" t="s">
        <v>11658</v>
      </c>
      <c r="D3404" s="225" t="s">
        <v>698</v>
      </c>
      <c r="E3404" s="227" t="s">
        <v>11507</v>
      </c>
      <c r="F3404" s="225"/>
      <c r="G3404" s="225"/>
    </row>
    <row r="3405" spans="1:7" ht="24.950000" customHeight="1">
      <c r="A3405" s="247" t="s">
        <v>11647</v>
      </c>
      <c r="B3405" s="432" t="s">
        <v>5677</v>
      </c>
      <c r="C3405" s="235" t="s">
        <v>11658</v>
      </c>
      <c r="D3405" s="225" t="s">
        <v>698</v>
      </c>
      <c r="E3405" s="227" t="s">
        <v>11507</v>
      </c>
      <c r="F3405" s="225"/>
      <c r="G3405" s="225"/>
    </row>
    <row r="3406" spans="1:7" ht="24.950000" customHeight="1">
      <c r="A3406" s="247" t="s">
        <v>11648</v>
      </c>
      <c r="B3406" s="432" t="s">
        <v>5679</v>
      </c>
      <c r="C3406" s="235" t="s">
        <v>11658</v>
      </c>
      <c r="D3406" s="225" t="s">
        <v>698</v>
      </c>
      <c r="E3406" s="227" t="s">
        <v>11507</v>
      </c>
      <c r="F3406" s="225"/>
      <c r="G3406" s="225"/>
    </row>
    <row r="3407" spans="1:7" ht="24.950000" customHeight="1">
      <c r="A3407" s="247" t="s">
        <v>11648</v>
      </c>
      <c r="B3407" s="432" t="s">
        <v>5681</v>
      </c>
      <c r="C3407" s="235" t="s">
        <v>11658</v>
      </c>
      <c r="D3407" s="225" t="s">
        <v>698</v>
      </c>
      <c r="E3407" s="227" t="s">
        <v>11507</v>
      </c>
      <c r="F3407" s="225"/>
      <c r="G3407" s="225"/>
    </row>
    <row r="3408" spans="1:7" ht="24.950000" customHeight="1">
      <c r="A3408" s="247" t="s">
        <v>11648</v>
      </c>
      <c r="B3408" s="432" t="s">
        <v>5683</v>
      </c>
      <c r="C3408" s="235" t="s">
        <v>11658</v>
      </c>
      <c r="D3408" s="225" t="s">
        <v>698</v>
      </c>
      <c r="E3408" s="227" t="s">
        <v>11507</v>
      </c>
      <c r="F3408" s="225"/>
      <c r="G3408" s="225"/>
    </row>
    <row r="3409" spans="1:7" ht="24.950000" customHeight="1">
      <c r="A3409" s="247" t="s">
        <v>11647</v>
      </c>
      <c r="B3409" s="432" t="s">
        <v>5685</v>
      </c>
      <c r="C3409" s="235" t="s">
        <v>11658</v>
      </c>
      <c r="D3409" s="225" t="s">
        <v>698</v>
      </c>
      <c r="E3409" s="227" t="s">
        <v>11507</v>
      </c>
      <c r="F3409" s="225"/>
      <c r="G3409" s="225"/>
    </row>
    <row r="3410" spans="1:7" ht="24.950000" customHeight="1">
      <c r="A3410" s="247" t="s">
        <v>11649</v>
      </c>
      <c r="B3410" s="432" t="s">
        <v>5687</v>
      </c>
      <c r="C3410" s="235" t="s">
        <v>11658</v>
      </c>
      <c r="D3410" s="225" t="s">
        <v>698</v>
      </c>
      <c r="E3410" s="227" t="s">
        <v>11507</v>
      </c>
      <c r="F3410" s="225"/>
      <c r="G3410" s="225"/>
    </row>
    <row r="3411" spans="1:7" ht="24.950000" customHeight="1">
      <c r="A3411" s="247" t="s">
        <v>11647</v>
      </c>
      <c r="B3411" s="432" t="s">
        <v>5689</v>
      </c>
      <c r="C3411" s="235" t="s">
        <v>11658</v>
      </c>
      <c r="D3411" s="225" t="s">
        <v>698</v>
      </c>
      <c r="E3411" s="227" t="s">
        <v>11507</v>
      </c>
      <c r="F3411" s="225"/>
      <c r="G3411" s="225"/>
    </row>
    <row r="3412" spans="1:7" ht="24.950000" customHeight="1">
      <c r="A3412" s="247" t="s">
        <v>11647</v>
      </c>
      <c r="B3412" s="432" t="s">
        <v>5691</v>
      </c>
      <c r="C3412" s="235" t="s">
        <v>11658</v>
      </c>
      <c r="D3412" s="225" t="s">
        <v>698</v>
      </c>
      <c r="E3412" s="227" t="s">
        <v>11507</v>
      </c>
      <c r="F3412" s="225"/>
      <c r="G3412" s="225"/>
    </row>
    <row r="3413" spans="1:7" ht="24.950000" customHeight="1">
      <c r="A3413" s="247" t="s">
        <v>11647</v>
      </c>
      <c r="B3413" s="432" t="s">
        <v>5693</v>
      </c>
      <c r="C3413" s="235" t="s">
        <v>11658</v>
      </c>
      <c r="D3413" s="225" t="s">
        <v>698</v>
      </c>
      <c r="E3413" s="227" t="s">
        <v>11507</v>
      </c>
      <c r="F3413" s="225"/>
      <c r="G3413" s="225"/>
    </row>
    <row r="3414" spans="1:7" ht="24.950000" customHeight="1">
      <c r="A3414" s="247" t="s">
        <v>11647</v>
      </c>
      <c r="B3414" s="432" t="s">
        <v>5693</v>
      </c>
      <c r="C3414" s="235" t="s">
        <v>11658</v>
      </c>
      <c r="D3414" s="225" t="s">
        <v>698</v>
      </c>
      <c r="E3414" s="227" t="s">
        <v>11507</v>
      </c>
      <c r="F3414" s="225"/>
      <c r="G3414" s="225"/>
    </row>
    <row r="3415" spans="1:7" ht="24.950000" customHeight="1">
      <c r="A3415" s="247" t="s">
        <v>11649</v>
      </c>
      <c r="B3415" s="432" t="s">
        <v>1308</v>
      </c>
      <c r="C3415" s="235" t="s">
        <v>11658</v>
      </c>
      <c r="D3415" s="225" t="s">
        <v>698</v>
      </c>
      <c r="E3415" s="227" t="s">
        <v>11507</v>
      </c>
      <c r="F3415" s="225"/>
      <c r="G3415" s="225"/>
    </row>
    <row r="3416" spans="1:7" ht="24.950000" customHeight="1">
      <c r="A3416" s="247" t="s">
        <v>11648</v>
      </c>
      <c r="B3416" s="432" t="s">
        <v>5697</v>
      </c>
      <c r="C3416" s="235" t="s">
        <v>11658</v>
      </c>
      <c r="D3416" s="225" t="s">
        <v>698</v>
      </c>
      <c r="E3416" s="227" t="s">
        <v>11507</v>
      </c>
      <c r="F3416" s="225"/>
      <c r="G3416" s="225"/>
    </row>
    <row r="3417" spans="1:7" ht="24.950000" customHeight="1">
      <c r="A3417" s="247" t="s">
        <v>11648</v>
      </c>
      <c r="B3417" s="432" t="s">
        <v>5699</v>
      </c>
      <c r="C3417" s="235" t="s">
        <v>11658</v>
      </c>
      <c r="D3417" s="225" t="s">
        <v>698</v>
      </c>
      <c r="E3417" s="227" t="s">
        <v>11507</v>
      </c>
      <c r="F3417" s="225"/>
      <c r="G3417" s="225"/>
    </row>
    <row r="3418" spans="1:7" ht="24.950000" customHeight="1">
      <c r="A3418" s="247" t="s">
        <v>11650</v>
      </c>
      <c r="B3418" s="432" t="s">
        <v>5701</v>
      </c>
      <c r="C3418" s="235" t="s">
        <v>11658</v>
      </c>
      <c r="D3418" s="225" t="s">
        <v>698</v>
      </c>
      <c r="E3418" s="227" t="s">
        <v>11507</v>
      </c>
      <c r="F3418" s="225"/>
      <c r="G3418" s="225"/>
    </row>
    <row r="3419" spans="1:7" ht="24.950000" customHeight="1">
      <c r="A3419" s="247" t="s">
        <v>11648</v>
      </c>
      <c r="B3419" s="432" t="s">
        <v>5703</v>
      </c>
      <c r="C3419" s="235" t="s">
        <v>11658</v>
      </c>
      <c r="D3419" s="225" t="s">
        <v>698</v>
      </c>
      <c r="E3419" s="227" t="s">
        <v>11507</v>
      </c>
      <c r="F3419" s="225"/>
      <c r="G3419" s="225"/>
    </row>
    <row r="3420" spans="1:7" ht="24.950000" customHeight="1">
      <c r="A3420" s="247" t="s">
        <v>11647</v>
      </c>
      <c r="B3420" s="432" t="s">
        <v>5705</v>
      </c>
      <c r="C3420" s="235" t="s">
        <v>11658</v>
      </c>
      <c r="D3420" s="225" t="s">
        <v>698</v>
      </c>
      <c r="E3420" s="227" t="s">
        <v>11507</v>
      </c>
      <c r="F3420" s="225"/>
      <c r="G3420" s="225"/>
    </row>
    <row r="3421" spans="1:7" ht="24.950000" customHeight="1">
      <c r="A3421" s="247" t="s">
        <v>11648</v>
      </c>
      <c r="B3421" s="432" t="s">
        <v>5707</v>
      </c>
      <c r="C3421" s="235" t="s">
        <v>11658</v>
      </c>
      <c r="D3421" s="225" t="s">
        <v>698</v>
      </c>
      <c r="E3421" s="227" t="s">
        <v>11507</v>
      </c>
      <c r="F3421" s="225"/>
      <c r="G3421" s="225"/>
    </row>
    <row r="3422" spans="1:7" ht="24.950000" customHeight="1">
      <c r="A3422" s="247" t="s">
        <v>11649</v>
      </c>
      <c r="B3422" s="432" t="s">
        <v>5709</v>
      </c>
      <c r="C3422" s="235" t="s">
        <v>11658</v>
      </c>
      <c r="D3422" s="225" t="s">
        <v>698</v>
      </c>
      <c r="E3422" s="227" t="s">
        <v>11507</v>
      </c>
      <c r="F3422" s="225"/>
      <c r="G3422" s="225"/>
    </row>
    <row r="3423" spans="1:7" ht="24.950000" customHeight="1">
      <c r="A3423" s="247" t="s">
        <v>11647</v>
      </c>
      <c r="B3423" s="432" t="s">
        <v>5711</v>
      </c>
      <c r="C3423" s="235" t="s">
        <v>11658</v>
      </c>
      <c r="D3423" s="225" t="s">
        <v>698</v>
      </c>
      <c r="E3423" s="227" t="s">
        <v>11507</v>
      </c>
      <c r="F3423" s="225"/>
      <c r="G3423" s="225"/>
    </row>
    <row r="3424" spans="1:7" ht="24.950000" customHeight="1">
      <c r="A3424" s="247" t="s">
        <v>11647</v>
      </c>
      <c r="B3424" s="432" t="s">
        <v>5713</v>
      </c>
      <c r="C3424" s="235" t="s">
        <v>11658</v>
      </c>
      <c r="D3424" s="225" t="s">
        <v>698</v>
      </c>
      <c r="E3424" s="227" t="s">
        <v>11507</v>
      </c>
      <c r="F3424" s="225"/>
      <c r="G3424" s="225"/>
    </row>
    <row r="3425" spans="1:7" ht="24.950000" customHeight="1">
      <c r="A3425" s="247" t="s">
        <v>11647</v>
      </c>
      <c r="B3425" s="432" t="s">
        <v>5715</v>
      </c>
      <c r="C3425" s="235" t="s">
        <v>11658</v>
      </c>
      <c r="D3425" s="225" t="s">
        <v>698</v>
      </c>
      <c r="E3425" s="227" t="s">
        <v>11507</v>
      </c>
      <c r="F3425" s="225"/>
      <c r="G3425" s="225"/>
    </row>
    <row r="3426" spans="1:7" ht="24.950000" customHeight="1">
      <c r="A3426" s="247" t="s">
        <v>11647</v>
      </c>
      <c r="B3426" s="432" t="s">
        <v>5717</v>
      </c>
      <c r="C3426" s="235" t="s">
        <v>11658</v>
      </c>
      <c r="D3426" s="225" t="s">
        <v>698</v>
      </c>
      <c r="E3426" s="227" t="s">
        <v>11507</v>
      </c>
      <c r="F3426" s="225"/>
      <c r="G3426" s="225"/>
    </row>
    <row r="3427" spans="1:7" ht="24.950000" customHeight="1">
      <c r="A3427" s="247" t="s">
        <v>11648</v>
      </c>
      <c r="B3427" s="432" t="s">
        <v>5719</v>
      </c>
      <c r="C3427" s="235" t="s">
        <v>11658</v>
      </c>
      <c r="D3427" s="225" t="s">
        <v>698</v>
      </c>
      <c r="E3427" s="227" t="s">
        <v>11507</v>
      </c>
      <c r="F3427" s="225"/>
      <c r="G3427" s="225"/>
    </row>
    <row r="3428" spans="1:7" ht="24.950000" customHeight="1">
      <c r="A3428" s="247" t="s">
        <v>11648</v>
      </c>
      <c r="B3428" s="432" t="s">
        <v>5721</v>
      </c>
      <c r="C3428" s="235" t="s">
        <v>11658</v>
      </c>
      <c r="D3428" s="225" t="s">
        <v>698</v>
      </c>
      <c r="E3428" s="227" t="s">
        <v>11507</v>
      </c>
      <c r="F3428" s="225"/>
      <c r="G3428" s="225"/>
    </row>
    <row r="3429" spans="1:7" ht="24.950000" customHeight="1">
      <c r="A3429" s="247" t="s">
        <v>11647</v>
      </c>
      <c r="B3429" s="432" t="s">
        <v>5723</v>
      </c>
      <c r="C3429" s="235" t="s">
        <v>11658</v>
      </c>
      <c r="D3429" s="225" t="s">
        <v>698</v>
      </c>
      <c r="E3429" s="227" t="s">
        <v>11507</v>
      </c>
      <c r="F3429" s="225"/>
      <c r="G3429" s="225"/>
    </row>
    <row r="3430" spans="1:7" ht="24.950000" customHeight="1">
      <c r="A3430" s="247" t="s">
        <v>11647</v>
      </c>
      <c r="B3430" s="432" t="s">
        <v>5725</v>
      </c>
      <c r="C3430" s="235" t="s">
        <v>11658</v>
      </c>
      <c r="D3430" s="225" t="s">
        <v>698</v>
      </c>
      <c r="E3430" s="227" t="s">
        <v>11507</v>
      </c>
      <c r="F3430" s="225"/>
      <c r="G3430" s="225"/>
    </row>
    <row r="3431" spans="1:7" ht="24.950000" customHeight="1">
      <c r="A3431" s="247" t="s">
        <v>11649</v>
      </c>
      <c r="B3431" s="432" t="s">
        <v>5727</v>
      </c>
      <c r="C3431" s="235" t="s">
        <v>11658</v>
      </c>
      <c r="D3431" s="225" t="s">
        <v>698</v>
      </c>
      <c r="E3431" s="227" t="s">
        <v>11507</v>
      </c>
      <c r="F3431" s="225"/>
      <c r="G3431" s="225"/>
    </row>
    <row r="3432" spans="1:7" ht="24.950000" customHeight="1">
      <c r="A3432" s="247" t="s">
        <v>11647</v>
      </c>
      <c r="B3432" s="432" t="s">
        <v>5729</v>
      </c>
      <c r="C3432" s="235" t="s">
        <v>11658</v>
      </c>
      <c r="D3432" s="225" t="s">
        <v>698</v>
      </c>
      <c r="E3432" s="227" t="s">
        <v>11507</v>
      </c>
      <c r="F3432" s="225"/>
      <c r="G3432" s="225"/>
    </row>
    <row r="3433" spans="1:7" ht="24.950000" customHeight="1">
      <c r="A3433" s="247" t="s">
        <v>11647</v>
      </c>
      <c r="B3433" s="432" t="s">
        <v>5731</v>
      </c>
      <c r="C3433" s="235" t="s">
        <v>11658</v>
      </c>
      <c r="D3433" s="225" t="s">
        <v>698</v>
      </c>
      <c r="E3433" s="227" t="s">
        <v>11507</v>
      </c>
      <c r="F3433" s="225"/>
      <c r="G3433" s="225"/>
    </row>
    <row r="3434" spans="1:7" ht="24.950000" customHeight="1">
      <c r="A3434" s="247" t="s">
        <v>11647</v>
      </c>
      <c r="B3434" s="432" t="s">
        <v>5733</v>
      </c>
      <c r="C3434" s="235" t="s">
        <v>11658</v>
      </c>
      <c r="D3434" s="225" t="s">
        <v>698</v>
      </c>
      <c r="E3434" s="227" t="s">
        <v>11507</v>
      </c>
      <c r="F3434" s="225"/>
      <c r="G3434" s="225"/>
    </row>
    <row r="3435" spans="1:7" ht="24.950000" customHeight="1">
      <c r="A3435" s="247" t="s">
        <v>11647</v>
      </c>
      <c r="B3435" s="432" t="s">
        <v>5735</v>
      </c>
      <c r="C3435" s="235" t="s">
        <v>11658</v>
      </c>
      <c r="D3435" s="225" t="s">
        <v>698</v>
      </c>
      <c r="E3435" s="227" t="s">
        <v>11507</v>
      </c>
      <c r="F3435" s="225"/>
      <c r="G3435" s="225"/>
    </row>
    <row r="3436" spans="1:7" ht="24.950000" customHeight="1">
      <c r="A3436" s="247" t="s">
        <v>11647</v>
      </c>
      <c r="B3436" s="432" t="s">
        <v>5737</v>
      </c>
      <c r="C3436" s="235" t="s">
        <v>11658</v>
      </c>
      <c r="D3436" s="225" t="s">
        <v>698</v>
      </c>
      <c r="E3436" s="227" t="s">
        <v>11507</v>
      </c>
      <c r="F3436" s="225"/>
      <c r="G3436" s="225"/>
    </row>
    <row r="3437" spans="1:7" ht="24.950000" customHeight="1">
      <c r="A3437" s="247" t="s">
        <v>11647</v>
      </c>
      <c r="B3437" s="432" t="s">
        <v>1312</v>
      </c>
      <c r="C3437" s="235" t="s">
        <v>11658</v>
      </c>
      <c r="D3437" s="225" t="s">
        <v>698</v>
      </c>
      <c r="E3437" s="227" t="s">
        <v>11507</v>
      </c>
      <c r="F3437" s="225"/>
      <c r="G3437" s="225"/>
    </row>
    <row r="3438" spans="1:7" ht="24.950000" customHeight="1">
      <c r="A3438" s="247" t="s">
        <v>11648</v>
      </c>
      <c r="B3438" s="432" t="s">
        <v>5740</v>
      </c>
      <c r="C3438" s="235" t="s">
        <v>11658</v>
      </c>
      <c r="D3438" s="225" t="s">
        <v>698</v>
      </c>
      <c r="E3438" s="227" t="s">
        <v>11507</v>
      </c>
      <c r="F3438" s="225"/>
      <c r="G3438" s="225"/>
    </row>
    <row r="3439" spans="1:7" ht="24.950000" customHeight="1">
      <c r="A3439" s="247" t="s">
        <v>11647</v>
      </c>
      <c r="B3439" s="432" t="s">
        <v>5742</v>
      </c>
      <c r="C3439" s="235" t="s">
        <v>11658</v>
      </c>
      <c r="D3439" s="225" t="s">
        <v>698</v>
      </c>
      <c r="E3439" s="227" t="s">
        <v>11507</v>
      </c>
      <c r="F3439" s="225"/>
      <c r="G3439" s="225"/>
    </row>
    <row r="3440" spans="1:7" ht="24.950000" customHeight="1">
      <c r="A3440" s="247" t="s">
        <v>11647</v>
      </c>
      <c r="B3440" s="432" t="s">
        <v>5744</v>
      </c>
      <c r="C3440" s="235" t="s">
        <v>11658</v>
      </c>
      <c r="D3440" s="225" t="s">
        <v>698</v>
      </c>
      <c r="E3440" s="227" t="s">
        <v>11507</v>
      </c>
      <c r="F3440" s="225"/>
      <c r="G3440" s="225"/>
    </row>
    <row r="3441" spans="1:7" ht="24.950000" customHeight="1">
      <c r="A3441" s="247" t="s">
        <v>11647</v>
      </c>
      <c r="B3441" s="432" t="s">
        <v>5746</v>
      </c>
      <c r="C3441" s="235" t="s">
        <v>11658</v>
      </c>
      <c r="D3441" s="225" t="s">
        <v>698</v>
      </c>
      <c r="E3441" s="227" t="s">
        <v>11507</v>
      </c>
      <c r="F3441" s="225"/>
      <c r="G3441" s="225"/>
    </row>
    <row r="3442" spans="1:7" ht="24.950000" customHeight="1">
      <c r="A3442" s="247" t="s">
        <v>11647</v>
      </c>
      <c r="B3442" s="432" t="s">
        <v>5748</v>
      </c>
      <c r="C3442" s="235" t="s">
        <v>11658</v>
      </c>
      <c r="D3442" s="225" t="s">
        <v>698</v>
      </c>
      <c r="E3442" s="227" t="s">
        <v>11507</v>
      </c>
      <c r="F3442" s="225"/>
      <c r="G3442" s="225"/>
    </row>
    <row r="3443" spans="1:7" ht="24.950000" customHeight="1">
      <c r="A3443" s="247" t="s">
        <v>11648</v>
      </c>
      <c r="B3443" s="432" t="s">
        <v>5750</v>
      </c>
      <c r="C3443" s="235" t="s">
        <v>11658</v>
      </c>
      <c r="D3443" s="225" t="s">
        <v>698</v>
      </c>
      <c r="E3443" s="227" t="s">
        <v>11507</v>
      </c>
      <c r="F3443" s="225"/>
      <c r="G3443" s="225"/>
    </row>
    <row r="3444" spans="1:7" ht="24.950000" customHeight="1">
      <c r="A3444" s="247" t="s">
        <v>11648</v>
      </c>
      <c r="B3444" s="432" t="s">
        <v>5752</v>
      </c>
      <c r="C3444" s="235" t="s">
        <v>11658</v>
      </c>
      <c r="D3444" s="225" t="s">
        <v>698</v>
      </c>
      <c r="E3444" s="227" t="s">
        <v>11507</v>
      </c>
      <c r="F3444" s="225"/>
      <c r="G3444" s="225"/>
    </row>
    <row r="3445" spans="1:7" ht="24.950000" customHeight="1">
      <c r="A3445" s="247" t="s">
        <v>11649</v>
      </c>
      <c r="B3445" s="432" t="s">
        <v>5754</v>
      </c>
      <c r="C3445" s="235" t="s">
        <v>11658</v>
      </c>
      <c r="D3445" s="225" t="s">
        <v>698</v>
      </c>
      <c r="E3445" s="227" t="s">
        <v>11507</v>
      </c>
      <c r="F3445" s="225"/>
      <c r="G3445" s="225"/>
    </row>
    <row r="3446" spans="1:7" ht="24.950000" customHeight="1">
      <c r="A3446" s="247" t="s">
        <v>11648</v>
      </c>
      <c r="B3446" s="432" t="s">
        <v>5756</v>
      </c>
      <c r="C3446" s="235" t="s">
        <v>11658</v>
      </c>
      <c r="D3446" s="225" t="s">
        <v>698</v>
      </c>
      <c r="E3446" s="227" t="s">
        <v>11507</v>
      </c>
      <c r="F3446" s="225"/>
      <c r="G3446" s="225"/>
    </row>
    <row r="3447" spans="1:7" ht="24.950000" customHeight="1">
      <c r="A3447" s="247" t="s">
        <v>11647</v>
      </c>
      <c r="B3447" s="432" t="s">
        <v>5756</v>
      </c>
      <c r="C3447" s="235" t="s">
        <v>11658</v>
      </c>
      <c r="D3447" s="225" t="s">
        <v>698</v>
      </c>
      <c r="E3447" s="227" t="s">
        <v>11507</v>
      </c>
      <c r="F3447" s="225"/>
      <c r="G3447" s="225"/>
    </row>
    <row r="3448" spans="1:7" ht="24.950000" customHeight="1">
      <c r="A3448" s="247" t="s">
        <v>11648</v>
      </c>
      <c r="B3448" s="432" t="s">
        <v>5759</v>
      </c>
      <c r="C3448" s="235" t="s">
        <v>11658</v>
      </c>
      <c r="D3448" s="225" t="s">
        <v>698</v>
      </c>
      <c r="E3448" s="227" t="s">
        <v>11507</v>
      </c>
      <c r="F3448" s="225"/>
      <c r="G3448" s="225"/>
    </row>
    <row r="3449" spans="1:7" ht="24.950000" customHeight="1">
      <c r="A3449" s="247" t="s">
        <v>11647</v>
      </c>
      <c r="B3449" s="432" t="s">
        <v>5761</v>
      </c>
      <c r="C3449" s="235" t="s">
        <v>11658</v>
      </c>
      <c r="D3449" s="225" t="s">
        <v>698</v>
      </c>
      <c r="E3449" s="227" t="s">
        <v>11507</v>
      </c>
      <c r="F3449" s="225"/>
      <c r="G3449" s="225"/>
    </row>
    <row r="3450" spans="1:7" ht="24.950000" customHeight="1">
      <c r="A3450" s="247" t="s">
        <v>11650</v>
      </c>
      <c r="B3450" s="432" t="s">
        <v>5763</v>
      </c>
      <c r="C3450" s="235" t="s">
        <v>11658</v>
      </c>
      <c r="D3450" s="225" t="s">
        <v>698</v>
      </c>
      <c r="E3450" s="227" t="s">
        <v>11507</v>
      </c>
      <c r="F3450" s="225"/>
      <c r="G3450" s="225"/>
    </row>
    <row r="3451" spans="1:7" ht="24.950000" customHeight="1">
      <c r="A3451" s="247" t="s">
        <v>11648</v>
      </c>
      <c r="B3451" s="432" t="s">
        <v>5765</v>
      </c>
      <c r="C3451" s="235" t="s">
        <v>11658</v>
      </c>
      <c r="D3451" s="225" t="s">
        <v>698</v>
      </c>
      <c r="E3451" s="227" t="s">
        <v>11507</v>
      </c>
      <c r="F3451" s="225"/>
      <c r="G3451" s="225"/>
    </row>
    <row r="3452" spans="1:7" ht="24.950000" customHeight="1">
      <c r="A3452" s="247" t="s">
        <v>11647</v>
      </c>
      <c r="B3452" s="432" t="s">
        <v>5767</v>
      </c>
      <c r="C3452" s="235" t="s">
        <v>11658</v>
      </c>
      <c r="D3452" s="225" t="s">
        <v>698</v>
      </c>
      <c r="E3452" s="227" t="s">
        <v>11507</v>
      </c>
      <c r="F3452" s="225"/>
      <c r="G3452" s="225"/>
    </row>
    <row r="3453" spans="1:7" ht="24.950000" customHeight="1">
      <c r="A3453" s="247" t="s">
        <v>11650</v>
      </c>
      <c r="B3453" s="432" t="s">
        <v>5769</v>
      </c>
      <c r="C3453" s="235" t="s">
        <v>11658</v>
      </c>
      <c r="D3453" s="225" t="s">
        <v>698</v>
      </c>
      <c r="E3453" s="227" t="s">
        <v>11507</v>
      </c>
      <c r="F3453" s="225"/>
      <c r="G3453" s="225"/>
    </row>
    <row r="3454" spans="1:7" ht="24.950000" customHeight="1">
      <c r="A3454" s="247" t="s">
        <v>11649</v>
      </c>
      <c r="B3454" s="432" t="s">
        <v>5771</v>
      </c>
      <c r="C3454" s="235" t="s">
        <v>11658</v>
      </c>
      <c r="D3454" s="225" t="s">
        <v>698</v>
      </c>
      <c r="E3454" s="227" t="s">
        <v>11507</v>
      </c>
      <c r="F3454" s="225"/>
      <c r="G3454" s="225"/>
    </row>
    <row r="3455" spans="1:7" ht="24.950000" customHeight="1">
      <c r="A3455" s="247" t="s">
        <v>11649</v>
      </c>
      <c r="B3455" s="432" t="s">
        <v>5773</v>
      </c>
      <c r="C3455" s="235" t="s">
        <v>11658</v>
      </c>
      <c r="D3455" s="225" t="s">
        <v>698</v>
      </c>
      <c r="E3455" s="227" t="s">
        <v>11507</v>
      </c>
      <c r="F3455" s="225"/>
      <c r="G3455" s="225"/>
    </row>
    <row r="3456" spans="1:7" ht="24.950000" customHeight="1">
      <c r="A3456" s="247" t="s">
        <v>11647</v>
      </c>
      <c r="B3456" s="432" t="s">
        <v>5775</v>
      </c>
      <c r="C3456" s="235" t="s">
        <v>11658</v>
      </c>
      <c r="D3456" s="225" t="s">
        <v>698</v>
      </c>
      <c r="E3456" s="227" t="s">
        <v>11507</v>
      </c>
      <c r="F3456" s="225"/>
      <c r="G3456" s="225"/>
    </row>
    <row r="3457" spans="1:7" ht="24.950000" customHeight="1">
      <c r="A3457" s="247" t="s">
        <v>11647</v>
      </c>
      <c r="B3457" s="432" t="s">
        <v>5777</v>
      </c>
      <c r="C3457" s="235" t="s">
        <v>11658</v>
      </c>
      <c r="D3457" s="225" t="s">
        <v>698</v>
      </c>
      <c r="E3457" s="227" t="s">
        <v>11507</v>
      </c>
      <c r="F3457" s="225"/>
      <c r="G3457" s="225"/>
    </row>
    <row r="3458" spans="1:7" ht="24.950000" customHeight="1">
      <c r="A3458" s="247" t="s">
        <v>11650</v>
      </c>
      <c r="B3458" s="432" t="s">
        <v>5779</v>
      </c>
      <c r="C3458" s="235" t="s">
        <v>11658</v>
      </c>
      <c r="D3458" s="225" t="s">
        <v>698</v>
      </c>
      <c r="E3458" s="227" t="s">
        <v>11507</v>
      </c>
      <c r="F3458" s="225"/>
      <c r="G3458" s="225"/>
    </row>
    <row r="3459" spans="1:7" ht="24.950000" customHeight="1">
      <c r="A3459" s="247" t="s">
        <v>11648</v>
      </c>
      <c r="B3459" s="432" t="s">
        <v>5781</v>
      </c>
      <c r="C3459" s="235" t="s">
        <v>11658</v>
      </c>
      <c r="D3459" s="225" t="s">
        <v>698</v>
      </c>
      <c r="E3459" s="227" t="s">
        <v>11507</v>
      </c>
      <c r="F3459" s="225"/>
      <c r="G3459" s="225"/>
    </row>
    <row r="3460" spans="1:7" ht="24.950000" customHeight="1">
      <c r="A3460" s="247" t="s">
        <v>11647</v>
      </c>
      <c r="B3460" s="432" t="s">
        <v>5783</v>
      </c>
      <c r="C3460" s="235" t="s">
        <v>11658</v>
      </c>
      <c r="D3460" s="225" t="s">
        <v>698</v>
      </c>
      <c r="E3460" s="227" t="s">
        <v>11507</v>
      </c>
      <c r="F3460" s="225"/>
      <c r="G3460" s="225"/>
    </row>
    <row r="3461" spans="1:7" ht="24.950000" customHeight="1">
      <c r="A3461" s="247" t="s">
        <v>11649</v>
      </c>
      <c r="B3461" s="432" t="s">
        <v>5785</v>
      </c>
      <c r="C3461" s="235" t="s">
        <v>11658</v>
      </c>
      <c r="D3461" s="225" t="s">
        <v>698</v>
      </c>
      <c r="E3461" s="227" t="s">
        <v>11507</v>
      </c>
      <c r="F3461" s="225"/>
      <c r="G3461" s="225"/>
    </row>
    <row r="3462" spans="1:7" ht="24.950000" customHeight="1">
      <c r="A3462" s="247" t="s">
        <v>11647</v>
      </c>
      <c r="B3462" s="432" t="s">
        <v>5787</v>
      </c>
      <c r="C3462" s="235" t="s">
        <v>11658</v>
      </c>
      <c r="D3462" s="225" t="s">
        <v>698</v>
      </c>
      <c r="E3462" s="227" t="s">
        <v>11507</v>
      </c>
      <c r="F3462" s="225"/>
      <c r="G3462" s="225"/>
    </row>
    <row r="3463" spans="1:7" ht="24.950000" customHeight="1">
      <c r="A3463" s="247" t="s">
        <v>11650</v>
      </c>
      <c r="B3463" s="432" t="s">
        <v>5789</v>
      </c>
      <c r="C3463" s="235" t="s">
        <v>11658</v>
      </c>
      <c r="D3463" s="225" t="s">
        <v>698</v>
      </c>
      <c r="E3463" s="227" t="s">
        <v>11507</v>
      </c>
      <c r="F3463" s="225"/>
      <c r="G3463" s="225"/>
    </row>
    <row r="3464" spans="1:7" ht="24.950000" customHeight="1">
      <c r="A3464" s="247" t="s">
        <v>11647</v>
      </c>
      <c r="B3464" s="432" t="s">
        <v>5791</v>
      </c>
      <c r="C3464" s="235" t="s">
        <v>11658</v>
      </c>
      <c r="D3464" s="225" t="s">
        <v>698</v>
      </c>
      <c r="E3464" s="227" t="s">
        <v>11507</v>
      </c>
      <c r="F3464" s="225"/>
      <c r="G3464" s="225"/>
    </row>
    <row r="3465" spans="1:7" ht="24.950000" customHeight="1">
      <c r="A3465" s="247" t="s">
        <v>11647</v>
      </c>
      <c r="B3465" s="432" t="s">
        <v>5793</v>
      </c>
      <c r="C3465" s="235" t="s">
        <v>11658</v>
      </c>
      <c r="D3465" s="225" t="s">
        <v>698</v>
      </c>
      <c r="E3465" s="227" t="s">
        <v>11507</v>
      </c>
      <c r="F3465" s="225"/>
      <c r="G3465" s="225"/>
    </row>
    <row r="3466" spans="1:7" ht="24.950000" customHeight="1">
      <c r="A3466" s="247" t="s">
        <v>11647</v>
      </c>
      <c r="B3466" s="432" t="s">
        <v>5795</v>
      </c>
      <c r="C3466" s="235" t="s">
        <v>11658</v>
      </c>
      <c r="D3466" s="225" t="s">
        <v>698</v>
      </c>
      <c r="E3466" s="227" t="s">
        <v>11507</v>
      </c>
      <c r="F3466" s="225"/>
      <c r="G3466" s="225"/>
    </row>
    <row r="3467" spans="1:7" ht="24.950000" customHeight="1">
      <c r="A3467" s="247" t="s">
        <v>11647</v>
      </c>
      <c r="B3467" s="432" t="s">
        <v>11454</v>
      </c>
      <c r="C3467" s="235" t="s">
        <v>11658</v>
      </c>
      <c r="D3467" s="225" t="s">
        <v>698</v>
      </c>
      <c r="E3467" s="227" t="s">
        <v>11507</v>
      </c>
      <c r="F3467" s="225"/>
      <c r="G3467" s="225"/>
    </row>
    <row r="3468" spans="1:7" ht="24.950000" customHeight="1">
      <c r="A3468" s="247" t="s">
        <v>11647</v>
      </c>
      <c r="B3468" s="432" t="s">
        <v>5799</v>
      </c>
      <c r="C3468" s="235" t="s">
        <v>11658</v>
      </c>
      <c r="D3468" s="225" t="s">
        <v>698</v>
      </c>
      <c r="E3468" s="227" t="s">
        <v>11507</v>
      </c>
      <c r="F3468" s="225"/>
      <c r="G3468" s="225"/>
    </row>
    <row r="3469" spans="1:7" ht="24.950000" customHeight="1">
      <c r="A3469" s="247" t="s">
        <v>11647</v>
      </c>
      <c r="B3469" s="432" t="s">
        <v>5801</v>
      </c>
      <c r="C3469" s="235" t="s">
        <v>11658</v>
      </c>
      <c r="D3469" s="225" t="s">
        <v>698</v>
      </c>
      <c r="E3469" s="227" t="s">
        <v>11507</v>
      </c>
      <c r="F3469" s="225"/>
      <c r="G3469" s="225"/>
    </row>
    <row r="3470" spans="1:7" ht="24.950000" customHeight="1">
      <c r="A3470" s="247" t="s">
        <v>11647</v>
      </c>
      <c r="B3470" s="432" t="s">
        <v>5803</v>
      </c>
      <c r="C3470" s="235" t="s">
        <v>11658</v>
      </c>
      <c r="D3470" s="225" t="s">
        <v>698</v>
      </c>
      <c r="E3470" s="227" t="s">
        <v>11507</v>
      </c>
      <c r="F3470" s="225"/>
      <c r="G3470" s="225"/>
    </row>
    <row r="3471" spans="1:7" ht="24.950000" customHeight="1">
      <c r="A3471" s="247" t="s">
        <v>11648</v>
      </c>
      <c r="B3471" s="432" t="s">
        <v>5805</v>
      </c>
      <c r="C3471" s="235" t="s">
        <v>11658</v>
      </c>
      <c r="D3471" s="225" t="s">
        <v>698</v>
      </c>
      <c r="E3471" s="227" t="s">
        <v>11507</v>
      </c>
      <c r="F3471" s="225"/>
      <c r="G3471" s="225"/>
    </row>
    <row r="3472" spans="1:7" ht="24.950000" customHeight="1">
      <c r="A3472" s="247" t="s">
        <v>11648</v>
      </c>
      <c r="B3472" s="432" t="s">
        <v>5807</v>
      </c>
      <c r="C3472" s="235" t="s">
        <v>11658</v>
      </c>
      <c r="D3472" s="225" t="s">
        <v>698</v>
      </c>
      <c r="E3472" s="227" t="s">
        <v>11507</v>
      </c>
      <c r="F3472" s="225"/>
      <c r="G3472" s="225"/>
    </row>
    <row r="3473" spans="1:7" ht="24.950000" customHeight="1">
      <c r="A3473" s="247" t="s">
        <v>11647</v>
      </c>
      <c r="B3473" s="432" t="s">
        <v>2219</v>
      </c>
      <c r="C3473" s="235" t="s">
        <v>11658</v>
      </c>
      <c r="D3473" s="225" t="s">
        <v>698</v>
      </c>
      <c r="E3473" s="227" t="s">
        <v>11507</v>
      </c>
      <c r="F3473" s="225"/>
      <c r="G3473" s="225"/>
    </row>
    <row r="3474" spans="1:7" ht="24.950000" customHeight="1">
      <c r="A3474" s="247" t="s">
        <v>11649</v>
      </c>
      <c r="B3474" s="432" t="s">
        <v>5810</v>
      </c>
      <c r="C3474" s="235" t="s">
        <v>11658</v>
      </c>
      <c r="D3474" s="225" t="s">
        <v>698</v>
      </c>
      <c r="E3474" s="227" t="s">
        <v>11507</v>
      </c>
      <c r="F3474" s="225"/>
      <c r="G3474" s="225"/>
    </row>
    <row r="3475" spans="1:7" ht="24.950000" customHeight="1">
      <c r="A3475" s="247" t="s">
        <v>11648</v>
      </c>
      <c r="B3475" s="432" t="s">
        <v>501</v>
      </c>
      <c r="C3475" s="235" t="s">
        <v>11658</v>
      </c>
      <c r="D3475" s="225" t="s">
        <v>698</v>
      </c>
      <c r="E3475" s="227" t="s">
        <v>11456</v>
      </c>
      <c r="F3475" s="225"/>
      <c r="G3475" s="225"/>
    </row>
    <row r="3476" spans="1:7" ht="24.950000" customHeight="1">
      <c r="A3476" s="247" t="s">
        <v>11648</v>
      </c>
      <c r="B3476" s="432" t="s">
        <v>5813</v>
      </c>
      <c r="C3476" s="235" t="s">
        <v>11658</v>
      </c>
      <c r="D3476" s="225" t="s">
        <v>698</v>
      </c>
      <c r="E3476" s="227" t="s">
        <v>11456</v>
      </c>
      <c r="F3476" s="225"/>
      <c r="G3476" s="225"/>
    </row>
    <row r="3477" spans="1:7" ht="24.950000" customHeight="1">
      <c r="A3477" s="247" t="s">
        <v>11647</v>
      </c>
      <c r="B3477" s="432" t="s">
        <v>5815</v>
      </c>
      <c r="C3477" s="235" t="s">
        <v>11658</v>
      </c>
      <c r="D3477" s="225" t="s">
        <v>698</v>
      </c>
      <c r="E3477" s="227" t="s">
        <v>11456</v>
      </c>
      <c r="F3477" s="225"/>
      <c r="G3477" s="225"/>
    </row>
    <row r="3478" spans="1:7" ht="24.950000" customHeight="1">
      <c r="A3478" s="247" t="s">
        <v>11648</v>
      </c>
      <c r="B3478" s="432" t="s">
        <v>5817</v>
      </c>
      <c r="C3478" s="235" t="s">
        <v>11658</v>
      </c>
      <c r="D3478" s="225" t="s">
        <v>698</v>
      </c>
      <c r="E3478" s="227" t="s">
        <v>11456</v>
      </c>
      <c r="F3478" s="225"/>
      <c r="G3478" s="225"/>
    </row>
    <row r="3479" spans="1:7" ht="24.950000" customHeight="1">
      <c r="A3479" s="247" t="s">
        <v>11650</v>
      </c>
      <c r="B3479" s="432" t="s">
        <v>5819</v>
      </c>
      <c r="C3479" s="235" t="s">
        <v>11658</v>
      </c>
      <c r="D3479" s="225" t="s">
        <v>698</v>
      </c>
      <c r="E3479" s="227" t="s">
        <v>11456</v>
      </c>
      <c r="F3479" s="225"/>
      <c r="G3479" s="225"/>
    </row>
    <row r="3480" spans="1:7" ht="24.950000" customHeight="1">
      <c r="A3480" s="247" t="s">
        <v>11647</v>
      </c>
      <c r="B3480" s="432" t="s">
        <v>5821</v>
      </c>
      <c r="C3480" s="235" t="s">
        <v>11658</v>
      </c>
      <c r="D3480" s="225" t="s">
        <v>698</v>
      </c>
      <c r="E3480" s="227" t="s">
        <v>11456</v>
      </c>
      <c r="F3480" s="225"/>
      <c r="G3480" s="225"/>
    </row>
    <row r="3481" spans="1:7" ht="24.950000" customHeight="1">
      <c r="A3481" s="247" t="s">
        <v>11650</v>
      </c>
      <c r="B3481" s="432" t="s">
        <v>5823</v>
      </c>
      <c r="C3481" s="235" t="s">
        <v>11658</v>
      </c>
      <c r="D3481" s="225" t="s">
        <v>698</v>
      </c>
      <c r="E3481" s="227" t="s">
        <v>11456</v>
      </c>
      <c r="F3481" s="225"/>
      <c r="G3481" s="225"/>
    </row>
    <row r="3482" spans="1:7" ht="24.950000" customHeight="1">
      <c r="A3482" s="247" t="s">
        <v>11647</v>
      </c>
      <c r="B3482" s="432" t="s">
        <v>5825</v>
      </c>
      <c r="C3482" s="235" t="s">
        <v>11658</v>
      </c>
      <c r="D3482" s="225" t="s">
        <v>698</v>
      </c>
      <c r="E3482" s="227" t="s">
        <v>11456</v>
      </c>
      <c r="F3482" s="225"/>
      <c r="G3482" s="225"/>
    </row>
    <row r="3483" spans="1:7" ht="24.950000" customHeight="1">
      <c r="A3483" s="247" t="s">
        <v>11647</v>
      </c>
      <c r="B3483" s="432" t="s">
        <v>5827</v>
      </c>
      <c r="C3483" s="235" t="s">
        <v>11658</v>
      </c>
      <c r="D3483" s="225" t="s">
        <v>698</v>
      </c>
      <c r="E3483" s="227" t="s">
        <v>11456</v>
      </c>
      <c r="F3483" s="225"/>
      <c r="G3483" s="225"/>
    </row>
    <row r="3484" spans="1:7" ht="24.950000" customHeight="1">
      <c r="A3484" s="247" t="s">
        <v>11648</v>
      </c>
      <c r="B3484" s="432" t="s">
        <v>5829</v>
      </c>
      <c r="C3484" s="235" t="s">
        <v>11658</v>
      </c>
      <c r="D3484" s="225" t="s">
        <v>698</v>
      </c>
      <c r="E3484" s="227" t="s">
        <v>11456</v>
      </c>
      <c r="F3484" s="225"/>
      <c r="G3484" s="225"/>
    </row>
    <row r="3485" spans="1:7" ht="24.950000" customHeight="1">
      <c r="A3485" s="247" t="s">
        <v>11647</v>
      </c>
      <c r="B3485" s="432" t="s">
        <v>5831</v>
      </c>
      <c r="C3485" s="235" t="s">
        <v>11658</v>
      </c>
      <c r="D3485" s="225" t="s">
        <v>2735</v>
      </c>
      <c r="E3485" s="227" t="s">
        <v>11507</v>
      </c>
      <c r="F3485" s="225"/>
      <c r="G3485" s="225"/>
    </row>
    <row r="3486" spans="1:7" ht="24.950000" customHeight="1">
      <c r="A3486" s="247" t="s">
        <v>11647</v>
      </c>
      <c r="B3486" s="432" t="s">
        <v>5833</v>
      </c>
      <c r="C3486" s="235" t="s">
        <v>11658</v>
      </c>
      <c r="D3486" s="225" t="s">
        <v>698</v>
      </c>
      <c r="E3486" s="227" t="s">
        <v>11507</v>
      </c>
      <c r="F3486" s="225"/>
      <c r="G3486" s="225"/>
    </row>
    <row r="3487" spans="1:7" ht="24.950000" customHeight="1">
      <c r="A3487" s="247" t="s">
        <v>11647</v>
      </c>
      <c r="B3487" s="432" t="s">
        <v>5835</v>
      </c>
      <c r="C3487" s="235" t="s">
        <v>11658</v>
      </c>
      <c r="D3487" s="225" t="s">
        <v>2735</v>
      </c>
      <c r="E3487" s="227" t="s">
        <v>11507</v>
      </c>
      <c r="F3487" s="225"/>
      <c r="G3487" s="225"/>
    </row>
    <row r="3488" spans="1:7" ht="24.950000" customHeight="1">
      <c r="A3488" s="247" t="s">
        <v>11648</v>
      </c>
      <c r="B3488" s="432" t="s">
        <v>5837</v>
      </c>
      <c r="C3488" s="235" t="s">
        <v>11658</v>
      </c>
      <c r="D3488" s="225" t="s">
        <v>2735</v>
      </c>
      <c r="E3488" s="227" t="s">
        <v>11507</v>
      </c>
      <c r="F3488" s="225"/>
      <c r="G3488" s="225"/>
    </row>
    <row r="3489" spans="1:7" ht="24.950000" customHeight="1">
      <c r="A3489" s="247" t="s">
        <v>11648</v>
      </c>
      <c r="B3489" s="432" t="s">
        <v>5839</v>
      </c>
      <c r="C3489" s="235" t="s">
        <v>11658</v>
      </c>
      <c r="D3489" s="225" t="s">
        <v>2735</v>
      </c>
      <c r="E3489" s="227" t="s">
        <v>11507</v>
      </c>
      <c r="F3489" s="225"/>
      <c r="G3489" s="225"/>
    </row>
    <row r="3490" spans="1:7" ht="24.950000" customHeight="1">
      <c r="A3490" s="247" t="s">
        <v>11647</v>
      </c>
      <c r="B3490" s="432" t="s">
        <v>5841</v>
      </c>
      <c r="C3490" s="235" t="s">
        <v>11658</v>
      </c>
      <c r="D3490" s="225" t="s">
        <v>2735</v>
      </c>
      <c r="E3490" s="227" t="s">
        <v>11507</v>
      </c>
      <c r="F3490" s="225"/>
      <c r="G3490" s="225"/>
    </row>
    <row r="3491" spans="1:7" ht="24.950000" customHeight="1">
      <c r="A3491" s="247" t="s">
        <v>11647</v>
      </c>
      <c r="B3491" s="432" t="s">
        <v>5843</v>
      </c>
      <c r="C3491" s="235" t="s">
        <v>11658</v>
      </c>
      <c r="D3491" s="225" t="s">
        <v>698</v>
      </c>
      <c r="E3491" s="227" t="s">
        <v>11456</v>
      </c>
      <c r="F3491" s="225"/>
      <c r="G3491" s="225"/>
    </row>
    <row r="3492" spans="1:7" ht="24.950000" customHeight="1">
      <c r="A3492" s="247" t="s">
        <v>11647</v>
      </c>
      <c r="B3492" s="432" t="s">
        <v>5845</v>
      </c>
      <c r="C3492" s="235" t="s">
        <v>11658</v>
      </c>
      <c r="D3492" s="225" t="s">
        <v>698</v>
      </c>
      <c r="E3492" s="227" t="s">
        <v>11456</v>
      </c>
      <c r="F3492" s="225"/>
      <c r="G3492" s="225"/>
    </row>
    <row r="3493" spans="1:7" ht="24.950000" customHeight="1">
      <c r="A3493" s="247" t="s">
        <v>11647</v>
      </c>
      <c r="B3493" s="432" t="s">
        <v>5847</v>
      </c>
      <c r="C3493" s="235" t="s">
        <v>11658</v>
      </c>
      <c r="D3493" s="225" t="s">
        <v>698</v>
      </c>
      <c r="E3493" s="227" t="s">
        <v>11456</v>
      </c>
      <c r="F3493" s="225"/>
      <c r="G3493" s="225"/>
    </row>
    <row r="3494" spans="1:7" ht="24.950000" customHeight="1">
      <c r="A3494" s="247" t="s">
        <v>11647</v>
      </c>
      <c r="B3494" s="432" t="s">
        <v>5849</v>
      </c>
      <c r="C3494" s="235" t="s">
        <v>11658</v>
      </c>
      <c r="D3494" s="225" t="s">
        <v>698</v>
      </c>
      <c r="E3494" s="227" t="s">
        <v>11456</v>
      </c>
      <c r="F3494" s="225"/>
      <c r="G3494" s="225"/>
    </row>
    <row r="3495" spans="1:7" ht="24.950000" customHeight="1">
      <c r="A3495" s="247" t="s">
        <v>11648</v>
      </c>
      <c r="B3495" s="432" t="s">
        <v>5851</v>
      </c>
      <c r="C3495" s="235" t="s">
        <v>11658</v>
      </c>
      <c r="D3495" s="225" t="s">
        <v>698</v>
      </c>
      <c r="E3495" s="227" t="s">
        <v>11456</v>
      </c>
      <c r="F3495" s="225"/>
      <c r="G3495" s="225"/>
    </row>
    <row r="3496" spans="1:7" ht="24.950000" customHeight="1">
      <c r="A3496" s="247" t="s">
        <v>11647</v>
      </c>
      <c r="B3496" s="432" t="s">
        <v>5853</v>
      </c>
      <c r="C3496" s="235" t="s">
        <v>11658</v>
      </c>
      <c r="D3496" s="225" t="s">
        <v>698</v>
      </c>
      <c r="E3496" s="227" t="s">
        <v>11456</v>
      </c>
      <c r="F3496" s="225"/>
      <c r="G3496" s="225"/>
    </row>
    <row r="3497" spans="1:7" ht="24.950000" customHeight="1">
      <c r="A3497" s="247" t="s">
        <v>11647</v>
      </c>
      <c r="B3497" s="432" t="s">
        <v>5855</v>
      </c>
      <c r="C3497" s="235" t="s">
        <v>11658</v>
      </c>
      <c r="D3497" s="225" t="s">
        <v>698</v>
      </c>
      <c r="E3497" s="227" t="s">
        <v>11456</v>
      </c>
      <c r="F3497" s="225"/>
      <c r="G3497" s="225"/>
    </row>
    <row r="3498" spans="1:7" ht="24.950000" customHeight="1">
      <c r="A3498" s="247" t="s">
        <v>11648</v>
      </c>
      <c r="B3498" s="432" t="s">
        <v>5857</v>
      </c>
      <c r="C3498" s="235" t="s">
        <v>11658</v>
      </c>
      <c r="D3498" s="225" t="s">
        <v>698</v>
      </c>
      <c r="E3498" s="227" t="s">
        <v>11456</v>
      </c>
      <c r="F3498" s="225"/>
      <c r="G3498" s="225"/>
    </row>
    <row r="3499" spans="1:7" ht="24.950000" customHeight="1">
      <c r="A3499" s="247" t="s">
        <v>11647</v>
      </c>
      <c r="B3499" s="432" t="s">
        <v>5859</v>
      </c>
      <c r="C3499" s="235" t="s">
        <v>11658</v>
      </c>
      <c r="D3499" s="225" t="s">
        <v>698</v>
      </c>
      <c r="E3499" s="227" t="s">
        <v>11507</v>
      </c>
      <c r="F3499" s="225"/>
      <c r="G3499" s="225"/>
    </row>
    <row r="3500" spans="1:7" ht="24.950000" customHeight="1">
      <c r="A3500" s="247" t="s">
        <v>11648</v>
      </c>
      <c r="B3500" s="432" t="s">
        <v>5861</v>
      </c>
      <c r="C3500" s="235" t="s">
        <v>11658</v>
      </c>
      <c r="D3500" s="225" t="s">
        <v>698</v>
      </c>
      <c r="E3500" s="227" t="s">
        <v>11507</v>
      </c>
      <c r="F3500" s="225"/>
      <c r="G3500" s="225"/>
    </row>
    <row r="3501" spans="1:7" ht="24.950000" customHeight="1">
      <c r="A3501" s="247" t="s">
        <v>11648</v>
      </c>
      <c r="B3501" s="432" t="s">
        <v>5863</v>
      </c>
      <c r="C3501" s="235" t="s">
        <v>11658</v>
      </c>
      <c r="D3501" s="225" t="s">
        <v>698</v>
      </c>
      <c r="E3501" s="227" t="s">
        <v>11507</v>
      </c>
      <c r="F3501" s="225"/>
      <c r="G3501" s="225"/>
    </row>
    <row r="3502" spans="1:7" ht="24.950000" customHeight="1">
      <c r="A3502" s="247" t="s">
        <v>11647</v>
      </c>
      <c r="B3502" s="432" t="s">
        <v>5865</v>
      </c>
      <c r="C3502" s="235" t="s">
        <v>11658</v>
      </c>
      <c r="D3502" s="225" t="s">
        <v>698</v>
      </c>
      <c r="E3502" s="227" t="s">
        <v>11507</v>
      </c>
      <c r="F3502" s="225"/>
      <c r="G3502" s="225"/>
    </row>
    <row r="3503" spans="1:7" ht="24.950000" customHeight="1">
      <c r="A3503" s="247" t="s">
        <v>11647</v>
      </c>
      <c r="B3503" s="432" t="s">
        <v>5867</v>
      </c>
      <c r="C3503" s="235" t="s">
        <v>11658</v>
      </c>
      <c r="D3503" s="225" t="s">
        <v>698</v>
      </c>
      <c r="E3503" s="227" t="s">
        <v>11507</v>
      </c>
      <c r="F3503" s="225"/>
      <c r="G3503" s="225"/>
    </row>
    <row r="3504" spans="1:7" ht="24.950000" customHeight="1">
      <c r="A3504" s="247" t="s">
        <v>11648</v>
      </c>
      <c r="B3504" s="432" t="s">
        <v>5869</v>
      </c>
      <c r="C3504" s="235" t="s">
        <v>11658</v>
      </c>
      <c r="D3504" s="225" t="s">
        <v>698</v>
      </c>
      <c r="E3504" s="227" t="s">
        <v>11507</v>
      </c>
      <c r="F3504" s="225"/>
      <c r="G3504" s="225"/>
    </row>
    <row r="3505" spans="1:7" ht="24.950000" customHeight="1">
      <c r="A3505" s="247" t="s">
        <v>11649</v>
      </c>
      <c r="B3505" s="432" t="s">
        <v>5871</v>
      </c>
      <c r="C3505" s="235" t="s">
        <v>11658</v>
      </c>
      <c r="D3505" s="225" t="s">
        <v>698</v>
      </c>
      <c r="E3505" s="227" t="s">
        <v>11507</v>
      </c>
      <c r="F3505" s="225"/>
      <c r="G3505" s="225"/>
    </row>
    <row r="3506" spans="1:7" ht="24.950000" customHeight="1">
      <c r="A3506" s="247" t="s">
        <v>11647</v>
      </c>
      <c r="B3506" s="432" t="s">
        <v>5873</v>
      </c>
      <c r="C3506" s="235" t="s">
        <v>11658</v>
      </c>
      <c r="D3506" s="225" t="s">
        <v>698</v>
      </c>
      <c r="E3506" s="227" t="s">
        <v>11507</v>
      </c>
      <c r="F3506" s="225"/>
      <c r="G3506" s="225"/>
    </row>
    <row r="3507" spans="1:7" ht="24.950000" customHeight="1">
      <c r="A3507" s="247" t="s">
        <v>11649</v>
      </c>
      <c r="B3507" s="432" t="s">
        <v>5875</v>
      </c>
      <c r="C3507" s="235" t="s">
        <v>11658</v>
      </c>
      <c r="D3507" s="225" t="s">
        <v>698</v>
      </c>
      <c r="E3507" s="227" t="s">
        <v>11507</v>
      </c>
      <c r="F3507" s="225"/>
      <c r="G3507" s="225"/>
    </row>
    <row r="3508" spans="1:7" ht="24.950000" customHeight="1">
      <c r="A3508" s="247" t="s">
        <v>11649</v>
      </c>
      <c r="B3508" s="432" t="s">
        <v>5877</v>
      </c>
      <c r="C3508" s="235" t="s">
        <v>11658</v>
      </c>
      <c r="D3508" s="225" t="s">
        <v>698</v>
      </c>
      <c r="E3508" s="227" t="s">
        <v>11507</v>
      </c>
      <c r="F3508" s="225"/>
      <c r="G3508" s="225"/>
    </row>
    <row r="3509" spans="1:7" ht="24.950000" customHeight="1">
      <c r="A3509" s="247" t="s">
        <v>11647</v>
      </c>
      <c r="B3509" s="432" t="s">
        <v>5879</v>
      </c>
      <c r="C3509" s="235" t="s">
        <v>11658</v>
      </c>
      <c r="D3509" s="225" t="s">
        <v>698</v>
      </c>
      <c r="E3509" s="227" t="s">
        <v>11507</v>
      </c>
      <c r="F3509" s="225"/>
      <c r="G3509" s="225"/>
    </row>
    <row r="3510" spans="1:7" ht="24.950000" customHeight="1">
      <c r="A3510" s="247" t="s">
        <v>11647</v>
      </c>
      <c r="B3510" s="432" t="s">
        <v>5881</v>
      </c>
      <c r="C3510" s="235" t="s">
        <v>11658</v>
      </c>
      <c r="D3510" s="225" t="s">
        <v>698</v>
      </c>
      <c r="E3510" s="227" t="s">
        <v>11507</v>
      </c>
      <c r="F3510" s="225"/>
      <c r="G3510" s="225"/>
    </row>
    <row r="3511" spans="1:7" ht="24.950000" customHeight="1">
      <c r="A3511" s="247" t="s">
        <v>11648</v>
      </c>
      <c r="B3511" s="432" t="s">
        <v>5883</v>
      </c>
      <c r="C3511" s="235" t="s">
        <v>11658</v>
      </c>
      <c r="D3511" s="225" t="s">
        <v>698</v>
      </c>
      <c r="E3511" s="227" t="s">
        <v>11507</v>
      </c>
      <c r="F3511" s="225"/>
      <c r="G3511" s="225"/>
    </row>
    <row r="3512" spans="1:7" ht="24.950000" customHeight="1">
      <c r="A3512" s="247" t="s">
        <v>11647</v>
      </c>
      <c r="B3512" s="432" t="s">
        <v>5885</v>
      </c>
      <c r="C3512" s="235" t="s">
        <v>11658</v>
      </c>
      <c r="D3512" s="225" t="s">
        <v>698</v>
      </c>
      <c r="E3512" s="227" t="s">
        <v>11507</v>
      </c>
      <c r="F3512" s="225"/>
      <c r="G3512" s="225"/>
    </row>
    <row r="3513" spans="1:7" ht="24.950000" customHeight="1">
      <c r="A3513" s="247" t="s">
        <v>11647</v>
      </c>
      <c r="B3513" s="432" t="s">
        <v>5887</v>
      </c>
      <c r="C3513" s="235" t="s">
        <v>11658</v>
      </c>
      <c r="D3513" s="225" t="s">
        <v>698</v>
      </c>
      <c r="E3513" s="227" t="s">
        <v>11507</v>
      </c>
      <c r="F3513" s="225"/>
      <c r="G3513" s="225"/>
    </row>
    <row r="3514" spans="1:7" ht="24.950000" customHeight="1">
      <c r="A3514" s="247" t="s">
        <v>11649</v>
      </c>
      <c r="B3514" s="432" t="s">
        <v>5889</v>
      </c>
      <c r="C3514" s="235" t="s">
        <v>11658</v>
      </c>
      <c r="D3514" s="225" t="s">
        <v>698</v>
      </c>
      <c r="E3514" s="227" t="s">
        <v>11507</v>
      </c>
      <c r="F3514" s="225"/>
      <c r="G3514" s="225"/>
    </row>
    <row r="3515" spans="1:7" ht="24.950000" customHeight="1">
      <c r="A3515" s="247" t="s">
        <v>11647</v>
      </c>
      <c r="B3515" s="432" t="s">
        <v>5891</v>
      </c>
      <c r="C3515" s="235" t="s">
        <v>11658</v>
      </c>
      <c r="D3515" s="225" t="s">
        <v>698</v>
      </c>
      <c r="E3515" s="227" t="s">
        <v>11507</v>
      </c>
      <c r="F3515" s="225"/>
      <c r="G3515" s="225"/>
    </row>
    <row r="3516" spans="1:7" ht="24.950000" customHeight="1">
      <c r="A3516" s="247" t="s">
        <v>11647</v>
      </c>
      <c r="B3516" s="432" t="s">
        <v>5893</v>
      </c>
      <c r="C3516" s="235" t="s">
        <v>11658</v>
      </c>
      <c r="D3516" s="225" t="s">
        <v>698</v>
      </c>
      <c r="E3516" s="227" t="s">
        <v>11507</v>
      </c>
      <c r="F3516" s="225"/>
      <c r="G3516" s="225"/>
    </row>
    <row r="3517" spans="1:7" ht="24.950000" customHeight="1">
      <c r="A3517" s="247" t="s">
        <v>11650</v>
      </c>
      <c r="B3517" s="432" t="s">
        <v>5895</v>
      </c>
      <c r="C3517" s="235" t="s">
        <v>11658</v>
      </c>
      <c r="D3517" s="225" t="s">
        <v>698</v>
      </c>
      <c r="E3517" s="227" t="s">
        <v>11507</v>
      </c>
      <c r="F3517" s="225"/>
      <c r="G3517" s="225"/>
    </row>
    <row r="3518" spans="1:7" ht="24.950000" customHeight="1">
      <c r="A3518" s="247" t="s">
        <v>11648</v>
      </c>
      <c r="B3518" s="432" t="s">
        <v>5897</v>
      </c>
      <c r="C3518" s="235" t="s">
        <v>11658</v>
      </c>
      <c r="D3518" s="225" t="s">
        <v>698</v>
      </c>
      <c r="E3518" s="227" t="s">
        <v>11507</v>
      </c>
      <c r="F3518" s="225"/>
      <c r="G3518" s="225"/>
    </row>
    <row r="3519" spans="1:7" ht="24.950000" customHeight="1">
      <c r="A3519" s="247" t="s">
        <v>11648</v>
      </c>
      <c r="B3519" s="432" t="s">
        <v>5899</v>
      </c>
      <c r="C3519" s="235" t="s">
        <v>11658</v>
      </c>
      <c r="D3519" s="225" t="s">
        <v>698</v>
      </c>
      <c r="E3519" s="227" t="s">
        <v>11507</v>
      </c>
      <c r="F3519" s="225"/>
      <c r="G3519" s="225"/>
    </row>
    <row r="3520" spans="1:7" ht="24.950000" customHeight="1">
      <c r="A3520" s="247" t="s">
        <v>11647</v>
      </c>
      <c r="B3520" s="432" t="s">
        <v>5901</v>
      </c>
      <c r="C3520" s="235" t="s">
        <v>11658</v>
      </c>
      <c r="D3520" s="225" t="s">
        <v>698</v>
      </c>
      <c r="E3520" s="227" t="s">
        <v>11507</v>
      </c>
      <c r="F3520" s="225"/>
      <c r="G3520" s="225"/>
    </row>
    <row r="3521" spans="1:7" ht="24.950000" customHeight="1">
      <c r="A3521" s="247" t="s">
        <v>11647</v>
      </c>
      <c r="B3521" s="432" t="s">
        <v>5903</v>
      </c>
      <c r="C3521" s="235" t="s">
        <v>11658</v>
      </c>
      <c r="D3521" s="225" t="s">
        <v>698</v>
      </c>
      <c r="E3521" s="227" t="s">
        <v>11507</v>
      </c>
      <c r="F3521" s="225"/>
      <c r="G3521" s="225"/>
    </row>
    <row r="3522" spans="1:7" ht="24.950000" customHeight="1">
      <c r="A3522" s="247" t="s">
        <v>11647</v>
      </c>
      <c r="B3522" s="432" t="s">
        <v>5905</v>
      </c>
      <c r="C3522" s="235" t="s">
        <v>11658</v>
      </c>
      <c r="D3522" s="225" t="s">
        <v>698</v>
      </c>
      <c r="E3522" s="227" t="s">
        <v>11507</v>
      </c>
      <c r="F3522" s="225"/>
      <c r="G3522" s="225"/>
    </row>
    <row r="3523" spans="1:7" ht="24.950000" customHeight="1">
      <c r="A3523" s="247" t="s">
        <v>11647</v>
      </c>
      <c r="B3523" s="432" t="s">
        <v>5907</v>
      </c>
      <c r="C3523" s="235" t="s">
        <v>11658</v>
      </c>
      <c r="D3523" s="225" t="s">
        <v>698</v>
      </c>
      <c r="E3523" s="227" t="s">
        <v>11507</v>
      </c>
      <c r="F3523" s="225"/>
      <c r="G3523" s="225"/>
    </row>
    <row r="3524" spans="1:7" ht="24.950000" customHeight="1">
      <c r="A3524" s="247" t="s">
        <v>11648</v>
      </c>
      <c r="B3524" s="432" t="s">
        <v>5909</v>
      </c>
      <c r="C3524" s="235" t="s">
        <v>11658</v>
      </c>
      <c r="D3524" s="225" t="s">
        <v>698</v>
      </c>
      <c r="E3524" s="227" t="s">
        <v>11507</v>
      </c>
      <c r="F3524" s="225"/>
      <c r="G3524" s="225"/>
    </row>
    <row r="3525" spans="1:7" ht="24.950000" customHeight="1">
      <c r="A3525" s="247" t="s">
        <v>11647</v>
      </c>
      <c r="B3525" s="432" t="s">
        <v>5911</v>
      </c>
      <c r="C3525" s="235" t="s">
        <v>11658</v>
      </c>
      <c r="D3525" s="225" t="s">
        <v>698</v>
      </c>
      <c r="E3525" s="227" t="s">
        <v>11507</v>
      </c>
      <c r="F3525" s="225"/>
      <c r="G3525" s="225"/>
    </row>
    <row r="3526" spans="1:7" ht="24.950000" customHeight="1">
      <c r="A3526" s="247" t="s">
        <v>11647</v>
      </c>
      <c r="B3526" s="432" t="s">
        <v>5913</v>
      </c>
      <c r="C3526" s="235" t="s">
        <v>11658</v>
      </c>
      <c r="D3526" s="225" t="s">
        <v>698</v>
      </c>
      <c r="E3526" s="227" t="s">
        <v>11507</v>
      </c>
      <c r="F3526" s="225"/>
      <c r="G3526" s="225"/>
    </row>
    <row r="3527" spans="1:7" ht="24.950000" customHeight="1">
      <c r="A3527" s="247" t="s">
        <v>11648</v>
      </c>
      <c r="B3527" s="432" t="s">
        <v>5915</v>
      </c>
      <c r="C3527" s="235" t="s">
        <v>11658</v>
      </c>
      <c r="D3527" s="225" t="s">
        <v>698</v>
      </c>
      <c r="E3527" s="227" t="s">
        <v>11507</v>
      </c>
      <c r="F3527" s="225"/>
      <c r="G3527" s="225"/>
    </row>
    <row r="3528" spans="1:7" ht="24.950000" customHeight="1">
      <c r="A3528" s="247" t="s">
        <v>11648</v>
      </c>
      <c r="B3528" s="432" t="s">
        <v>5917</v>
      </c>
      <c r="C3528" s="235" t="s">
        <v>11658</v>
      </c>
      <c r="D3528" s="225" t="s">
        <v>698</v>
      </c>
      <c r="E3528" s="227" t="s">
        <v>11507</v>
      </c>
      <c r="F3528" s="225"/>
      <c r="G3528" s="225"/>
    </row>
    <row r="3529" spans="1:7" ht="24.950000" customHeight="1">
      <c r="A3529" s="247" t="s">
        <v>11648</v>
      </c>
      <c r="B3529" s="432" t="s">
        <v>5919</v>
      </c>
      <c r="C3529" s="235" t="s">
        <v>11658</v>
      </c>
      <c r="D3529" s="225" t="s">
        <v>698</v>
      </c>
      <c r="E3529" s="227" t="s">
        <v>11507</v>
      </c>
      <c r="F3529" s="225"/>
      <c r="G3529" s="225"/>
    </row>
    <row r="3530" spans="1:7" ht="24.950000" customHeight="1">
      <c r="A3530" s="247" t="s">
        <v>11647</v>
      </c>
      <c r="B3530" s="432" t="s">
        <v>5921</v>
      </c>
      <c r="C3530" s="235" t="s">
        <v>11658</v>
      </c>
      <c r="D3530" s="225" t="s">
        <v>698</v>
      </c>
      <c r="E3530" s="227" t="s">
        <v>11507</v>
      </c>
      <c r="F3530" s="225"/>
      <c r="G3530" s="225"/>
    </row>
    <row r="3531" spans="1:7" ht="24.950000" customHeight="1">
      <c r="A3531" s="247" t="s">
        <v>11649</v>
      </c>
      <c r="B3531" s="432" t="s">
        <v>5923</v>
      </c>
      <c r="C3531" s="235" t="s">
        <v>11658</v>
      </c>
      <c r="D3531" s="225" t="s">
        <v>698</v>
      </c>
      <c r="E3531" s="227" t="s">
        <v>11507</v>
      </c>
      <c r="F3531" s="225"/>
      <c r="G3531" s="225"/>
    </row>
    <row r="3532" spans="1:7" ht="24.950000" customHeight="1">
      <c r="A3532" s="247" t="s">
        <v>11647</v>
      </c>
      <c r="B3532" s="432" t="s">
        <v>5925</v>
      </c>
      <c r="C3532" s="235" t="s">
        <v>11658</v>
      </c>
      <c r="D3532" s="225" t="s">
        <v>698</v>
      </c>
      <c r="E3532" s="227" t="s">
        <v>11507</v>
      </c>
      <c r="F3532" s="225"/>
      <c r="G3532" s="225"/>
    </row>
    <row r="3533" spans="1:7" ht="24.950000" customHeight="1">
      <c r="A3533" s="247" t="s">
        <v>11647</v>
      </c>
      <c r="B3533" s="432" t="s">
        <v>5927</v>
      </c>
      <c r="C3533" s="235" t="s">
        <v>11658</v>
      </c>
      <c r="D3533" s="225" t="s">
        <v>698</v>
      </c>
      <c r="E3533" s="227" t="s">
        <v>11507</v>
      </c>
      <c r="F3533" s="225"/>
      <c r="G3533" s="225"/>
    </row>
    <row r="3534" spans="1:7" ht="24.950000" customHeight="1">
      <c r="A3534" s="247" t="s">
        <v>11647</v>
      </c>
      <c r="B3534" s="432" t="s">
        <v>5929</v>
      </c>
      <c r="C3534" s="235" t="s">
        <v>11658</v>
      </c>
      <c r="D3534" s="225" t="s">
        <v>698</v>
      </c>
      <c r="E3534" s="227" t="s">
        <v>11507</v>
      </c>
      <c r="F3534" s="225"/>
      <c r="G3534" s="225"/>
    </row>
    <row r="3535" spans="1:7" ht="24.950000" customHeight="1">
      <c r="A3535" s="247" t="s">
        <v>11647</v>
      </c>
      <c r="B3535" s="432" t="s">
        <v>5931</v>
      </c>
      <c r="C3535" s="235" t="s">
        <v>11658</v>
      </c>
      <c r="D3535" s="225" t="s">
        <v>698</v>
      </c>
      <c r="E3535" s="227" t="s">
        <v>11507</v>
      </c>
      <c r="F3535" s="225"/>
      <c r="G3535" s="225"/>
    </row>
    <row r="3536" spans="1:7" ht="24.950000" customHeight="1">
      <c r="A3536" s="247" t="s">
        <v>11649</v>
      </c>
      <c r="B3536" s="432" t="s">
        <v>5933</v>
      </c>
      <c r="C3536" s="235" t="s">
        <v>11658</v>
      </c>
      <c r="D3536" s="225" t="s">
        <v>698</v>
      </c>
      <c r="E3536" s="227" t="s">
        <v>11507</v>
      </c>
      <c r="F3536" s="225"/>
      <c r="G3536" s="225"/>
    </row>
    <row r="3537" spans="1:7" ht="24.950000" customHeight="1">
      <c r="A3537" s="247" t="s">
        <v>11648</v>
      </c>
      <c r="B3537" s="432" t="s">
        <v>5935</v>
      </c>
      <c r="C3537" s="235" t="s">
        <v>11658</v>
      </c>
      <c r="D3537" s="225" t="s">
        <v>698</v>
      </c>
      <c r="E3537" s="227" t="s">
        <v>11507</v>
      </c>
      <c r="F3537" s="225"/>
      <c r="G3537" s="225"/>
    </row>
    <row r="3538" spans="1:7" ht="24.950000" customHeight="1">
      <c r="A3538" s="247" t="s">
        <v>11648</v>
      </c>
      <c r="B3538" s="432" t="s">
        <v>5937</v>
      </c>
      <c r="C3538" s="235" t="s">
        <v>11658</v>
      </c>
      <c r="D3538" s="225" t="s">
        <v>698</v>
      </c>
      <c r="E3538" s="227" t="s">
        <v>11507</v>
      </c>
      <c r="F3538" s="225"/>
      <c r="G3538" s="225"/>
    </row>
    <row r="3539" spans="1:7" ht="24.950000" customHeight="1">
      <c r="A3539" s="247" t="s">
        <v>11650</v>
      </c>
      <c r="B3539" s="432" t="s">
        <v>2227</v>
      </c>
      <c r="C3539" s="235" t="s">
        <v>11658</v>
      </c>
      <c r="D3539" s="225" t="s">
        <v>698</v>
      </c>
      <c r="E3539" s="227" t="s">
        <v>11507</v>
      </c>
      <c r="F3539" s="225"/>
      <c r="G3539" s="225"/>
    </row>
    <row r="3540" spans="1:7" ht="24.950000" customHeight="1">
      <c r="A3540" s="247" t="s">
        <v>11648</v>
      </c>
      <c r="B3540" s="432" t="s">
        <v>5940</v>
      </c>
      <c r="C3540" s="235" t="s">
        <v>11658</v>
      </c>
      <c r="D3540" s="225" t="s">
        <v>698</v>
      </c>
      <c r="E3540" s="227" t="s">
        <v>11507</v>
      </c>
      <c r="F3540" s="225"/>
      <c r="G3540" s="225"/>
    </row>
    <row r="3541" spans="1:7" ht="24.950000" customHeight="1">
      <c r="A3541" s="247" t="s">
        <v>11647</v>
      </c>
      <c r="B3541" s="432" t="s">
        <v>5942</v>
      </c>
      <c r="C3541" s="235" t="s">
        <v>11658</v>
      </c>
      <c r="D3541" s="225" t="s">
        <v>698</v>
      </c>
      <c r="E3541" s="227" t="s">
        <v>11507</v>
      </c>
      <c r="F3541" s="225"/>
      <c r="G3541" s="225"/>
    </row>
    <row r="3542" spans="1:7" ht="24.950000" customHeight="1">
      <c r="A3542" s="247" t="s">
        <v>11648</v>
      </c>
      <c r="B3542" s="432" t="s">
        <v>5944</v>
      </c>
      <c r="C3542" s="235" t="s">
        <v>11658</v>
      </c>
      <c r="D3542" s="225" t="s">
        <v>698</v>
      </c>
      <c r="E3542" s="227" t="s">
        <v>11507</v>
      </c>
      <c r="F3542" s="225"/>
      <c r="G3542" s="225"/>
    </row>
    <row r="3543" spans="1:7" ht="24.950000" customHeight="1">
      <c r="A3543" s="247" t="s">
        <v>11649</v>
      </c>
      <c r="B3543" s="432" t="s">
        <v>5946</v>
      </c>
      <c r="C3543" s="235" t="s">
        <v>11658</v>
      </c>
      <c r="D3543" s="225" t="s">
        <v>698</v>
      </c>
      <c r="E3543" s="227" t="s">
        <v>11507</v>
      </c>
      <c r="F3543" s="225"/>
      <c r="G3543" s="225"/>
    </row>
    <row r="3544" spans="1:7" ht="24.950000" customHeight="1">
      <c r="A3544" s="247" t="s">
        <v>11647</v>
      </c>
      <c r="B3544" s="432" t="s">
        <v>5948</v>
      </c>
      <c r="C3544" s="235" t="s">
        <v>11658</v>
      </c>
      <c r="D3544" s="225" t="s">
        <v>698</v>
      </c>
      <c r="E3544" s="227" t="s">
        <v>11507</v>
      </c>
      <c r="F3544" s="225"/>
      <c r="G3544" s="225"/>
    </row>
    <row r="3545" spans="1:7" ht="24.950000" customHeight="1">
      <c r="A3545" s="247" t="s">
        <v>11647</v>
      </c>
      <c r="B3545" s="432" t="s">
        <v>5950</v>
      </c>
      <c r="C3545" s="235" t="s">
        <v>11658</v>
      </c>
      <c r="D3545" s="225" t="s">
        <v>698</v>
      </c>
      <c r="E3545" s="227" t="s">
        <v>11507</v>
      </c>
      <c r="F3545" s="225"/>
      <c r="G3545" s="225"/>
    </row>
    <row r="3546" spans="1:7" ht="24.950000" customHeight="1">
      <c r="A3546" s="247" t="s">
        <v>11649</v>
      </c>
      <c r="B3546" s="432" t="s">
        <v>5952</v>
      </c>
      <c r="C3546" s="235" t="s">
        <v>11658</v>
      </c>
      <c r="D3546" s="225" t="s">
        <v>698</v>
      </c>
      <c r="E3546" s="227" t="s">
        <v>11507</v>
      </c>
      <c r="F3546" s="225"/>
      <c r="G3546" s="225"/>
    </row>
    <row r="3547" spans="1:7" ht="24.950000" customHeight="1">
      <c r="A3547" s="247" t="s">
        <v>11647</v>
      </c>
      <c r="B3547" s="432" t="s">
        <v>5954</v>
      </c>
      <c r="C3547" s="235" t="s">
        <v>11658</v>
      </c>
      <c r="D3547" s="225" t="s">
        <v>698</v>
      </c>
      <c r="E3547" s="227" t="s">
        <v>11507</v>
      </c>
      <c r="F3547" s="225"/>
      <c r="G3547" s="225"/>
    </row>
    <row r="3548" spans="1:7" ht="24.950000" customHeight="1">
      <c r="A3548" s="247" t="s">
        <v>11647</v>
      </c>
      <c r="B3548" s="432" t="s">
        <v>5956</v>
      </c>
      <c r="C3548" s="235" t="s">
        <v>11658</v>
      </c>
      <c r="D3548" s="225" t="s">
        <v>698</v>
      </c>
      <c r="E3548" s="227" t="s">
        <v>11507</v>
      </c>
      <c r="F3548" s="225"/>
      <c r="G3548" s="225"/>
    </row>
    <row r="3549" spans="1:7" ht="24.950000" customHeight="1">
      <c r="A3549" s="247" t="s">
        <v>11647</v>
      </c>
      <c r="B3549" s="432" t="s">
        <v>5958</v>
      </c>
      <c r="C3549" s="235" t="s">
        <v>11658</v>
      </c>
      <c r="D3549" s="225" t="s">
        <v>698</v>
      </c>
      <c r="E3549" s="227" t="s">
        <v>11507</v>
      </c>
      <c r="F3549" s="225"/>
      <c r="G3549" s="225"/>
    </row>
    <row r="3550" spans="1:7" ht="24.950000" customHeight="1">
      <c r="A3550" s="247" t="s">
        <v>11648</v>
      </c>
      <c r="B3550" s="432" t="s">
        <v>5960</v>
      </c>
      <c r="C3550" s="235" t="s">
        <v>11658</v>
      </c>
      <c r="D3550" s="225" t="s">
        <v>698</v>
      </c>
      <c r="E3550" s="227" t="s">
        <v>11507</v>
      </c>
      <c r="F3550" s="225"/>
      <c r="G3550" s="225"/>
    </row>
    <row r="3551" spans="1:7" ht="24.950000" customHeight="1">
      <c r="A3551" s="247" t="s">
        <v>11647</v>
      </c>
      <c r="B3551" s="432" t="s">
        <v>5962</v>
      </c>
      <c r="C3551" s="235" t="s">
        <v>11658</v>
      </c>
      <c r="D3551" s="225" t="s">
        <v>698</v>
      </c>
      <c r="E3551" s="227" t="s">
        <v>11507</v>
      </c>
      <c r="F3551" s="225"/>
      <c r="G3551" s="225"/>
    </row>
    <row r="3552" spans="1:7" ht="24.950000" customHeight="1">
      <c r="A3552" s="247" t="s">
        <v>11649</v>
      </c>
      <c r="B3552" s="432" t="s">
        <v>5964</v>
      </c>
      <c r="C3552" s="235" t="s">
        <v>11658</v>
      </c>
      <c r="D3552" s="225" t="s">
        <v>698</v>
      </c>
      <c r="E3552" s="227" t="s">
        <v>11507</v>
      </c>
      <c r="F3552" s="225"/>
      <c r="G3552" s="225"/>
    </row>
    <row r="3553" spans="1:7" ht="24.950000" customHeight="1">
      <c r="A3553" s="247" t="s">
        <v>11647</v>
      </c>
      <c r="B3553" s="432" t="s">
        <v>2231</v>
      </c>
      <c r="C3553" s="235" t="s">
        <v>11658</v>
      </c>
      <c r="D3553" s="225" t="s">
        <v>698</v>
      </c>
      <c r="E3553" s="227" t="s">
        <v>11508</v>
      </c>
      <c r="F3553" s="225"/>
      <c r="G3553" s="225"/>
    </row>
    <row r="3554" spans="1:7" ht="24.950000" customHeight="1">
      <c r="A3554" s="247" t="s">
        <v>11647</v>
      </c>
      <c r="B3554" s="432" t="s">
        <v>5967</v>
      </c>
      <c r="C3554" s="235" t="s">
        <v>11658</v>
      </c>
      <c r="D3554" s="225" t="s">
        <v>698</v>
      </c>
      <c r="E3554" s="227" t="s">
        <v>11508</v>
      </c>
      <c r="F3554" s="225"/>
      <c r="G3554" s="225"/>
    </row>
    <row r="3555" spans="1:7" ht="24.950000" customHeight="1">
      <c r="A3555" s="247" t="s">
        <v>11648</v>
      </c>
      <c r="B3555" s="432" t="s">
        <v>5969</v>
      </c>
      <c r="C3555" s="235" t="s">
        <v>11658</v>
      </c>
      <c r="D3555" s="225" t="s">
        <v>698</v>
      </c>
      <c r="E3555" s="227" t="s">
        <v>11508</v>
      </c>
      <c r="F3555" s="225"/>
      <c r="G3555" s="225"/>
    </row>
    <row r="3556" spans="1:7" ht="24.950000" customHeight="1">
      <c r="A3556" s="247" t="s">
        <v>11647</v>
      </c>
      <c r="B3556" s="432" t="s">
        <v>5971</v>
      </c>
      <c r="C3556" s="235" t="s">
        <v>11658</v>
      </c>
      <c r="D3556" s="225" t="s">
        <v>698</v>
      </c>
      <c r="E3556" s="227" t="s">
        <v>11508</v>
      </c>
      <c r="F3556" s="225"/>
      <c r="G3556" s="225"/>
    </row>
    <row r="3557" spans="1:7" ht="24.950000" customHeight="1">
      <c r="A3557" s="247" t="s">
        <v>11647</v>
      </c>
      <c r="B3557" s="432" t="s">
        <v>5973</v>
      </c>
      <c r="C3557" s="235" t="s">
        <v>11658</v>
      </c>
      <c r="D3557" s="225" t="s">
        <v>698</v>
      </c>
      <c r="E3557" s="227" t="s">
        <v>11508</v>
      </c>
      <c r="F3557" s="225"/>
      <c r="G3557" s="225"/>
    </row>
    <row r="3558" spans="1:7" ht="24.950000" customHeight="1">
      <c r="A3558" s="247" t="s">
        <v>11647</v>
      </c>
      <c r="B3558" s="432" t="s">
        <v>5975</v>
      </c>
      <c r="C3558" s="235" t="s">
        <v>11658</v>
      </c>
      <c r="D3558" s="225" t="s">
        <v>698</v>
      </c>
      <c r="E3558" s="227" t="s">
        <v>11508</v>
      </c>
      <c r="F3558" s="225"/>
      <c r="G3558" s="225"/>
    </row>
    <row r="3559" spans="1:7" ht="24.950000" customHeight="1">
      <c r="A3559" s="247" t="s">
        <v>11647</v>
      </c>
      <c r="B3559" s="432" t="s">
        <v>5977</v>
      </c>
      <c r="C3559" s="235" t="s">
        <v>11658</v>
      </c>
      <c r="D3559" s="225" t="s">
        <v>698</v>
      </c>
      <c r="E3559" s="227" t="s">
        <v>11507</v>
      </c>
      <c r="F3559" s="225"/>
      <c r="G3559" s="225"/>
    </row>
    <row r="3560" spans="1:7" ht="24.950000" customHeight="1">
      <c r="A3560" s="247" t="s">
        <v>11647</v>
      </c>
      <c r="B3560" s="432" t="s">
        <v>5979</v>
      </c>
      <c r="C3560" s="235" t="s">
        <v>11658</v>
      </c>
      <c r="D3560" s="225" t="s">
        <v>698</v>
      </c>
      <c r="E3560" s="227" t="s">
        <v>11507</v>
      </c>
      <c r="F3560" s="225"/>
      <c r="G3560" s="225"/>
    </row>
    <row r="3561" spans="1:7" ht="24.950000" customHeight="1">
      <c r="A3561" s="247" t="s">
        <v>11647</v>
      </c>
      <c r="B3561" s="432" t="s">
        <v>5981</v>
      </c>
      <c r="C3561" s="235" t="s">
        <v>11658</v>
      </c>
      <c r="D3561" s="225" t="s">
        <v>698</v>
      </c>
      <c r="E3561" s="227" t="s">
        <v>11507</v>
      </c>
      <c r="F3561" s="225"/>
      <c r="G3561" s="225"/>
    </row>
    <row r="3562" spans="1:7" ht="24.950000" customHeight="1">
      <c r="A3562" s="247" t="s">
        <v>11647</v>
      </c>
      <c r="B3562" s="432" t="s">
        <v>5983</v>
      </c>
      <c r="C3562" s="235" t="s">
        <v>11658</v>
      </c>
      <c r="D3562" s="225" t="s">
        <v>698</v>
      </c>
      <c r="E3562" s="227" t="s">
        <v>11507</v>
      </c>
      <c r="F3562" s="225"/>
      <c r="G3562" s="225"/>
    </row>
    <row r="3563" spans="1:7" ht="24.950000" customHeight="1">
      <c r="A3563" s="247" t="s">
        <v>11647</v>
      </c>
      <c r="B3563" s="432" t="s">
        <v>5985</v>
      </c>
      <c r="C3563" s="235" t="s">
        <v>11658</v>
      </c>
      <c r="D3563" s="225" t="s">
        <v>698</v>
      </c>
      <c r="E3563" s="227" t="s">
        <v>11507</v>
      </c>
      <c r="F3563" s="225"/>
      <c r="G3563" s="225"/>
    </row>
    <row r="3564" spans="1:7" ht="24.950000" customHeight="1">
      <c r="A3564" s="247" t="s">
        <v>11647</v>
      </c>
      <c r="B3564" s="432" t="s">
        <v>5987</v>
      </c>
      <c r="C3564" s="235" t="s">
        <v>11658</v>
      </c>
      <c r="D3564" s="225" t="s">
        <v>698</v>
      </c>
      <c r="E3564" s="227" t="s">
        <v>11507</v>
      </c>
      <c r="F3564" s="225"/>
      <c r="G3564" s="225"/>
    </row>
    <row r="3565" spans="1:7" ht="24.950000" customHeight="1">
      <c r="A3565" s="247" t="s">
        <v>11647</v>
      </c>
      <c r="B3565" s="432" t="s">
        <v>2221</v>
      </c>
      <c r="C3565" s="235" t="s">
        <v>11658</v>
      </c>
      <c r="D3565" s="225" t="s">
        <v>698</v>
      </c>
      <c r="E3565" s="227" t="s">
        <v>11512</v>
      </c>
      <c r="F3565" s="225"/>
      <c r="G3565" s="225"/>
    </row>
    <row r="3566" spans="1:7" ht="24.950000" customHeight="1">
      <c r="A3566" s="247" t="s">
        <v>11647</v>
      </c>
      <c r="B3566" s="432" t="s">
        <v>5990</v>
      </c>
      <c r="C3566" s="235" t="s">
        <v>11658</v>
      </c>
      <c r="D3566" s="225" t="s">
        <v>698</v>
      </c>
      <c r="E3566" s="227" t="s">
        <v>11512</v>
      </c>
      <c r="F3566" s="225"/>
      <c r="G3566" s="225"/>
    </row>
    <row r="3567" spans="1:7" ht="24.950000" customHeight="1">
      <c r="A3567" s="247" t="s">
        <v>11647</v>
      </c>
      <c r="B3567" s="432" t="s">
        <v>5992</v>
      </c>
      <c r="C3567" s="235" t="s">
        <v>11658</v>
      </c>
      <c r="D3567" s="225" t="s">
        <v>698</v>
      </c>
      <c r="E3567" s="227" t="s">
        <v>11512</v>
      </c>
      <c r="F3567" s="225"/>
      <c r="G3567" s="225"/>
    </row>
    <row r="3568" spans="1:7" ht="24.950000" customHeight="1">
      <c r="A3568" s="247" t="s">
        <v>11647</v>
      </c>
      <c r="B3568" s="432" t="s">
        <v>5994</v>
      </c>
      <c r="C3568" s="235" t="s">
        <v>11658</v>
      </c>
      <c r="D3568" s="225" t="s">
        <v>698</v>
      </c>
      <c r="E3568" s="227" t="s">
        <v>11512</v>
      </c>
      <c r="F3568" s="225"/>
      <c r="G3568" s="225"/>
    </row>
    <row r="3569" spans="1:7" ht="24.950000" customHeight="1">
      <c r="A3569" s="247" t="s">
        <v>11647</v>
      </c>
      <c r="B3569" s="432" t="s">
        <v>5996</v>
      </c>
      <c r="C3569" s="235" t="s">
        <v>11658</v>
      </c>
      <c r="D3569" s="225" t="s">
        <v>698</v>
      </c>
      <c r="E3569" s="227" t="s">
        <v>11512</v>
      </c>
      <c r="F3569" s="225"/>
      <c r="G3569" s="225"/>
    </row>
    <row r="3570" spans="1:7" ht="24.950000" customHeight="1">
      <c r="A3570" s="247" t="s">
        <v>11647</v>
      </c>
      <c r="B3570" s="432" t="s">
        <v>5998</v>
      </c>
      <c r="C3570" s="235" t="s">
        <v>11658</v>
      </c>
      <c r="D3570" s="225" t="s">
        <v>698</v>
      </c>
      <c r="E3570" s="227" t="s">
        <v>11512</v>
      </c>
      <c r="F3570" s="225"/>
      <c r="G3570" s="225"/>
    </row>
    <row r="3571" spans="1:7" ht="24.950000" customHeight="1">
      <c r="A3571" s="247" t="s">
        <v>11648</v>
      </c>
      <c r="B3571" s="432" t="s">
        <v>6000</v>
      </c>
      <c r="C3571" s="235" t="s">
        <v>11658</v>
      </c>
      <c r="D3571" s="225" t="s">
        <v>698</v>
      </c>
      <c r="E3571" s="227" t="s">
        <v>11512</v>
      </c>
      <c r="F3571" s="225"/>
      <c r="G3571" s="225"/>
    </row>
    <row r="3572" spans="1:7" ht="24.950000" customHeight="1">
      <c r="A3572" s="247" t="s">
        <v>11648</v>
      </c>
      <c r="B3572" s="432" t="s">
        <v>6002</v>
      </c>
      <c r="C3572" s="235" t="s">
        <v>11658</v>
      </c>
      <c r="D3572" s="225" t="s">
        <v>698</v>
      </c>
      <c r="E3572" s="227" t="s">
        <v>11512</v>
      </c>
      <c r="F3572" s="225"/>
      <c r="G3572" s="225"/>
    </row>
    <row r="3573" spans="1:7" ht="24.950000" customHeight="1">
      <c r="A3573" s="247" t="s">
        <v>11647</v>
      </c>
      <c r="B3573" s="432" t="s">
        <v>1803</v>
      </c>
      <c r="C3573" s="235" t="s">
        <v>11658</v>
      </c>
      <c r="D3573" s="225" t="s">
        <v>698</v>
      </c>
      <c r="E3573" s="227" t="s">
        <v>11512</v>
      </c>
      <c r="F3573" s="225"/>
      <c r="G3573" s="225"/>
    </row>
    <row r="3574" spans="1:7" ht="24.950000" customHeight="1">
      <c r="A3574" s="247" t="s">
        <v>11647</v>
      </c>
      <c r="B3574" s="432" t="s">
        <v>6005</v>
      </c>
      <c r="C3574" s="235" t="s">
        <v>11658</v>
      </c>
      <c r="D3574" s="225" t="s">
        <v>698</v>
      </c>
      <c r="E3574" s="227" t="s">
        <v>11512</v>
      </c>
      <c r="F3574" s="225"/>
      <c r="G3574" s="225"/>
    </row>
    <row r="3575" spans="1:7" ht="24.950000" customHeight="1">
      <c r="A3575" s="247" t="s">
        <v>11647</v>
      </c>
      <c r="B3575" s="432" t="s">
        <v>6007</v>
      </c>
      <c r="C3575" s="235" t="s">
        <v>11658</v>
      </c>
      <c r="D3575" s="225" t="s">
        <v>698</v>
      </c>
      <c r="E3575" s="227" t="s">
        <v>11512</v>
      </c>
      <c r="F3575" s="225"/>
      <c r="G3575" s="225"/>
    </row>
    <row r="3576" spans="1:7" ht="24.950000" customHeight="1">
      <c r="A3576" s="247" t="s">
        <v>11649</v>
      </c>
      <c r="B3576" s="432" t="s">
        <v>6009</v>
      </c>
      <c r="C3576" s="235" t="s">
        <v>11658</v>
      </c>
      <c r="D3576" s="225" t="s">
        <v>698</v>
      </c>
      <c r="E3576" s="227" t="s">
        <v>11512</v>
      </c>
      <c r="F3576" s="225"/>
      <c r="G3576" s="225"/>
    </row>
    <row r="3577" spans="1:7" ht="24.950000" customHeight="1">
      <c r="A3577" s="247" t="s">
        <v>11647</v>
      </c>
      <c r="B3577" s="432" t="s">
        <v>6011</v>
      </c>
      <c r="C3577" s="235" t="s">
        <v>11658</v>
      </c>
      <c r="D3577" s="225" t="s">
        <v>698</v>
      </c>
      <c r="E3577" s="227" t="s">
        <v>11512</v>
      </c>
      <c r="F3577" s="225"/>
      <c r="G3577" s="225"/>
    </row>
    <row r="3578" spans="1:7" ht="24.950000" customHeight="1">
      <c r="A3578" s="247" t="s">
        <v>11647</v>
      </c>
      <c r="B3578" s="432" t="s">
        <v>6013</v>
      </c>
      <c r="C3578" s="235" t="s">
        <v>11658</v>
      </c>
      <c r="D3578" s="225" t="s">
        <v>698</v>
      </c>
      <c r="E3578" s="227" t="s">
        <v>11512</v>
      </c>
      <c r="F3578" s="225"/>
      <c r="G3578" s="225"/>
    </row>
    <row r="3579" spans="1:7" ht="24.950000" customHeight="1">
      <c r="A3579" s="247" t="s">
        <v>11648</v>
      </c>
      <c r="B3579" s="432" t="s">
        <v>503</v>
      </c>
      <c r="C3579" s="235" t="s">
        <v>11658</v>
      </c>
      <c r="D3579" s="225" t="s">
        <v>698</v>
      </c>
      <c r="E3579" s="227" t="s">
        <v>11511</v>
      </c>
      <c r="F3579" s="225"/>
      <c r="G3579" s="225"/>
    </row>
    <row r="3580" spans="1:7" ht="24.950000" customHeight="1">
      <c r="A3580" s="247" t="s">
        <v>11647</v>
      </c>
      <c r="B3580" s="432" t="s">
        <v>503</v>
      </c>
      <c r="C3580" s="235" t="s">
        <v>11658</v>
      </c>
      <c r="D3580" s="225" t="s">
        <v>698</v>
      </c>
      <c r="E3580" s="227" t="s">
        <v>11511</v>
      </c>
      <c r="F3580" s="225"/>
      <c r="G3580" s="225"/>
    </row>
    <row r="3581" spans="1:7" ht="24.950000" customHeight="1">
      <c r="A3581" s="247" t="s">
        <v>11647</v>
      </c>
      <c r="B3581" s="432" t="s">
        <v>6017</v>
      </c>
      <c r="C3581" s="235" t="s">
        <v>11658</v>
      </c>
      <c r="D3581" s="225" t="s">
        <v>698</v>
      </c>
      <c r="E3581" s="227" t="s">
        <v>11511</v>
      </c>
      <c r="F3581" s="225"/>
      <c r="G3581" s="225"/>
    </row>
    <row r="3582" spans="1:7" ht="24.950000" customHeight="1">
      <c r="A3582" s="247" t="s">
        <v>11648</v>
      </c>
      <c r="B3582" s="432" t="s">
        <v>6019</v>
      </c>
      <c r="C3582" s="235" t="s">
        <v>11658</v>
      </c>
      <c r="D3582" s="225" t="s">
        <v>698</v>
      </c>
      <c r="E3582" s="227" t="s">
        <v>11511</v>
      </c>
      <c r="F3582" s="225"/>
      <c r="G3582" s="225"/>
    </row>
    <row r="3583" spans="1:7" ht="24.950000" customHeight="1">
      <c r="A3583" s="247" t="s">
        <v>11647</v>
      </c>
      <c r="B3583" s="432" t="s">
        <v>6021</v>
      </c>
      <c r="C3583" s="235" t="s">
        <v>11658</v>
      </c>
      <c r="D3583" s="225" t="s">
        <v>698</v>
      </c>
      <c r="E3583" s="227" t="s">
        <v>11511</v>
      </c>
      <c r="F3583" s="225"/>
      <c r="G3583" s="225"/>
    </row>
    <row r="3584" spans="1:7" ht="24.950000" customHeight="1">
      <c r="A3584" s="247" t="s">
        <v>11647</v>
      </c>
      <c r="B3584" s="432" t="s">
        <v>6023</v>
      </c>
      <c r="C3584" s="235" t="s">
        <v>11658</v>
      </c>
      <c r="D3584" s="225" t="s">
        <v>698</v>
      </c>
      <c r="E3584" s="227" t="s">
        <v>11511</v>
      </c>
      <c r="F3584" s="225"/>
      <c r="G3584" s="225"/>
    </row>
    <row r="3585" spans="1:7" ht="24.950000" customHeight="1">
      <c r="A3585" s="247" t="s">
        <v>11647</v>
      </c>
      <c r="B3585" s="432" t="s">
        <v>6025</v>
      </c>
      <c r="C3585" s="235" t="s">
        <v>11658</v>
      </c>
      <c r="D3585" s="225" t="s">
        <v>698</v>
      </c>
      <c r="E3585" s="227" t="s">
        <v>11511</v>
      </c>
      <c r="F3585" s="225"/>
      <c r="G3585" s="225"/>
    </row>
    <row r="3586" spans="1:7" ht="24.950000" customHeight="1">
      <c r="A3586" s="247" t="s">
        <v>11647</v>
      </c>
      <c r="B3586" s="432" t="s">
        <v>6027</v>
      </c>
      <c r="C3586" s="235" t="s">
        <v>11658</v>
      </c>
      <c r="D3586" s="225" t="s">
        <v>698</v>
      </c>
      <c r="E3586" s="227" t="s">
        <v>11507</v>
      </c>
      <c r="F3586" s="225"/>
      <c r="G3586" s="225"/>
    </row>
    <row r="3587" spans="1:7" ht="24.950000" customHeight="1">
      <c r="A3587" s="247" t="s">
        <v>11649</v>
      </c>
      <c r="B3587" s="432" t="s">
        <v>6029</v>
      </c>
      <c r="C3587" s="235" t="s">
        <v>11658</v>
      </c>
      <c r="D3587" s="225" t="s">
        <v>698</v>
      </c>
      <c r="E3587" s="227" t="s">
        <v>11507</v>
      </c>
      <c r="F3587" s="225"/>
      <c r="G3587" s="225"/>
    </row>
    <row r="3588" spans="1:7" ht="24.950000" customHeight="1">
      <c r="A3588" s="247" t="s">
        <v>11647</v>
      </c>
      <c r="B3588" s="432" t="s">
        <v>6031</v>
      </c>
      <c r="C3588" s="235" t="s">
        <v>11658</v>
      </c>
      <c r="D3588" s="225" t="s">
        <v>698</v>
      </c>
      <c r="E3588" s="227" t="s">
        <v>11507</v>
      </c>
      <c r="F3588" s="225"/>
      <c r="G3588" s="225"/>
    </row>
    <row r="3589" spans="1:7" ht="24.950000" customHeight="1">
      <c r="A3589" s="247" t="s">
        <v>11649</v>
      </c>
      <c r="B3589" s="432" t="s">
        <v>2230</v>
      </c>
      <c r="C3589" s="235" t="s">
        <v>11658</v>
      </c>
      <c r="D3589" s="225" t="s">
        <v>698</v>
      </c>
      <c r="E3589" s="227" t="s">
        <v>11508</v>
      </c>
      <c r="F3589" s="225"/>
      <c r="G3589" s="225"/>
    </row>
    <row r="3590" spans="1:7" ht="24.950000" customHeight="1">
      <c r="A3590" s="247" t="s">
        <v>11650</v>
      </c>
      <c r="B3590" s="432" t="s">
        <v>2230</v>
      </c>
      <c r="C3590" s="235" t="s">
        <v>11658</v>
      </c>
      <c r="D3590" s="225" t="s">
        <v>698</v>
      </c>
      <c r="E3590" s="227" t="s">
        <v>11508</v>
      </c>
      <c r="F3590" s="225"/>
      <c r="G3590" s="225"/>
    </row>
    <row r="3591" spans="1:7" ht="24.950000" customHeight="1">
      <c r="A3591" s="247" t="s">
        <v>11647</v>
      </c>
      <c r="B3591" s="432" t="s">
        <v>6035</v>
      </c>
      <c r="C3591" s="235" t="s">
        <v>11658</v>
      </c>
      <c r="D3591" s="225" t="s">
        <v>2735</v>
      </c>
      <c r="E3591" s="227" t="s">
        <v>11507</v>
      </c>
      <c r="F3591" s="225"/>
      <c r="G3591" s="225"/>
    </row>
    <row r="3592" spans="1:7" ht="24.950000" customHeight="1">
      <c r="A3592" s="247" t="s">
        <v>11650</v>
      </c>
      <c r="B3592" s="432" t="s">
        <v>6037</v>
      </c>
      <c r="C3592" s="235" t="s">
        <v>11658</v>
      </c>
      <c r="D3592" s="225" t="s">
        <v>2735</v>
      </c>
      <c r="E3592" s="227" t="s">
        <v>11507</v>
      </c>
      <c r="F3592" s="225"/>
      <c r="G3592" s="225"/>
    </row>
    <row r="3593" spans="1:7" ht="24.950000" customHeight="1">
      <c r="A3593" s="247" t="s">
        <v>11647</v>
      </c>
      <c r="B3593" s="432" t="s">
        <v>6039</v>
      </c>
      <c r="C3593" s="235" t="s">
        <v>11658</v>
      </c>
      <c r="D3593" s="225" t="s">
        <v>2735</v>
      </c>
      <c r="E3593" s="227" t="s">
        <v>11507</v>
      </c>
      <c r="F3593" s="225"/>
      <c r="G3593" s="225"/>
    </row>
    <row r="3594" spans="1:7" ht="24.950000" customHeight="1">
      <c r="A3594" s="247" t="s">
        <v>11647</v>
      </c>
      <c r="B3594" s="432" t="s">
        <v>6041</v>
      </c>
      <c r="C3594" s="235" t="s">
        <v>11658</v>
      </c>
      <c r="D3594" s="225" t="s">
        <v>2735</v>
      </c>
      <c r="E3594" s="227" t="s">
        <v>11507</v>
      </c>
      <c r="F3594" s="225"/>
      <c r="G3594" s="225"/>
    </row>
    <row r="3595" spans="1:7" ht="24.950000" customHeight="1">
      <c r="A3595" s="247" t="s">
        <v>11647</v>
      </c>
      <c r="B3595" s="432" t="s">
        <v>6043</v>
      </c>
      <c r="C3595" s="235" t="s">
        <v>11658</v>
      </c>
      <c r="D3595" s="225" t="s">
        <v>2735</v>
      </c>
      <c r="E3595" s="227" t="s">
        <v>11507</v>
      </c>
      <c r="F3595" s="225"/>
      <c r="G3595" s="225"/>
    </row>
    <row r="3596" spans="1:7" ht="24.950000" customHeight="1">
      <c r="A3596" s="247" t="s">
        <v>11647</v>
      </c>
      <c r="B3596" s="432" t="s">
        <v>6045</v>
      </c>
      <c r="C3596" s="235" t="s">
        <v>11658</v>
      </c>
      <c r="D3596" s="225" t="s">
        <v>2735</v>
      </c>
      <c r="E3596" s="227" t="s">
        <v>11507</v>
      </c>
      <c r="F3596" s="225"/>
      <c r="G3596" s="225"/>
    </row>
    <row r="3597" spans="1:7" ht="24.950000" customHeight="1">
      <c r="A3597" s="247" t="s">
        <v>11648</v>
      </c>
      <c r="B3597" s="432" t="s">
        <v>6047</v>
      </c>
      <c r="C3597" s="235" t="s">
        <v>11658</v>
      </c>
      <c r="D3597" s="225" t="s">
        <v>2735</v>
      </c>
      <c r="E3597" s="227" t="s">
        <v>11507</v>
      </c>
      <c r="F3597" s="225"/>
      <c r="G3597" s="225"/>
    </row>
    <row r="3598" spans="1:7" ht="24.950000" customHeight="1">
      <c r="A3598" s="247" t="s">
        <v>11647</v>
      </c>
      <c r="B3598" s="432" t="s">
        <v>6049</v>
      </c>
      <c r="C3598" s="235" t="s">
        <v>11658</v>
      </c>
      <c r="D3598" s="225" t="s">
        <v>2735</v>
      </c>
      <c r="E3598" s="227" t="s">
        <v>11507</v>
      </c>
      <c r="F3598" s="225"/>
      <c r="G3598" s="225"/>
    </row>
    <row r="3599" spans="1:7" ht="24.950000" customHeight="1">
      <c r="A3599" s="247" t="s">
        <v>11647</v>
      </c>
      <c r="B3599" s="432" t="s">
        <v>6051</v>
      </c>
      <c r="C3599" s="235" t="s">
        <v>11658</v>
      </c>
      <c r="D3599" s="225" t="s">
        <v>2735</v>
      </c>
      <c r="E3599" s="227" t="s">
        <v>11507</v>
      </c>
      <c r="F3599" s="225"/>
      <c r="G3599" s="225"/>
    </row>
    <row r="3600" spans="1:7" ht="24.950000" customHeight="1">
      <c r="A3600" s="247" t="s">
        <v>11647</v>
      </c>
      <c r="B3600" s="432" t="s">
        <v>6053</v>
      </c>
      <c r="C3600" s="235" t="s">
        <v>11658</v>
      </c>
      <c r="D3600" s="225" t="s">
        <v>2735</v>
      </c>
      <c r="E3600" s="227" t="s">
        <v>11507</v>
      </c>
      <c r="F3600" s="225"/>
      <c r="G3600" s="225"/>
    </row>
    <row r="3601" spans="1:7" ht="24.950000" customHeight="1">
      <c r="A3601" s="247" t="s">
        <v>11647</v>
      </c>
      <c r="B3601" s="432" t="s">
        <v>6055</v>
      </c>
      <c r="C3601" s="235" t="s">
        <v>11658</v>
      </c>
      <c r="D3601" s="225" t="s">
        <v>2735</v>
      </c>
      <c r="E3601" s="227" t="s">
        <v>11507</v>
      </c>
      <c r="F3601" s="225"/>
      <c r="G3601" s="225"/>
    </row>
    <row r="3602" spans="1:7" ht="24.950000" customHeight="1">
      <c r="A3602" s="247" t="s">
        <v>11647</v>
      </c>
      <c r="B3602" s="432" t="s">
        <v>6057</v>
      </c>
      <c r="C3602" s="235" t="s">
        <v>11658</v>
      </c>
      <c r="D3602" s="225" t="s">
        <v>2735</v>
      </c>
      <c r="E3602" s="227" t="s">
        <v>11507</v>
      </c>
      <c r="F3602" s="225"/>
      <c r="G3602" s="225"/>
    </row>
    <row r="3603" spans="1:7" ht="24.950000" customHeight="1">
      <c r="A3603" s="247" t="s">
        <v>11648</v>
      </c>
      <c r="B3603" s="432" t="s">
        <v>6059</v>
      </c>
      <c r="C3603" s="235" t="s">
        <v>11658</v>
      </c>
      <c r="D3603" s="225" t="s">
        <v>2735</v>
      </c>
      <c r="E3603" s="227" t="s">
        <v>11507</v>
      </c>
      <c r="F3603" s="225"/>
      <c r="G3603" s="225"/>
    </row>
    <row r="3604" spans="1:7" ht="24.950000" customHeight="1">
      <c r="A3604" s="247" t="s">
        <v>11647</v>
      </c>
      <c r="B3604" s="432" t="s">
        <v>6061</v>
      </c>
      <c r="C3604" s="235" t="s">
        <v>11658</v>
      </c>
      <c r="D3604" s="225" t="s">
        <v>2735</v>
      </c>
      <c r="E3604" s="227" t="s">
        <v>11507</v>
      </c>
      <c r="F3604" s="225"/>
      <c r="G3604" s="225"/>
    </row>
    <row r="3605" spans="1:7" ht="24.950000" customHeight="1">
      <c r="A3605" s="247" t="s">
        <v>11648</v>
      </c>
      <c r="B3605" s="432" t="s">
        <v>6063</v>
      </c>
      <c r="C3605" s="235" t="s">
        <v>11658</v>
      </c>
      <c r="D3605" s="225" t="s">
        <v>2735</v>
      </c>
      <c r="E3605" s="227" t="s">
        <v>11507</v>
      </c>
      <c r="F3605" s="225"/>
      <c r="G3605" s="225"/>
    </row>
    <row r="3606" spans="1:7" ht="24.950000" customHeight="1">
      <c r="A3606" s="247" t="s">
        <v>11647</v>
      </c>
      <c r="B3606" s="432" t="s">
        <v>6065</v>
      </c>
      <c r="C3606" s="235" t="s">
        <v>11658</v>
      </c>
      <c r="D3606" s="225" t="s">
        <v>2735</v>
      </c>
      <c r="E3606" s="227" t="s">
        <v>11507</v>
      </c>
      <c r="F3606" s="225"/>
      <c r="G3606" s="225"/>
    </row>
    <row r="3607" spans="1:7" ht="24.950000" customHeight="1">
      <c r="A3607" s="247" t="s">
        <v>11648</v>
      </c>
      <c r="B3607" s="432" t="s">
        <v>6067</v>
      </c>
      <c r="C3607" s="235" t="s">
        <v>11658</v>
      </c>
      <c r="D3607" s="225" t="s">
        <v>2735</v>
      </c>
      <c r="E3607" s="227" t="s">
        <v>11507</v>
      </c>
      <c r="F3607" s="225"/>
      <c r="G3607" s="225"/>
    </row>
    <row r="3608" spans="1:7" ht="24.950000" customHeight="1">
      <c r="A3608" s="247" t="s">
        <v>11647</v>
      </c>
      <c r="B3608" s="432" t="s">
        <v>6069</v>
      </c>
      <c r="C3608" s="235" t="s">
        <v>11658</v>
      </c>
      <c r="D3608" s="225" t="s">
        <v>2735</v>
      </c>
      <c r="E3608" s="227" t="s">
        <v>11507</v>
      </c>
      <c r="F3608" s="225"/>
      <c r="G3608" s="225"/>
    </row>
    <row r="3609" spans="1:7" ht="24.950000" customHeight="1">
      <c r="A3609" s="247" t="s">
        <v>11648</v>
      </c>
      <c r="B3609" s="432" t="s">
        <v>6071</v>
      </c>
      <c r="C3609" s="235" t="s">
        <v>11658</v>
      </c>
      <c r="D3609" s="225" t="s">
        <v>2735</v>
      </c>
      <c r="E3609" s="227" t="s">
        <v>11507</v>
      </c>
      <c r="F3609" s="225"/>
      <c r="G3609" s="225"/>
    </row>
    <row r="3610" spans="1:7" ht="24.950000" customHeight="1">
      <c r="A3610" s="247" t="s">
        <v>11647</v>
      </c>
      <c r="B3610" s="432" t="s">
        <v>6073</v>
      </c>
      <c r="C3610" s="235" t="s">
        <v>11658</v>
      </c>
      <c r="D3610" s="225" t="s">
        <v>2735</v>
      </c>
      <c r="E3610" s="227" t="s">
        <v>11507</v>
      </c>
      <c r="F3610" s="225"/>
      <c r="G3610" s="225"/>
    </row>
    <row r="3611" spans="1:7" ht="24.950000" customHeight="1">
      <c r="A3611" s="247" t="s">
        <v>11647</v>
      </c>
      <c r="B3611" s="432" t="s">
        <v>6075</v>
      </c>
      <c r="C3611" s="235" t="s">
        <v>11658</v>
      </c>
      <c r="D3611" s="225" t="s">
        <v>2735</v>
      </c>
      <c r="E3611" s="227" t="s">
        <v>11507</v>
      </c>
      <c r="F3611" s="225"/>
      <c r="G3611" s="225"/>
    </row>
    <row r="3612" spans="1:7" ht="24.950000" customHeight="1">
      <c r="A3612" s="247" t="s">
        <v>11647</v>
      </c>
      <c r="B3612" s="432" t="s">
        <v>6077</v>
      </c>
      <c r="C3612" s="235" t="s">
        <v>11658</v>
      </c>
      <c r="D3612" s="225" t="s">
        <v>2735</v>
      </c>
      <c r="E3612" s="227" t="s">
        <v>11507</v>
      </c>
      <c r="F3612" s="225"/>
      <c r="G3612" s="225"/>
    </row>
    <row r="3613" spans="1:7" ht="24.950000" customHeight="1">
      <c r="A3613" s="247" t="s">
        <v>11648</v>
      </c>
      <c r="B3613" s="432" t="s">
        <v>6079</v>
      </c>
      <c r="C3613" s="235" t="s">
        <v>11658</v>
      </c>
      <c r="D3613" s="225" t="s">
        <v>2735</v>
      </c>
      <c r="E3613" s="227" t="s">
        <v>11507</v>
      </c>
      <c r="F3613" s="225"/>
      <c r="G3613" s="225"/>
    </row>
    <row r="3614" spans="1:7" ht="24.950000" customHeight="1">
      <c r="A3614" s="247" t="s">
        <v>11647</v>
      </c>
      <c r="B3614" s="432" t="s">
        <v>6081</v>
      </c>
      <c r="C3614" s="235" t="s">
        <v>11658</v>
      </c>
      <c r="D3614" s="225" t="s">
        <v>2735</v>
      </c>
      <c r="E3614" s="227" t="s">
        <v>11507</v>
      </c>
      <c r="F3614" s="225"/>
      <c r="G3614" s="225"/>
    </row>
    <row r="3615" spans="1:7" ht="24.950000" customHeight="1">
      <c r="A3615" s="247" t="s">
        <v>11647</v>
      </c>
      <c r="B3615" s="432" t="s">
        <v>6083</v>
      </c>
      <c r="C3615" s="235" t="s">
        <v>11658</v>
      </c>
      <c r="D3615" s="225" t="s">
        <v>2735</v>
      </c>
      <c r="E3615" s="227" t="s">
        <v>11507</v>
      </c>
      <c r="F3615" s="225"/>
      <c r="G3615" s="225"/>
    </row>
    <row r="3616" spans="1:7" ht="24.950000" customHeight="1">
      <c r="A3616" s="247" t="s">
        <v>11647</v>
      </c>
      <c r="B3616" s="432" t="s">
        <v>6085</v>
      </c>
      <c r="C3616" s="235" t="s">
        <v>11658</v>
      </c>
      <c r="D3616" s="225" t="s">
        <v>2735</v>
      </c>
      <c r="E3616" s="227" t="s">
        <v>11507</v>
      </c>
      <c r="F3616" s="225"/>
      <c r="G3616" s="225"/>
    </row>
    <row r="3617" spans="1:7" ht="24.950000" customHeight="1">
      <c r="A3617" s="247" t="s">
        <v>11647</v>
      </c>
      <c r="B3617" s="432" t="s">
        <v>6087</v>
      </c>
      <c r="C3617" s="235" t="s">
        <v>11658</v>
      </c>
      <c r="D3617" s="225" t="s">
        <v>2735</v>
      </c>
      <c r="E3617" s="227" t="s">
        <v>11507</v>
      </c>
      <c r="F3617" s="225"/>
      <c r="G3617" s="225"/>
    </row>
    <row r="3618" spans="1:7" ht="24.950000" customHeight="1">
      <c r="A3618" s="247" t="s">
        <v>11650</v>
      </c>
      <c r="B3618" s="432" t="s">
        <v>6089</v>
      </c>
      <c r="C3618" s="235" t="s">
        <v>11658</v>
      </c>
      <c r="D3618" s="225" t="s">
        <v>2735</v>
      </c>
      <c r="E3618" s="227" t="s">
        <v>11507</v>
      </c>
      <c r="F3618" s="225"/>
      <c r="G3618" s="225"/>
    </row>
    <row r="3619" spans="1:7" ht="24.950000" customHeight="1">
      <c r="A3619" s="247" t="s">
        <v>11648</v>
      </c>
      <c r="B3619" s="432" t="s">
        <v>6091</v>
      </c>
      <c r="C3619" s="235" t="s">
        <v>11658</v>
      </c>
      <c r="D3619" s="225" t="s">
        <v>2735</v>
      </c>
      <c r="E3619" s="227" t="s">
        <v>11507</v>
      </c>
      <c r="F3619" s="225"/>
      <c r="G3619" s="225"/>
    </row>
    <row r="3620" spans="1:7" ht="24.950000" customHeight="1">
      <c r="A3620" s="247" t="s">
        <v>11647</v>
      </c>
      <c r="B3620" s="432" t="s">
        <v>6093</v>
      </c>
      <c r="C3620" s="235" t="s">
        <v>11658</v>
      </c>
      <c r="D3620" s="225" t="s">
        <v>2735</v>
      </c>
      <c r="E3620" s="227" t="s">
        <v>11507</v>
      </c>
      <c r="F3620" s="225"/>
      <c r="G3620" s="225"/>
    </row>
    <row r="3621" spans="1:7" ht="24.950000" customHeight="1">
      <c r="A3621" s="247" t="s">
        <v>11648</v>
      </c>
      <c r="B3621" s="432" t="s">
        <v>6095</v>
      </c>
      <c r="C3621" s="235" t="s">
        <v>11658</v>
      </c>
      <c r="D3621" s="225" t="s">
        <v>2735</v>
      </c>
      <c r="E3621" s="227" t="s">
        <v>11507</v>
      </c>
      <c r="F3621" s="225"/>
      <c r="G3621" s="225"/>
    </row>
    <row r="3622" spans="1:7" ht="24.950000" customHeight="1">
      <c r="A3622" s="247" t="s">
        <v>11647</v>
      </c>
      <c r="B3622" s="432" t="s">
        <v>6097</v>
      </c>
      <c r="C3622" s="235" t="s">
        <v>11658</v>
      </c>
      <c r="D3622" s="225" t="s">
        <v>2735</v>
      </c>
      <c r="E3622" s="227" t="s">
        <v>11507</v>
      </c>
      <c r="F3622" s="225"/>
      <c r="G3622" s="225"/>
    </row>
    <row r="3623" spans="1:7" ht="24.950000" customHeight="1">
      <c r="A3623" s="247" t="s">
        <v>11647</v>
      </c>
      <c r="B3623" s="432" t="s">
        <v>6099</v>
      </c>
      <c r="C3623" s="235" t="s">
        <v>11658</v>
      </c>
      <c r="D3623" s="225" t="s">
        <v>2735</v>
      </c>
      <c r="E3623" s="227" t="s">
        <v>11507</v>
      </c>
      <c r="F3623" s="225"/>
      <c r="G3623" s="225"/>
    </row>
    <row r="3624" spans="1:7" ht="24.950000" customHeight="1">
      <c r="A3624" s="247" t="s">
        <v>11650</v>
      </c>
      <c r="B3624" s="432" t="s">
        <v>6101</v>
      </c>
      <c r="C3624" s="235" t="s">
        <v>11658</v>
      </c>
      <c r="D3624" s="225" t="s">
        <v>2735</v>
      </c>
      <c r="E3624" s="227" t="s">
        <v>11507</v>
      </c>
      <c r="F3624" s="225"/>
      <c r="G3624" s="225"/>
    </row>
    <row r="3625" spans="1:7" ht="24.950000" customHeight="1">
      <c r="A3625" s="247" t="s">
        <v>11647</v>
      </c>
      <c r="B3625" s="432" t="s">
        <v>6103</v>
      </c>
      <c r="C3625" s="235" t="s">
        <v>11658</v>
      </c>
      <c r="D3625" s="225" t="s">
        <v>2735</v>
      </c>
      <c r="E3625" s="227" t="s">
        <v>11507</v>
      </c>
      <c r="F3625" s="225"/>
      <c r="G3625" s="225"/>
    </row>
    <row r="3626" spans="1:7" ht="24.950000" customHeight="1">
      <c r="A3626" s="247" t="s">
        <v>11650</v>
      </c>
      <c r="B3626" s="432" t="s">
        <v>6105</v>
      </c>
      <c r="C3626" s="235" t="s">
        <v>11658</v>
      </c>
      <c r="D3626" s="225" t="s">
        <v>2735</v>
      </c>
      <c r="E3626" s="227" t="s">
        <v>11507</v>
      </c>
      <c r="F3626" s="225"/>
      <c r="G3626" s="225"/>
    </row>
    <row r="3627" spans="1:7" ht="24.950000" customHeight="1">
      <c r="A3627" s="247" t="s">
        <v>11647</v>
      </c>
      <c r="B3627" s="432" t="s">
        <v>6107</v>
      </c>
      <c r="C3627" s="235" t="s">
        <v>11658</v>
      </c>
      <c r="D3627" s="225" t="s">
        <v>2735</v>
      </c>
      <c r="E3627" s="227" t="s">
        <v>11507</v>
      </c>
      <c r="F3627" s="225"/>
      <c r="G3627" s="225"/>
    </row>
    <row r="3628" spans="1:7" ht="24.950000" customHeight="1">
      <c r="A3628" s="247" t="s">
        <v>11647</v>
      </c>
      <c r="B3628" s="432" t="s">
        <v>6109</v>
      </c>
      <c r="C3628" s="235" t="s">
        <v>11658</v>
      </c>
      <c r="D3628" s="225" t="s">
        <v>2735</v>
      </c>
      <c r="E3628" s="227" t="s">
        <v>11507</v>
      </c>
      <c r="F3628" s="225"/>
      <c r="G3628" s="225"/>
    </row>
    <row r="3629" spans="1:7" ht="24.950000" customHeight="1">
      <c r="A3629" s="247" t="s">
        <v>11647</v>
      </c>
      <c r="B3629" s="432" t="s">
        <v>6111</v>
      </c>
      <c r="C3629" s="235" t="s">
        <v>11658</v>
      </c>
      <c r="D3629" s="225" t="s">
        <v>2735</v>
      </c>
      <c r="E3629" s="227" t="s">
        <v>11507</v>
      </c>
      <c r="F3629" s="225"/>
      <c r="G3629" s="225"/>
    </row>
    <row r="3630" spans="1:7" ht="24.950000" customHeight="1">
      <c r="A3630" s="247" t="s">
        <v>11647</v>
      </c>
      <c r="B3630" s="432" t="s">
        <v>6113</v>
      </c>
      <c r="C3630" s="235" t="s">
        <v>11658</v>
      </c>
      <c r="D3630" s="225" t="s">
        <v>2735</v>
      </c>
      <c r="E3630" s="227" t="s">
        <v>11507</v>
      </c>
      <c r="F3630" s="225"/>
      <c r="G3630" s="225"/>
    </row>
    <row r="3631" spans="1:7" ht="24.950000" customHeight="1">
      <c r="A3631" s="247" t="s">
        <v>11647</v>
      </c>
      <c r="B3631" s="432" t="s">
        <v>6115</v>
      </c>
      <c r="C3631" s="235" t="s">
        <v>11658</v>
      </c>
      <c r="D3631" s="225" t="s">
        <v>2735</v>
      </c>
      <c r="E3631" s="227" t="s">
        <v>11507</v>
      </c>
      <c r="F3631" s="225"/>
      <c r="G3631" s="225"/>
    </row>
    <row r="3632" spans="1:7" ht="24.950000" customHeight="1">
      <c r="A3632" s="247" t="s">
        <v>11647</v>
      </c>
      <c r="B3632" s="432" t="s">
        <v>6117</v>
      </c>
      <c r="C3632" s="235" t="s">
        <v>11658</v>
      </c>
      <c r="D3632" s="225" t="s">
        <v>2735</v>
      </c>
      <c r="E3632" s="227" t="s">
        <v>11507</v>
      </c>
      <c r="F3632" s="225"/>
      <c r="G3632" s="225"/>
    </row>
    <row r="3633" spans="1:7" ht="24.950000" customHeight="1">
      <c r="A3633" s="247" t="s">
        <v>11647</v>
      </c>
      <c r="B3633" s="432" t="s">
        <v>6119</v>
      </c>
      <c r="C3633" s="235" t="s">
        <v>11658</v>
      </c>
      <c r="D3633" s="225" t="s">
        <v>2735</v>
      </c>
      <c r="E3633" s="227" t="s">
        <v>11507</v>
      </c>
      <c r="F3633" s="225"/>
      <c r="G3633" s="225"/>
    </row>
    <row r="3634" spans="1:7" ht="24.950000" customHeight="1">
      <c r="A3634" s="247" t="s">
        <v>11648</v>
      </c>
      <c r="B3634" s="432" t="s">
        <v>2291</v>
      </c>
      <c r="C3634" s="235" t="s">
        <v>11658</v>
      </c>
      <c r="D3634" s="225" t="s">
        <v>2735</v>
      </c>
      <c r="E3634" s="227" t="s">
        <v>11507</v>
      </c>
      <c r="F3634" s="225"/>
      <c r="G3634" s="225"/>
    </row>
    <row r="3635" spans="1:7" ht="24.950000" customHeight="1">
      <c r="A3635" s="247" t="s">
        <v>11650</v>
      </c>
      <c r="B3635" s="432" t="s">
        <v>6122</v>
      </c>
      <c r="C3635" s="235" t="s">
        <v>11658</v>
      </c>
      <c r="D3635" s="225" t="s">
        <v>2735</v>
      </c>
      <c r="E3635" s="227" t="s">
        <v>11507</v>
      </c>
      <c r="F3635" s="225"/>
      <c r="G3635" s="225"/>
    </row>
    <row r="3636" spans="1:7" ht="24.950000" customHeight="1">
      <c r="A3636" s="247" t="s">
        <v>11650</v>
      </c>
      <c r="B3636" s="432" t="s">
        <v>1240</v>
      </c>
      <c r="C3636" s="235" t="s">
        <v>11658</v>
      </c>
      <c r="D3636" s="225" t="s">
        <v>2735</v>
      </c>
      <c r="E3636" s="227" t="s">
        <v>11507</v>
      </c>
      <c r="F3636" s="225"/>
      <c r="G3636" s="225"/>
    </row>
    <row r="3637" spans="1:7" ht="24.950000" customHeight="1">
      <c r="A3637" s="247" t="s">
        <v>11647</v>
      </c>
      <c r="B3637" s="432" t="s">
        <v>6125</v>
      </c>
      <c r="C3637" s="235" t="s">
        <v>11658</v>
      </c>
      <c r="D3637" s="225" t="s">
        <v>2735</v>
      </c>
      <c r="E3637" s="227" t="s">
        <v>11507</v>
      </c>
      <c r="F3637" s="225"/>
      <c r="G3637" s="225"/>
    </row>
    <row r="3638" spans="1:7" ht="24.950000" customHeight="1">
      <c r="A3638" s="247" t="s">
        <v>11647</v>
      </c>
      <c r="B3638" s="432" t="s">
        <v>6127</v>
      </c>
      <c r="C3638" s="235" t="s">
        <v>11658</v>
      </c>
      <c r="D3638" s="225" t="s">
        <v>2735</v>
      </c>
      <c r="E3638" s="227" t="s">
        <v>11507</v>
      </c>
      <c r="F3638" s="225"/>
      <c r="G3638" s="225"/>
    </row>
    <row r="3639" spans="1:7" ht="24.950000" customHeight="1">
      <c r="A3639" s="247" t="s">
        <v>11647</v>
      </c>
      <c r="B3639" s="432" t="s">
        <v>6129</v>
      </c>
      <c r="C3639" s="235" t="s">
        <v>11658</v>
      </c>
      <c r="D3639" s="225" t="s">
        <v>2735</v>
      </c>
      <c r="E3639" s="227" t="s">
        <v>11507</v>
      </c>
      <c r="F3639" s="225"/>
      <c r="G3639" s="225"/>
    </row>
    <row r="3640" spans="1:7" ht="24.950000" customHeight="1">
      <c r="A3640" s="247" t="s">
        <v>11650</v>
      </c>
      <c r="B3640" s="432" t="s">
        <v>6131</v>
      </c>
      <c r="C3640" s="235" t="s">
        <v>11658</v>
      </c>
      <c r="D3640" s="225" t="s">
        <v>2735</v>
      </c>
      <c r="E3640" s="227" t="s">
        <v>11507</v>
      </c>
      <c r="F3640" s="225"/>
      <c r="G3640" s="225"/>
    </row>
    <row r="3641" spans="1:7" ht="24.950000" customHeight="1">
      <c r="A3641" s="247" t="s">
        <v>11647</v>
      </c>
      <c r="B3641" s="432" t="s">
        <v>6133</v>
      </c>
      <c r="C3641" s="235" t="s">
        <v>11658</v>
      </c>
      <c r="D3641" s="225" t="s">
        <v>2735</v>
      </c>
      <c r="E3641" s="227" t="s">
        <v>11507</v>
      </c>
      <c r="F3641" s="225"/>
      <c r="G3641" s="225"/>
    </row>
    <row r="3642" spans="1:7" ht="24.950000" customHeight="1">
      <c r="A3642" s="247" t="s">
        <v>11647</v>
      </c>
      <c r="B3642" s="432" t="s">
        <v>6135</v>
      </c>
      <c r="C3642" s="235" t="s">
        <v>11658</v>
      </c>
      <c r="D3642" s="225" t="s">
        <v>2735</v>
      </c>
      <c r="E3642" s="227" t="s">
        <v>11507</v>
      </c>
      <c r="F3642" s="225"/>
      <c r="G3642" s="225"/>
    </row>
    <row r="3643" spans="1:7" ht="24.950000" customHeight="1">
      <c r="A3643" s="247" t="s">
        <v>11648</v>
      </c>
      <c r="B3643" s="432" t="s">
        <v>6137</v>
      </c>
      <c r="C3643" s="235" t="s">
        <v>11658</v>
      </c>
      <c r="D3643" s="225" t="s">
        <v>2735</v>
      </c>
      <c r="E3643" s="227" t="s">
        <v>11507</v>
      </c>
      <c r="F3643" s="225"/>
      <c r="G3643" s="225"/>
    </row>
    <row r="3644" spans="1:7" ht="24.950000" customHeight="1">
      <c r="A3644" s="247" t="s">
        <v>11648</v>
      </c>
      <c r="B3644" s="432" t="s">
        <v>6139</v>
      </c>
      <c r="C3644" s="235" t="s">
        <v>11658</v>
      </c>
      <c r="D3644" s="225" t="s">
        <v>2735</v>
      </c>
      <c r="E3644" s="227" t="s">
        <v>11507</v>
      </c>
      <c r="F3644" s="225"/>
      <c r="G3644" s="225"/>
    </row>
    <row r="3645" spans="1:7" ht="24.950000" customHeight="1">
      <c r="A3645" s="247" t="s">
        <v>11648</v>
      </c>
      <c r="B3645" s="432" t="s">
        <v>6141</v>
      </c>
      <c r="C3645" s="235" t="s">
        <v>11658</v>
      </c>
      <c r="D3645" s="225" t="s">
        <v>2735</v>
      </c>
      <c r="E3645" s="227" t="s">
        <v>11507</v>
      </c>
      <c r="F3645" s="225"/>
      <c r="G3645" s="225"/>
    </row>
    <row r="3646" spans="1:7" ht="24.950000" customHeight="1">
      <c r="A3646" s="247" t="s">
        <v>11649</v>
      </c>
      <c r="B3646" s="432" t="s">
        <v>6143</v>
      </c>
      <c r="C3646" s="235" t="s">
        <v>11658</v>
      </c>
      <c r="D3646" s="225" t="s">
        <v>2735</v>
      </c>
      <c r="E3646" s="227" t="s">
        <v>11507</v>
      </c>
      <c r="F3646" s="225"/>
      <c r="G3646" s="225"/>
    </row>
    <row r="3647" spans="1:7" ht="24.950000" customHeight="1">
      <c r="A3647" s="247" t="s">
        <v>11648</v>
      </c>
      <c r="B3647" s="432" t="s">
        <v>6145</v>
      </c>
      <c r="C3647" s="235" t="s">
        <v>11658</v>
      </c>
      <c r="D3647" s="225" t="s">
        <v>2735</v>
      </c>
      <c r="E3647" s="227" t="s">
        <v>11507</v>
      </c>
      <c r="F3647" s="225"/>
      <c r="G3647" s="225"/>
    </row>
    <row r="3648" spans="1:7" ht="24.950000" customHeight="1">
      <c r="A3648" s="247" t="s">
        <v>11647</v>
      </c>
      <c r="B3648" s="432" t="s">
        <v>6147</v>
      </c>
      <c r="C3648" s="235" t="s">
        <v>11658</v>
      </c>
      <c r="D3648" s="225" t="s">
        <v>2735</v>
      </c>
      <c r="E3648" s="227" t="s">
        <v>11507</v>
      </c>
      <c r="F3648" s="225"/>
      <c r="G3648" s="225"/>
    </row>
    <row r="3649" spans="1:7" ht="24.950000" customHeight="1">
      <c r="A3649" s="247" t="s">
        <v>11647</v>
      </c>
      <c r="B3649" s="432" t="s">
        <v>2274</v>
      </c>
      <c r="C3649" s="235" t="s">
        <v>11658</v>
      </c>
      <c r="D3649" s="225" t="s">
        <v>698</v>
      </c>
      <c r="E3649" s="227" t="s">
        <v>11507</v>
      </c>
      <c r="F3649" s="225"/>
      <c r="G3649" s="225"/>
    </row>
    <row r="3650" spans="1:7" ht="24.950000" customHeight="1">
      <c r="A3650" s="247" t="s">
        <v>11648</v>
      </c>
      <c r="B3650" s="432" t="s">
        <v>6150</v>
      </c>
      <c r="C3650" s="235" t="s">
        <v>11658</v>
      </c>
      <c r="D3650" s="225" t="s">
        <v>698</v>
      </c>
      <c r="E3650" s="227" t="s">
        <v>11507</v>
      </c>
      <c r="F3650" s="225"/>
      <c r="G3650" s="225"/>
    </row>
    <row r="3651" spans="1:7" ht="24.950000" customHeight="1">
      <c r="A3651" s="247" t="s">
        <v>11647</v>
      </c>
      <c r="B3651" s="432" t="s">
        <v>6152</v>
      </c>
      <c r="C3651" s="235" t="s">
        <v>11658</v>
      </c>
      <c r="D3651" s="225" t="s">
        <v>698</v>
      </c>
      <c r="E3651" s="227" t="s">
        <v>11507</v>
      </c>
      <c r="F3651" s="225"/>
      <c r="G3651" s="225"/>
    </row>
    <row r="3652" spans="1:7" ht="24.950000" customHeight="1">
      <c r="A3652" s="247" t="s">
        <v>11647</v>
      </c>
      <c r="B3652" s="432" t="s">
        <v>6154</v>
      </c>
      <c r="C3652" s="235" t="s">
        <v>11658</v>
      </c>
      <c r="D3652" s="225" t="s">
        <v>698</v>
      </c>
      <c r="E3652" s="227" t="s">
        <v>11507</v>
      </c>
      <c r="F3652" s="225"/>
      <c r="G3652" s="225"/>
    </row>
    <row r="3653" spans="1:7" ht="24.950000" customHeight="1">
      <c r="A3653" s="247" t="s">
        <v>11648</v>
      </c>
      <c r="B3653" s="432" t="s">
        <v>6156</v>
      </c>
      <c r="C3653" s="235" t="s">
        <v>11658</v>
      </c>
      <c r="D3653" s="225" t="s">
        <v>698</v>
      </c>
      <c r="E3653" s="227" t="s">
        <v>11507</v>
      </c>
      <c r="F3653" s="225"/>
      <c r="G3653" s="225"/>
    </row>
    <row r="3654" spans="1:7" ht="24.950000" customHeight="1">
      <c r="A3654" s="247" t="s">
        <v>11647</v>
      </c>
      <c r="B3654" s="432" t="s">
        <v>6158</v>
      </c>
      <c r="C3654" s="235" t="s">
        <v>11658</v>
      </c>
      <c r="D3654" s="225" t="s">
        <v>698</v>
      </c>
      <c r="E3654" s="227" t="s">
        <v>11507</v>
      </c>
      <c r="F3654" s="225"/>
      <c r="G3654" s="225"/>
    </row>
    <row r="3655" spans="1:7" ht="24.950000" customHeight="1">
      <c r="A3655" s="247" t="s">
        <v>11648</v>
      </c>
      <c r="B3655" s="432" t="s">
        <v>6160</v>
      </c>
      <c r="C3655" s="235" t="s">
        <v>11658</v>
      </c>
      <c r="D3655" s="225" t="s">
        <v>698</v>
      </c>
      <c r="E3655" s="227" t="s">
        <v>11507</v>
      </c>
      <c r="F3655" s="225"/>
      <c r="G3655" s="225"/>
    </row>
    <row r="3656" spans="1:7" ht="24.950000" customHeight="1">
      <c r="A3656" s="247" t="s">
        <v>11650</v>
      </c>
      <c r="B3656" s="432" t="s">
        <v>6162</v>
      </c>
      <c r="C3656" s="235" t="s">
        <v>11658</v>
      </c>
      <c r="D3656" s="225" t="s">
        <v>698</v>
      </c>
      <c r="E3656" s="227" t="s">
        <v>11507</v>
      </c>
      <c r="F3656" s="225"/>
      <c r="G3656" s="225"/>
    </row>
    <row r="3657" spans="1:7" ht="24.950000" customHeight="1">
      <c r="A3657" s="247" t="s">
        <v>11647</v>
      </c>
      <c r="B3657" s="432" t="s">
        <v>6164</v>
      </c>
      <c r="C3657" s="235" t="s">
        <v>11658</v>
      </c>
      <c r="D3657" s="225" t="s">
        <v>698</v>
      </c>
      <c r="E3657" s="227" t="s">
        <v>11507</v>
      </c>
      <c r="F3657" s="225"/>
      <c r="G3657" s="225"/>
    </row>
    <row r="3658" spans="1:7" ht="24.950000" customHeight="1">
      <c r="A3658" s="247" t="s">
        <v>11647</v>
      </c>
      <c r="B3658" s="432" t="s">
        <v>6166</v>
      </c>
      <c r="C3658" s="235" t="s">
        <v>11658</v>
      </c>
      <c r="D3658" s="225" t="s">
        <v>698</v>
      </c>
      <c r="E3658" s="227" t="s">
        <v>11507</v>
      </c>
      <c r="F3658" s="225"/>
      <c r="G3658" s="225"/>
    </row>
    <row r="3659" spans="1:7" ht="24.950000" customHeight="1">
      <c r="A3659" s="247" t="s">
        <v>11650</v>
      </c>
      <c r="B3659" s="432" t="s">
        <v>2270</v>
      </c>
      <c r="C3659" s="235" t="s">
        <v>11658</v>
      </c>
      <c r="D3659" s="225" t="s">
        <v>2735</v>
      </c>
      <c r="E3659" s="227" t="s">
        <v>11507</v>
      </c>
      <c r="F3659" s="225"/>
      <c r="G3659" s="225"/>
    </row>
    <row r="3660" spans="1:7" ht="24.950000" customHeight="1">
      <c r="A3660" s="247" t="s">
        <v>11647</v>
      </c>
      <c r="B3660" s="432" t="s">
        <v>6169</v>
      </c>
      <c r="C3660" s="235" t="s">
        <v>11658</v>
      </c>
      <c r="D3660" s="225" t="s">
        <v>2735</v>
      </c>
      <c r="E3660" s="227" t="s">
        <v>11507</v>
      </c>
      <c r="F3660" s="225"/>
      <c r="G3660" s="225"/>
    </row>
    <row r="3661" spans="1:7" ht="24.950000" customHeight="1">
      <c r="A3661" s="247" t="s">
        <v>11647</v>
      </c>
      <c r="B3661" s="432" t="s">
        <v>6171</v>
      </c>
      <c r="C3661" s="235" t="s">
        <v>11658</v>
      </c>
      <c r="D3661" s="225" t="s">
        <v>2735</v>
      </c>
      <c r="E3661" s="227" t="s">
        <v>11507</v>
      </c>
      <c r="F3661" s="225"/>
      <c r="G3661" s="225"/>
    </row>
    <row r="3662" spans="1:7" ht="24.950000" customHeight="1">
      <c r="A3662" s="247" t="s">
        <v>11648</v>
      </c>
      <c r="B3662" s="432" t="s">
        <v>6173</v>
      </c>
      <c r="C3662" s="235" t="s">
        <v>11658</v>
      </c>
      <c r="D3662" s="225" t="s">
        <v>2735</v>
      </c>
      <c r="E3662" s="227" t="s">
        <v>11507</v>
      </c>
      <c r="F3662" s="225"/>
      <c r="G3662" s="225"/>
    </row>
    <row r="3663" spans="1:7" ht="24.950000" customHeight="1">
      <c r="A3663" s="247" t="s">
        <v>11647</v>
      </c>
      <c r="B3663" s="432" t="s">
        <v>6175</v>
      </c>
      <c r="C3663" s="235" t="s">
        <v>11658</v>
      </c>
      <c r="D3663" s="225" t="s">
        <v>2735</v>
      </c>
      <c r="E3663" s="227" t="s">
        <v>11507</v>
      </c>
      <c r="F3663" s="225"/>
      <c r="G3663" s="225"/>
    </row>
    <row r="3664" spans="1:7" ht="24.950000" customHeight="1">
      <c r="A3664" s="247" t="s">
        <v>11647</v>
      </c>
      <c r="B3664" s="432" t="s">
        <v>6177</v>
      </c>
      <c r="C3664" s="235" t="s">
        <v>11658</v>
      </c>
      <c r="D3664" s="225" t="s">
        <v>2735</v>
      </c>
      <c r="E3664" s="227" t="s">
        <v>11507</v>
      </c>
      <c r="F3664" s="225"/>
      <c r="G3664" s="225"/>
    </row>
    <row r="3665" spans="1:7" ht="24.950000" customHeight="1">
      <c r="A3665" s="247" t="s">
        <v>11647</v>
      </c>
      <c r="B3665" s="432" t="s">
        <v>6179</v>
      </c>
      <c r="C3665" s="235" t="s">
        <v>11658</v>
      </c>
      <c r="D3665" s="225" t="s">
        <v>2735</v>
      </c>
      <c r="E3665" s="227" t="s">
        <v>11507</v>
      </c>
      <c r="F3665" s="225"/>
      <c r="G3665" s="225"/>
    </row>
    <row r="3666" spans="1:7" ht="24.950000" customHeight="1">
      <c r="A3666" s="247" t="s">
        <v>11649</v>
      </c>
      <c r="B3666" s="432" t="s">
        <v>6181</v>
      </c>
      <c r="C3666" s="235" t="s">
        <v>11658</v>
      </c>
      <c r="D3666" s="225" t="s">
        <v>2735</v>
      </c>
      <c r="E3666" s="227" t="s">
        <v>11507</v>
      </c>
      <c r="F3666" s="225"/>
      <c r="G3666" s="225"/>
    </row>
    <row r="3667" spans="1:7" ht="24.950000" customHeight="1">
      <c r="A3667" s="247" t="s">
        <v>11647</v>
      </c>
      <c r="B3667" s="432" t="s">
        <v>6183</v>
      </c>
      <c r="C3667" s="235" t="s">
        <v>11658</v>
      </c>
      <c r="D3667" s="225" t="s">
        <v>2735</v>
      </c>
      <c r="E3667" s="227" t="s">
        <v>11507</v>
      </c>
      <c r="F3667" s="225"/>
      <c r="G3667" s="225"/>
    </row>
    <row r="3668" spans="1:7" ht="24.950000" customHeight="1">
      <c r="A3668" s="247" t="s">
        <v>11650</v>
      </c>
      <c r="B3668" s="432" t="s">
        <v>6185</v>
      </c>
      <c r="C3668" s="235" t="s">
        <v>11658</v>
      </c>
      <c r="D3668" s="225" t="s">
        <v>2735</v>
      </c>
      <c r="E3668" s="227" t="s">
        <v>11507</v>
      </c>
      <c r="F3668" s="225"/>
      <c r="G3668" s="225"/>
    </row>
    <row r="3669" spans="1:7" ht="24.950000" customHeight="1">
      <c r="A3669" s="247" t="s">
        <v>11647</v>
      </c>
      <c r="B3669" s="432" t="s">
        <v>6187</v>
      </c>
      <c r="C3669" s="235" t="s">
        <v>11658</v>
      </c>
      <c r="D3669" s="225" t="s">
        <v>2735</v>
      </c>
      <c r="E3669" s="227" t="s">
        <v>11507</v>
      </c>
      <c r="F3669" s="225"/>
      <c r="G3669" s="225"/>
    </row>
    <row r="3670" spans="1:7" ht="24.950000" customHeight="1">
      <c r="A3670" s="247" t="s">
        <v>11647</v>
      </c>
      <c r="B3670" s="432" t="s">
        <v>6189</v>
      </c>
      <c r="C3670" s="235" t="s">
        <v>11658</v>
      </c>
      <c r="D3670" s="225" t="s">
        <v>2735</v>
      </c>
      <c r="E3670" s="227" t="s">
        <v>11507</v>
      </c>
      <c r="F3670" s="225"/>
      <c r="G3670" s="225"/>
    </row>
    <row r="3671" spans="1:7" ht="24.950000" customHeight="1">
      <c r="A3671" s="247" t="s">
        <v>11647</v>
      </c>
      <c r="B3671" s="432" t="s">
        <v>6191</v>
      </c>
      <c r="C3671" s="235" t="s">
        <v>11658</v>
      </c>
      <c r="D3671" s="225" t="s">
        <v>2735</v>
      </c>
      <c r="E3671" s="227" t="s">
        <v>11507</v>
      </c>
      <c r="F3671" s="225"/>
      <c r="G3671" s="225"/>
    </row>
    <row r="3672" spans="1:7" ht="24.950000" customHeight="1">
      <c r="A3672" s="247" t="s">
        <v>11647</v>
      </c>
      <c r="B3672" s="432" t="s">
        <v>6193</v>
      </c>
      <c r="C3672" s="235" t="s">
        <v>11658</v>
      </c>
      <c r="D3672" s="225" t="s">
        <v>2735</v>
      </c>
      <c r="E3672" s="227" t="s">
        <v>11507</v>
      </c>
      <c r="F3672" s="225"/>
      <c r="G3672" s="225"/>
    </row>
    <row r="3673" spans="1:7" ht="24.950000" customHeight="1">
      <c r="A3673" s="247" t="s">
        <v>11647</v>
      </c>
      <c r="B3673" s="432" t="s">
        <v>6195</v>
      </c>
      <c r="C3673" s="235" t="s">
        <v>11658</v>
      </c>
      <c r="D3673" s="225" t="s">
        <v>2735</v>
      </c>
      <c r="E3673" s="227" t="s">
        <v>11507</v>
      </c>
      <c r="F3673" s="225"/>
      <c r="G3673" s="225"/>
    </row>
    <row r="3674" spans="1:7" ht="24.950000" customHeight="1">
      <c r="A3674" s="247" t="s">
        <v>11647</v>
      </c>
      <c r="B3674" s="432" t="s">
        <v>6197</v>
      </c>
      <c r="C3674" s="235" t="s">
        <v>11658</v>
      </c>
      <c r="D3674" s="225" t="s">
        <v>2735</v>
      </c>
      <c r="E3674" s="227" t="s">
        <v>11507</v>
      </c>
      <c r="F3674" s="225"/>
      <c r="G3674" s="225"/>
    </row>
    <row r="3675" spans="1:7" ht="24.950000" customHeight="1">
      <c r="A3675" s="247" t="s">
        <v>11647</v>
      </c>
      <c r="B3675" s="432" t="s">
        <v>6199</v>
      </c>
      <c r="C3675" s="235" t="s">
        <v>11658</v>
      </c>
      <c r="D3675" s="225" t="s">
        <v>2735</v>
      </c>
      <c r="E3675" s="227" t="s">
        <v>11507</v>
      </c>
      <c r="F3675" s="225"/>
      <c r="G3675" s="225"/>
    </row>
    <row r="3676" spans="1:7" ht="24.950000" customHeight="1">
      <c r="A3676" s="247" t="s">
        <v>11648</v>
      </c>
      <c r="B3676" s="432" t="s">
        <v>6201</v>
      </c>
      <c r="C3676" s="235" t="s">
        <v>11658</v>
      </c>
      <c r="D3676" s="225" t="s">
        <v>2735</v>
      </c>
      <c r="E3676" s="227" t="s">
        <v>11507</v>
      </c>
      <c r="F3676" s="225"/>
      <c r="G3676" s="225"/>
    </row>
    <row r="3677" spans="1:7" ht="24.950000" customHeight="1">
      <c r="A3677" s="247" t="s">
        <v>11648</v>
      </c>
      <c r="B3677" s="432" t="s">
        <v>6203</v>
      </c>
      <c r="C3677" s="235" t="s">
        <v>11658</v>
      </c>
      <c r="D3677" s="225" t="s">
        <v>2735</v>
      </c>
      <c r="E3677" s="227" t="s">
        <v>11507</v>
      </c>
      <c r="F3677" s="225"/>
      <c r="G3677" s="225"/>
    </row>
    <row r="3678" spans="1:7" ht="24.950000" customHeight="1">
      <c r="A3678" s="247" t="s">
        <v>11647</v>
      </c>
      <c r="B3678" s="432" t="s">
        <v>6205</v>
      </c>
      <c r="C3678" s="235" t="s">
        <v>11658</v>
      </c>
      <c r="D3678" s="225" t="s">
        <v>2735</v>
      </c>
      <c r="E3678" s="227" t="s">
        <v>11507</v>
      </c>
      <c r="F3678" s="225"/>
      <c r="G3678" s="225"/>
    </row>
    <row r="3679" spans="1:7" ht="24.950000" customHeight="1">
      <c r="A3679" s="247" t="s">
        <v>11649</v>
      </c>
      <c r="B3679" s="432" t="s">
        <v>6207</v>
      </c>
      <c r="C3679" s="235" t="s">
        <v>11658</v>
      </c>
      <c r="D3679" s="225" t="s">
        <v>2735</v>
      </c>
      <c r="E3679" s="227" t="s">
        <v>11507</v>
      </c>
      <c r="F3679" s="225"/>
      <c r="G3679" s="225"/>
    </row>
    <row r="3680" spans="1:7" ht="24.950000" customHeight="1">
      <c r="A3680" s="247" t="s">
        <v>11648</v>
      </c>
      <c r="B3680" s="432" t="s">
        <v>6209</v>
      </c>
      <c r="C3680" s="235" t="s">
        <v>11658</v>
      </c>
      <c r="D3680" s="225" t="s">
        <v>2735</v>
      </c>
      <c r="E3680" s="227" t="s">
        <v>11507</v>
      </c>
      <c r="F3680" s="225"/>
      <c r="G3680" s="225"/>
    </row>
    <row r="3681" spans="1:7" ht="24.950000" customHeight="1">
      <c r="A3681" s="247" t="s">
        <v>11648</v>
      </c>
      <c r="B3681" s="432" t="s">
        <v>2278</v>
      </c>
      <c r="C3681" s="235" t="s">
        <v>11658</v>
      </c>
      <c r="D3681" s="225" t="s">
        <v>698</v>
      </c>
      <c r="E3681" s="227" t="s">
        <v>11512</v>
      </c>
      <c r="F3681" s="225"/>
      <c r="G3681" s="225"/>
    </row>
    <row r="3682" spans="1:7" ht="24.950000" customHeight="1">
      <c r="A3682" s="247" t="s">
        <v>11647</v>
      </c>
      <c r="B3682" s="432" t="s">
        <v>6212</v>
      </c>
      <c r="C3682" s="235" t="s">
        <v>11658</v>
      </c>
      <c r="D3682" s="225" t="s">
        <v>698</v>
      </c>
      <c r="E3682" s="227" t="s">
        <v>11512</v>
      </c>
      <c r="F3682" s="225"/>
      <c r="G3682" s="225"/>
    </row>
    <row r="3683" spans="1:7" ht="24.950000" customHeight="1">
      <c r="A3683" s="247" t="s">
        <v>11648</v>
      </c>
      <c r="B3683" s="432" t="s">
        <v>6214</v>
      </c>
      <c r="C3683" s="235" t="s">
        <v>11658</v>
      </c>
      <c r="D3683" s="225" t="s">
        <v>698</v>
      </c>
      <c r="E3683" s="227" t="s">
        <v>11512</v>
      </c>
      <c r="F3683" s="225"/>
      <c r="G3683" s="225"/>
    </row>
    <row r="3684" spans="1:7" ht="24.950000" customHeight="1">
      <c r="A3684" s="247" t="s">
        <v>11650</v>
      </c>
      <c r="B3684" s="432" t="s">
        <v>6216</v>
      </c>
      <c r="C3684" s="235" t="s">
        <v>11658</v>
      </c>
      <c r="D3684" s="225" t="s">
        <v>698</v>
      </c>
      <c r="E3684" s="227" t="s">
        <v>11512</v>
      </c>
      <c r="F3684" s="225"/>
      <c r="G3684" s="225"/>
    </row>
    <row r="3685" spans="1:7" ht="24.950000" customHeight="1">
      <c r="A3685" s="247" t="s">
        <v>11647</v>
      </c>
      <c r="B3685" s="432" t="s">
        <v>6218</v>
      </c>
      <c r="C3685" s="235" t="s">
        <v>11658</v>
      </c>
      <c r="D3685" s="225" t="s">
        <v>698</v>
      </c>
      <c r="E3685" s="227" t="s">
        <v>11512</v>
      </c>
      <c r="F3685" s="225"/>
      <c r="G3685" s="225"/>
    </row>
    <row r="3686" spans="1:7" ht="24.950000" customHeight="1">
      <c r="A3686" s="247" t="s">
        <v>11650</v>
      </c>
      <c r="B3686" s="432" t="s">
        <v>6220</v>
      </c>
      <c r="C3686" s="235" t="s">
        <v>11658</v>
      </c>
      <c r="D3686" s="225" t="s">
        <v>698</v>
      </c>
      <c r="E3686" s="227" t="s">
        <v>11512</v>
      </c>
      <c r="F3686" s="225"/>
      <c r="G3686" s="225"/>
    </row>
    <row r="3687" spans="1:7" ht="24.950000" customHeight="1">
      <c r="A3687" s="247" t="s">
        <v>11647</v>
      </c>
      <c r="B3687" s="432" t="s">
        <v>6222</v>
      </c>
      <c r="C3687" s="235" t="s">
        <v>11658</v>
      </c>
      <c r="D3687" s="225" t="s">
        <v>698</v>
      </c>
      <c r="E3687" s="227" t="s">
        <v>11512</v>
      </c>
      <c r="F3687" s="225"/>
      <c r="G3687" s="225"/>
    </row>
    <row r="3688" spans="1:7" ht="24.950000" customHeight="1">
      <c r="A3688" s="247" t="s">
        <v>11647</v>
      </c>
      <c r="B3688" s="432" t="s">
        <v>6224</v>
      </c>
      <c r="C3688" s="235" t="s">
        <v>11658</v>
      </c>
      <c r="D3688" s="225" t="s">
        <v>698</v>
      </c>
      <c r="E3688" s="227" t="s">
        <v>11512</v>
      </c>
      <c r="F3688" s="225"/>
      <c r="G3688" s="225"/>
    </row>
    <row r="3689" spans="1:7" ht="24.950000" customHeight="1">
      <c r="A3689" s="247" t="s">
        <v>11648</v>
      </c>
      <c r="B3689" s="432" t="s">
        <v>6226</v>
      </c>
      <c r="C3689" s="235" t="s">
        <v>11658</v>
      </c>
      <c r="D3689" s="225" t="s">
        <v>2735</v>
      </c>
      <c r="E3689" s="227" t="s">
        <v>11507</v>
      </c>
      <c r="F3689" s="225"/>
      <c r="G3689" s="225"/>
    </row>
    <row r="3690" spans="1:7" ht="24.950000" customHeight="1">
      <c r="A3690" s="247" t="s">
        <v>11647</v>
      </c>
      <c r="B3690" s="432" t="s">
        <v>6228</v>
      </c>
      <c r="C3690" s="235" t="s">
        <v>11658</v>
      </c>
      <c r="D3690" s="225" t="s">
        <v>2735</v>
      </c>
      <c r="E3690" s="227" t="s">
        <v>11507</v>
      </c>
      <c r="F3690" s="225"/>
      <c r="G3690" s="225"/>
    </row>
    <row r="3691" spans="1:7" ht="24.950000" customHeight="1">
      <c r="A3691" s="247" t="s">
        <v>11647</v>
      </c>
      <c r="B3691" s="432" t="s">
        <v>6230</v>
      </c>
      <c r="C3691" s="235" t="s">
        <v>11658</v>
      </c>
      <c r="D3691" s="225" t="s">
        <v>2735</v>
      </c>
      <c r="E3691" s="227" t="s">
        <v>11507</v>
      </c>
      <c r="F3691" s="225"/>
      <c r="G3691" s="225"/>
    </row>
    <row r="3692" spans="1:7" ht="24.950000" customHeight="1">
      <c r="A3692" s="247" t="s">
        <v>11647</v>
      </c>
      <c r="B3692" s="432" t="s">
        <v>6232</v>
      </c>
      <c r="C3692" s="235" t="s">
        <v>11658</v>
      </c>
      <c r="D3692" s="225" t="s">
        <v>2735</v>
      </c>
      <c r="E3692" s="227" t="s">
        <v>11507</v>
      </c>
      <c r="F3692" s="225"/>
      <c r="G3692" s="225"/>
    </row>
    <row r="3693" spans="1:7" ht="24.950000" customHeight="1">
      <c r="A3693" s="247" t="s">
        <v>11648</v>
      </c>
      <c r="B3693" s="432" t="s">
        <v>6234</v>
      </c>
      <c r="C3693" s="235" t="s">
        <v>11658</v>
      </c>
      <c r="D3693" s="225" t="s">
        <v>2735</v>
      </c>
      <c r="E3693" s="227" t="s">
        <v>11507</v>
      </c>
      <c r="F3693" s="225"/>
      <c r="G3693" s="225"/>
    </row>
    <row r="3694" spans="1:7" ht="24.950000" customHeight="1">
      <c r="A3694" s="247" t="s">
        <v>11648</v>
      </c>
      <c r="B3694" s="432" t="s">
        <v>6236</v>
      </c>
      <c r="C3694" s="235" t="s">
        <v>11658</v>
      </c>
      <c r="D3694" s="225" t="s">
        <v>2735</v>
      </c>
      <c r="E3694" s="227" t="s">
        <v>11507</v>
      </c>
      <c r="F3694" s="225"/>
      <c r="G3694" s="225"/>
    </row>
    <row r="3695" spans="1:7" ht="24.950000" customHeight="1">
      <c r="A3695" s="247" t="s">
        <v>11647</v>
      </c>
      <c r="B3695" s="432" t="s">
        <v>6238</v>
      </c>
      <c r="C3695" s="235" t="s">
        <v>11658</v>
      </c>
      <c r="D3695" s="225" t="s">
        <v>2735</v>
      </c>
      <c r="E3695" s="227" t="s">
        <v>11507</v>
      </c>
      <c r="F3695" s="225"/>
      <c r="G3695" s="225"/>
    </row>
    <row r="3696" spans="1:7" ht="24.950000" customHeight="1">
      <c r="A3696" s="247" t="s">
        <v>11647</v>
      </c>
      <c r="B3696" s="432" t="s">
        <v>6240</v>
      </c>
      <c r="C3696" s="235" t="s">
        <v>11658</v>
      </c>
      <c r="D3696" s="225" t="s">
        <v>2735</v>
      </c>
      <c r="E3696" s="227" t="s">
        <v>11507</v>
      </c>
      <c r="F3696" s="225"/>
      <c r="G3696" s="225"/>
    </row>
    <row r="3697" spans="1:7" ht="24.950000" customHeight="1">
      <c r="A3697" s="247" t="s">
        <v>11647</v>
      </c>
      <c r="B3697" s="432" t="s">
        <v>6242</v>
      </c>
      <c r="C3697" s="235" t="s">
        <v>11658</v>
      </c>
      <c r="D3697" s="225" t="s">
        <v>2735</v>
      </c>
      <c r="E3697" s="227" t="s">
        <v>11507</v>
      </c>
      <c r="F3697" s="225"/>
      <c r="G3697" s="225"/>
    </row>
    <row r="3698" spans="1:7" ht="24.950000" customHeight="1">
      <c r="A3698" s="247" t="s">
        <v>11647</v>
      </c>
      <c r="B3698" s="432" t="s">
        <v>6244</v>
      </c>
      <c r="C3698" s="235" t="s">
        <v>11658</v>
      </c>
      <c r="D3698" s="225" t="s">
        <v>2735</v>
      </c>
      <c r="E3698" s="227" t="s">
        <v>11507</v>
      </c>
      <c r="F3698" s="225"/>
      <c r="G3698" s="225"/>
    </row>
    <row r="3699" spans="1:7" ht="24.950000" customHeight="1">
      <c r="A3699" s="247" t="s">
        <v>11647</v>
      </c>
      <c r="B3699" s="432" t="s">
        <v>6246</v>
      </c>
      <c r="C3699" s="235" t="s">
        <v>11658</v>
      </c>
      <c r="D3699" s="225" t="s">
        <v>2735</v>
      </c>
      <c r="E3699" s="227" t="s">
        <v>11507</v>
      </c>
      <c r="F3699" s="225"/>
      <c r="G3699" s="225"/>
    </row>
    <row r="3700" spans="1:7" ht="24.950000" customHeight="1">
      <c r="A3700" s="247" t="s">
        <v>11648</v>
      </c>
      <c r="B3700" s="432" t="s">
        <v>6248</v>
      </c>
      <c r="C3700" s="235" t="s">
        <v>11658</v>
      </c>
      <c r="D3700" s="225" t="s">
        <v>2735</v>
      </c>
      <c r="E3700" s="227" t="s">
        <v>11507</v>
      </c>
      <c r="F3700" s="225"/>
      <c r="G3700" s="225"/>
    </row>
    <row r="3701" spans="1:7" ht="24.950000" customHeight="1">
      <c r="A3701" s="247" t="s">
        <v>11647</v>
      </c>
      <c r="B3701" s="432" t="s">
        <v>6250</v>
      </c>
      <c r="C3701" s="235" t="s">
        <v>11658</v>
      </c>
      <c r="D3701" s="225" t="s">
        <v>2735</v>
      </c>
      <c r="E3701" s="227" t="s">
        <v>11507</v>
      </c>
      <c r="F3701" s="225"/>
      <c r="G3701" s="225"/>
    </row>
    <row r="3702" spans="1:7" ht="24.950000" customHeight="1">
      <c r="A3702" s="247" t="s">
        <v>11647</v>
      </c>
      <c r="B3702" s="432" t="s">
        <v>6252</v>
      </c>
      <c r="C3702" s="235" t="s">
        <v>11658</v>
      </c>
      <c r="D3702" s="225" t="s">
        <v>2735</v>
      </c>
      <c r="E3702" s="227" t="s">
        <v>11507</v>
      </c>
      <c r="F3702" s="225"/>
      <c r="G3702" s="225"/>
    </row>
    <row r="3703" spans="1:7" ht="24.950000" customHeight="1">
      <c r="A3703" s="247" t="s">
        <v>11648</v>
      </c>
      <c r="B3703" s="432" t="s">
        <v>6254</v>
      </c>
      <c r="C3703" s="235" t="s">
        <v>11658</v>
      </c>
      <c r="D3703" s="225" t="s">
        <v>2735</v>
      </c>
      <c r="E3703" s="227" t="s">
        <v>11507</v>
      </c>
      <c r="F3703" s="225"/>
      <c r="G3703" s="225"/>
    </row>
    <row r="3704" spans="1:7" ht="24.950000" customHeight="1">
      <c r="A3704" s="247" t="s">
        <v>11647</v>
      </c>
      <c r="B3704" s="432" t="s">
        <v>6256</v>
      </c>
      <c r="C3704" s="235" t="s">
        <v>11658</v>
      </c>
      <c r="D3704" s="225" t="s">
        <v>2735</v>
      </c>
      <c r="E3704" s="227" t="s">
        <v>11507</v>
      </c>
      <c r="F3704" s="225"/>
      <c r="G3704" s="225"/>
    </row>
    <row r="3705" spans="1:7" ht="24.950000" customHeight="1">
      <c r="A3705" s="247" t="s">
        <v>11648</v>
      </c>
      <c r="B3705" s="432" t="s">
        <v>6258</v>
      </c>
      <c r="C3705" s="235" t="s">
        <v>11658</v>
      </c>
      <c r="D3705" s="225" t="s">
        <v>2735</v>
      </c>
      <c r="E3705" s="227" t="s">
        <v>11507</v>
      </c>
      <c r="F3705" s="225"/>
      <c r="G3705" s="225"/>
    </row>
    <row r="3706" spans="1:7" ht="24.950000" customHeight="1">
      <c r="A3706" s="247" t="s">
        <v>11648</v>
      </c>
      <c r="B3706" s="432" t="s">
        <v>6256</v>
      </c>
      <c r="C3706" s="235" t="s">
        <v>11658</v>
      </c>
      <c r="D3706" s="225" t="s">
        <v>2735</v>
      </c>
      <c r="E3706" s="227" t="s">
        <v>11507</v>
      </c>
      <c r="F3706" s="225"/>
      <c r="G3706" s="225"/>
    </row>
    <row r="3707" spans="1:7" ht="24.950000" customHeight="1">
      <c r="A3707" s="247" t="s">
        <v>11647</v>
      </c>
      <c r="B3707" s="432" t="s">
        <v>6261</v>
      </c>
      <c r="C3707" s="235" t="s">
        <v>11658</v>
      </c>
      <c r="D3707" s="225" t="s">
        <v>2735</v>
      </c>
      <c r="E3707" s="227" t="s">
        <v>11507</v>
      </c>
      <c r="F3707" s="225"/>
      <c r="G3707" s="225"/>
    </row>
    <row r="3708" spans="1:7" ht="24.950000" customHeight="1">
      <c r="A3708" s="247" t="s">
        <v>11647</v>
      </c>
      <c r="B3708" s="432" t="s">
        <v>6263</v>
      </c>
      <c r="C3708" s="235" t="s">
        <v>11658</v>
      </c>
      <c r="D3708" s="225" t="s">
        <v>2735</v>
      </c>
      <c r="E3708" s="227" t="s">
        <v>11507</v>
      </c>
      <c r="F3708" s="225"/>
      <c r="G3708" s="225"/>
    </row>
    <row r="3709" spans="1:7" ht="24.950000" customHeight="1">
      <c r="A3709" s="247" t="s">
        <v>11648</v>
      </c>
      <c r="B3709" s="432" t="s">
        <v>6265</v>
      </c>
      <c r="C3709" s="235" t="s">
        <v>11658</v>
      </c>
      <c r="D3709" s="225" t="s">
        <v>2735</v>
      </c>
      <c r="E3709" s="227" t="s">
        <v>11507</v>
      </c>
      <c r="F3709" s="225"/>
      <c r="G3709" s="225"/>
    </row>
    <row r="3710" spans="1:7" ht="24.950000" customHeight="1">
      <c r="A3710" s="247" t="s">
        <v>11649</v>
      </c>
      <c r="B3710" s="432" t="s">
        <v>6267</v>
      </c>
      <c r="C3710" s="235" t="s">
        <v>11658</v>
      </c>
      <c r="D3710" s="225" t="s">
        <v>2735</v>
      </c>
      <c r="E3710" s="227" t="s">
        <v>11507</v>
      </c>
      <c r="F3710" s="225"/>
      <c r="G3710" s="225"/>
    </row>
    <row r="3711" spans="1:7" ht="24.950000" customHeight="1">
      <c r="A3711" s="247" t="s">
        <v>11647</v>
      </c>
      <c r="B3711" s="432" t="s">
        <v>6269</v>
      </c>
      <c r="C3711" s="235" t="s">
        <v>11658</v>
      </c>
      <c r="D3711" s="225" t="s">
        <v>2735</v>
      </c>
      <c r="E3711" s="227" t="s">
        <v>11507</v>
      </c>
      <c r="F3711" s="225"/>
      <c r="G3711" s="225"/>
    </row>
    <row r="3712" spans="1:7" ht="24.950000" customHeight="1">
      <c r="A3712" s="247" t="s">
        <v>11649</v>
      </c>
      <c r="B3712" s="432" t="s">
        <v>6271</v>
      </c>
      <c r="C3712" s="235" t="s">
        <v>11658</v>
      </c>
      <c r="D3712" s="225" t="s">
        <v>2735</v>
      </c>
      <c r="E3712" s="227" t="s">
        <v>11507</v>
      </c>
      <c r="F3712" s="225"/>
      <c r="G3712" s="225"/>
    </row>
    <row r="3713" spans="1:7" ht="24.950000" customHeight="1">
      <c r="A3713" s="247" t="s">
        <v>11649</v>
      </c>
      <c r="B3713" s="432" t="s">
        <v>6273</v>
      </c>
      <c r="C3713" s="235" t="s">
        <v>11658</v>
      </c>
      <c r="D3713" s="225" t="s">
        <v>2735</v>
      </c>
      <c r="E3713" s="227" t="s">
        <v>11507</v>
      </c>
      <c r="F3713" s="225"/>
      <c r="G3713" s="225"/>
    </row>
    <row r="3714" spans="1:7" ht="24.950000" customHeight="1">
      <c r="A3714" s="247" t="s">
        <v>11647</v>
      </c>
      <c r="B3714" s="432" t="s">
        <v>6275</v>
      </c>
      <c r="C3714" s="235" t="s">
        <v>11658</v>
      </c>
      <c r="D3714" s="225" t="s">
        <v>2735</v>
      </c>
      <c r="E3714" s="227" t="s">
        <v>11507</v>
      </c>
      <c r="F3714" s="225"/>
      <c r="G3714" s="225"/>
    </row>
    <row r="3715" spans="1:7" ht="24.950000" customHeight="1">
      <c r="A3715" s="247" t="s">
        <v>11647</v>
      </c>
      <c r="B3715" s="432" t="s">
        <v>6277</v>
      </c>
      <c r="C3715" s="235" t="s">
        <v>11658</v>
      </c>
      <c r="D3715" s="225" t="s">
        <v>2735</v>
      </c>
      <c r="E3715" s="227" t="s">
        <v>11507</v>
      </c>
      <c r="F3715" s="225"/>
      <c r="G3715" s="225"/>
    </row>
    <row r="3716" spans="1:7" ht="24.950000" customHeight="1">
      <c r="A3716" s="247" t="s">
        <v>11648</v>
      </c>
      <c r="B3716" s="432" t="s">
        <v>6279</v>
      </c>
      <c r="C3716" s="235" t="s">
        <v>11658</v>
      </c>
      <c r="D3716" s="225" t="s">
        <v>2735</v>
      </c>
      <c r="E3716" s="227" t="s">
        <v>11507</v>
      </c>
      <c r="F3716" s="225"/>
      <c r="G3716" s="225"/>
    </row>
    <row r="3717" spans="1:7" ht="24.950000" customHeight="1">
      <c r="A3717" s="247" t="s">
        <v>11647</v>
      </c>
      <c r="B3717" s="432" t="s">
        <v>6281</v>
      </c>
      <c r="C3717" s="235" t="s">
        <v>11658</v>
      </c>
      <c r="D3717" s="225" t="s">
        <v>2735</v>
      </c>
      <c r="E3717" s="227" t="s">
        <v>11507</v>
      </c>
      <c r="F3717" s="225"/>
      <c r="G3717" s="225"/>
    </row>
    <row r="3718" spans="1:7" ht="24.950000" customHeight="1">
      <c r="A3718" s="247" t="s">
        <v>11647</v>
      </c>
      <c r="B3718" s="432" t="s">
        <v>6283</v>
      </c>
      <c r="C3718" s="235" t="s">
        <v>11658</v>
      </c>
      <c r="D3718" s="225" t="s">
        <v>2735</v>
      </c>
      <c r="E3718" s="227" t="s">
        <v>11507</v>
      </c>
      <c r="F3718" s="225"/>
      <c r="G3718" s="225"/>
    </row>
    <row r="3719" spans="1:7" ht="24.950000" customHeight="1">
      <c r="A3719" s="247" t="s">
        <v>11650</v>
      </c>
      <c r="B3719" s="432" t="s">
        <v>6285</v>
      </c>
      <c r="C3719" s="235" t="s">
        <v>11658</v>
      </c>
      <c r="D3719" s="225" t="s">
        <v>2735</v>
      </c>
      <c r="E3719" s="227" t="s">
        <v>11507</v>
      </c>
      <c r="F3719" s="225"/>
      <c r="G3719" s="225"/>
    </row>
    <row r="3720" spans="1:7" ht="24.950000" customHeight="1">
      <c r="A3720" s="247" t="s">
        <v>11647</v>
      </c>
      <c r="B3720" s="432" t="s">
        <v>6287</v>
      </c>
      <c r="C3720" s="235" t="s">
        <v>11658</v>
      </c>
      <c r="D3720" s="225" t="s">
        <v>2735</v>
      </c>
      <c r="E3720" s="227" t="s">
        <v>11507</v>
      </c>
      <c r="F3720" s="225"/>
      <c r="G3720" s="225"/>
    </row>
    <row r="3721" spans="1:7" ht="24.950000" customHeight="1">
      <c r="A3721" s="247" t="s">
        <v>11647</v>
      </c>
      <c r="B3721" s="432" t="s">
        <v>6289</v>
      </c>
      <c r="C3721" s="235" t="s">
        <v>11658</v>
      </c>
      <c r="D3721" s="225" t="s">
        <v>2735</v>
      </c>
      <c r="E3721" s="227" t="s">
        <v>11507</v>
      </c>
      <c r="F3721" s="225"/>
      <c r="G3721" s="225"/>
    </row>
    <row r="3722" spans="1:7" ht="24.950000" customHeight="1">
      <c r="A3722" s="247" t="s">
        <v>11648</v>
      </c>
      <c r="B3722" s="432" t="s">
        <v>6291</v>
      </c>
      <c r="C3722" s="235" t="s">
        <v>11658</v>
      </c>
      <c r="D3722" s="225" t="s">
        <v>2735</v>
      </c>
      <c r="E3722" s="227" t="s">
        <v>11507</v>
      </c>
      <c r="F3722" s="225"/>
      <c r="G3722" s="225"/>
    </row>
    <row r="3723" spans="1:7" ht="24.950000" customHeight="1">
      <c r="A3723" s="247" t="s">
        <v>11647</v>
      </c>
      <c r="B3723" s="432" t="s">
        <v>6293</v>
      </c>
      <c r="C3723" s="235" t="s">
        <v>11658</v>
      </c>
      <c r="D3723" s="225" t="s">
        <v>2735</v>
      </c>
      <c r="E3723" s="227" t="s">
        <v>11507</v>
      </c>
      <c r="F3723" s="225"/>
      <c r="G3723" s="225"/>
    </row>
    <row r="3724" spans="1:7" ht="24.950000" customHeight="1">
      <c r="A3724" s="247" t="s">
        <v>11647</v>
      </c>
      <c r="B3724" s="432" t="s">
        <v>6295</v>
      </c>
      <c r="C3724" s="235" t="s">
        <v>11658</v>
      </c>
      <c r="D3724" s="225" t="s">
        <v>2735</v>
      </c>
      <c r="E3724" s="227" t="s">
        <v>11507</v>
      </c>
      <c r="F3724" s="225"/>
      <c r="G3724" s="225"/>
    </row>
    <row r="3725" spans="1:7" ht="24.950000" customHeight="1">
      <c r="A3725" s="247" t="s">
        <v>11647</v>
      </c>
      <c r="B3725" s="432" t="s">
        <v>6297</v>
      </c>
      <c r="C3725" s="235" t="s">
        <v>11658</v>
      </c>
      <c r="D3725" s="225" t="s">
        <v>2735</v>
      </c>
      <c r="E3725" s="227" t="s">
        <v>11507</v>
      </c>
      <c r="F3725" s="225"/>
      <c r="G3725" s="225"/>
    </row>
    <row r="3726" spans="1:7" ht="24.950000" customHeight="1">
      <c r="A3726" s="247" t="s">
        <v>11649</v>
      </c>
      <c r="B3726" s="432" t="s">
        <v>6299</v>
      </c>
      <c r="C3726" s="235" t="s">
        <v>11658</v>
      </c>
      <c r="D3726" s="225" t="s">
        <v>2735</v>
      </c>
      <c r="E3726" s="227" t="s">
        <v>11507</v>
      </c>
      <c r="F3726" s="225"/>
      <c r="G3726" s="225"/>
    </row>
    <row r="3727" spans="1:7" ht="24.950000" customHeight="1">
      <c r="A3727" s="247" t="s">
        <v>11647</v>
      </c>
      <c r="B3727" s="432" t="s">
        <v>6301</v>
      </c>
      <c r="C3727" s="235" t="s">
        <v>11658</v>
      </c>
      <c r="D3727" s="225" t="s">
        <v>2735</v>
      </c>
      <c r="E3727" s="227" t="s">
        <v>11507</v>
      </c>
      <c r="F3727" s="225"/>
      <c r="G3727" s="225"/>
    </row>
    <row r="3728" spans="1:7" ht="24.950000" customHeight="1">
      <c r="A3728" s="247" t="s">
        <v>11650</v>
      </c>
      <c r="B3728" s="432" t="s">
        <v>6303</v>
      </c>
      <c r="C3728" s="235" t="s">
        <v>11658</v>
      </c>
      <c r="D3728" s="225" t="s">
        <v>2735</v>
      </c>
      <c r="E3728" s="227" t="s">
        <v>11507</v>
      </c>
      <c r="F3728" s="225"/>
      <c r="G3728" s="225"/>
    </row>
    <row r="3729" spans="1:7" ht="24.950000" customHeight="1">
      <c r="A3729" s="247" t="s">
        <v>11647</v>
      </c>
      <c r="B3729" s="432" t="s">
        <v>6305</v>
      </c>
      <c r="C3729" s="235" t="s">
        <v>11658</v>
      </c>
      <c r="D3729" s="225" t="s">
        <v>2735</v>
      </c>
      <c r="E3729" s="227" t="s">
        <v>11507</v>
      </c>
      <c r="F3729" s="225"/>
      <c r="G3729" s="225"/>
    </row>
    <row r="3730" spans="1:7" ht="24.950000" customHeight="1">
      <c r="A3730" s="247" t="s">
        <v>11647</v>
      </c>
      <c r="B3730" s="432" t="s">
        <v>6307</v>
      </c>
      <c r="C3730" s="235" t="s">
        <v>11658</v>
      </c>
      <c r="D3730" s="225" t="s">
        <v>2735</v>
      </c>
      <c r="E3730" s="227" t="s">
        <v>11507</v>
      </c>
      <c r="F3730" s="225"/>
      <c r="G3730" s="225"/>
    </row>
    <row r="3731" spans="1:7" ht="24.950000" customHeight="1">
      <c r="A3731" s="247" t="s">
        <v>11647</v>
      </c>
      <c r="B3731" s="432" t="s">
        <v>6309</v>
      </c>
      <c r="C3731" s="235" t="s">
        <v>11658</v>
      </c>
      <c r="D3731" s="225" t="s">
        <v>2735</v>
      </c>
      <c r="E3731" s="227" t="s">
        <v>11507</v>
      </c>
      <c r="F3731" s="225"/>
      <c r="G3731" s="225"/>
    </row>
    <row r="3732" spans="1:7" ht="24.950000" customHeight="1">
      <c r="A3732" s="247" t="s">
        <v>11647</v>
      </c>
      <c r="B3732" s="432" t="s">
        <v>6311</v>
      </c>
      <c r="C3732" s="235" t="s">
        <v>11658</v>
      </c>
      <c r="D3732" s="225" t="s">
        <v>2735</v>
      </c>
      <c r="E3732" s="227" t="s">
        <v>11507</v>
      </c>
      <c r="F3732" s="225"/>
      <c r="G3732" s="225"/>
    </row>
    <row r="3733" spans="1:7" ht="24.950000" customHeight="1">
      <c r="A3733" s="247" t="s">
        <v>11647</v>
      </c>
      <c r="B3733" s="432" t="s">
        <v>6313</v>
      </c>
      <c r="C3733" s="235" t="s">
        <v>11658</v>
      </c>
      <c r="D3733" s="225" t="s">
        <v>2735</v>
      </c>
      <c r="E3733" s="227" t="s">
        <v>11507</v>
      </c>
      <c r="F3733" s="225"/>
      <c r="G3733" s="225"/>
    </row>
    <row r="3734" spans="1:7" ht="24.950000" customHeight="1">
      <c r="A3734" s="247" t="s">
        <v>11647</v>
      </c>
      <c r="B3734" s="432" t="s">
        <v>6315</v>
      </c>
      <c r="C3734" s="235" t="s">
        <v>11658</v>
      </c>
      <c r="D3734" s="225" t="s">
        <v>2735</v>
      </c>
      <c r="E3734" s="227" t="s">
        <v>11507</v>
      </c>
      <c r="F3734" s="225"/>
      <c r="G3734" s="225"/>
    </row>
    <row r="3735" spans="1:7" ht="24.950000" customHeight="1">
      <c r="A3735" s="247" t="s">
        <v>11647</v>
      </c>
      <c r="B3735" s="432" t="s">
        <v>2295</v>
      </c>
      <c r="C3735" s="235" t="s">
        <v>11658</v>
      </c>
      <c r="D3735" s="225" t="s">
        <v>2735</v>
      </c>
      <c r="E3735" s="227" t="s">
        <v>11507</v>
      </c>
      <c r="F3735" s="225"/>
      <c r="G3735" s="225"/>
    </row>
    <row r="3736" spans="1:7" ht="24.950000" customHeight="1">
      <c r="A3736" s="247" t="s">
        <v>11648</v>
      </c>
      <c r="B3736" s="432" t="s">
        <v>6318</v>
      </c>
      <c r="C3736" s="235" t="s">
        <v>11658</v>
      </c>
      <c r="D3736" s="225" t="s">
        <v>2735</v>
      </c>
      <c r="E3736" s="227" t="s">
        <v>11507</v>
      </c>
      <c r="F3736" s="225"/>
      <c r="G3736" s="225"/>
    </row>
    <row r="3737" spans="1:7" ht="24.950000" customHeight="1">
      <c r="A3737" s="247" t="s">
        <v>11648</v>
      </c>
      <c r="B3737" s="432" t="s">
        <v>6320</v>
      </c>
      <c r="C3737" s="235" t="s">
        <v>11658</v>
      </c>
      <c r="D3737" s="225" t="s">
        <v>2735</v>
      </c>
      <c r="E3737" s="227" t="s">
        <v>11507</v>
      </c>
      <c r="F3737" s="225"/>
      <c r="G3737" s="225"/>
    </row>
    <row r="3738" spans="1:7" ht="24.950000" customHeight="1">
      <c r="A3738" s="247" t="s">
        <v>11647</v>
      </c>
      <c r="B3738" s="432" t="s">
        <v>6322</v>
      </c>
      <c r="C3738" s="235" t="s">
        <v>11658</v>
      </c>
      <c r="D3738" s="225" t="s">
        <v>2735</v>
      </c>
      <c r="E3738" s="227" t="s">
        <v>11507</v>
      </c>
      <c r="F3738" s="225"/>
      <c r="G3738" s="225"/>
    </row>
    <row r="3739" spans="1:7" ht="24.950000" customHeight="1">
      <c r="A3739" s="247" t="s">
        <v>11649</v>
      </c>
      <c r="B3739" s="432" t="s">
        <v>6303</v>
      </c>
      <c r="C3739" s="235" t="s">
        <v>11658</v>
      </c>
      <c r="D3739" s="225" t="s">
        <v>2735</v>
      </c>
      <c r="E3739" s="227" t="s">
        <v>11507</v>
      </c>
      <c r="F3739" s="225"/>
      <c r="G3739" s="225"/>
    </row>
    <row r="3740" spans="1:7" ht="24.950000" customHeight="1">
      <c r="A3740" s="247" t="s">
        <v>11648</v>
      </c>
      <c r="B3740" s="432" t="s">
        <v>6325</v>
      </c>
      <c r="C3740" s="235" t="s">
        <v>11658</v>
      </c>
      <c r="D3740" s="225" t="s">
        <v>2610</v>
      </c>
      <c r="E3740" s="227" t="s">
        <v>11456</v>
      </c>
      <c r="F3740" s="225"/>
      <c r="G3740" s="225"/>
    </row>
    <row r="3741" spans="1:7" ht="24.950000" customHeight="1">
      <c r="A3741" s="247" t="s">
        <v>11648</v>
      </c>
      <c r="B3741" s="432" t="s">
        <v>6327</v>
      </c>
      <c r="C3741" s="235" t="s">
        <v>11658</v>
      </c>
      <c r="D3741" s="225" t="s">
        <v>2735</v>
      </c>
      <c r="E3741" s="227" t="s">
        <v>11507</v>
      </c>
      <c r="F3741" s="225"/>
      <c r="G3741" s="225"/>
    </row>
    <row r="3742" spans="1:7" ht="24.950000" customHeight="1">
      <c r="A3742" s="247" t="s">
        <v>11647</v>
      </c>
      <c r="B3742" s="432" t="s">
        <v>6329</v>
      </c>
      <c r="C3742" s="235" t="s">
        <v>11658</v>
      </c>
      <c r="D3742" s="225" t="s">
        <v>2735</v>
      </c>
      <c r="E3742" s="227" t="s">
        <v>11507</v>
      </c>
      <c r="F3742" s="225"/>
      <c r="G3742" s="225"/>
    </row>
    <row r="3743" spans="1:7" ht="24.950000" customHeight="1">
      <c r="A3743" s="247" t="s">
        <v>11648</v>
      </c>
      <c r="B3743" s="432" t="s">
        <v>6331</v>
      </c>
      <c r="C3743" s="235" t="s">
        <v>11658</v>
      </c>
      <c r="D3743" s="225" t="s">
        <v>2735</v>
      </c>
      <c r="E3743" s="227" t="s">
        <v>11507</v>
      </c>
      <c r="F3743" s="225"/>
      <c r="G3743" s="225"/>
    </row>
    <row r="3744" spans="1:7" ht="24.950000" customHeight="1">
      <c r="A3744" s="247" t="s">
        <v>11650</v>
      </c>
      <c r="B3744" s="432" t="s">
        <v>6333</v>
      </c>
      <c r="C3744" s="235" t="s">
        <v>11658</v>
      </c>
      <c r="D3744" s="225" t="s">
        <v>2735</v>
      </c>
      <c r="E3744" s="227" t="s">
        <v>11507</v>
      </c>
      <c r="F3744" s="225"/>
      <c r="G3744" s="225"/>
    </row>
    <row r="3745" spans="1:7" ht="24.950000" customHeight="1">
      <c r="A3745" s="247" t="s">
        <v>11647</v>
      </c>
      <c r="B3745" s="432" t="s">
        <v>6335</v>
      </c>
      <c r="C3745" s="235" t="s">
        <v>11658</v>
      </c>
      <c r="D3745" s="225" t="s">
        <v>2735</v>
      </c>
      <c r="E3745" s="227" t="s">
        <v>11507</v>
      </c>
      <c r="F3745" s="225"/>
      <c r="G3745" s="225"/>
    </row>
    <row r="3746" spans="1:7" ht="24.950000" customHeight="1">
      <c r="A3746" s="247" t="s">
        <v>11650</v>
      </c>
      <c r="B3746" s="432" t="s">
        <v>6337</v>
      </c>
      <c r="C3746" s="235" t="s">
        <v>11658</v>
      </c>
      <c r="D3746" s="225" t="s">
        <v>2735</v>
      </c>
      <c r="E3746" s="227" t="s">
        <v>11507</v>
      </c>
      <c r="F3746" s="225"/>
      <c r="G3746" s="225"/>
    </row>
    <row r="3747" spans="1:7" ht="24.950000" customHeight="1">
      <c r="A3747" s="247" t="s">
        <v>11647</v>
      </c>
      <c r="B3747" s="432" t="s">
        <v>6339</v>
      </c>
      <c r="C3747" s="235" t="s">
        <v>11658</v>
      </c>
      <c r="D3747" s="225" t="s">
        <v>2735</v>
      </c>
      <c r="E3747" s="227" t="s">
        <v>11507</v>
      </c>
      <c r="F3747" s="225"/>
      <c r="G3747" s="225"/>
    </row>
    <row r="3748" spans="1:7" ht="24.950000" customHeight="1">
      <c r="A3748" s="247" t="s">
        <v>11647</v>
      </c>
      <c r="B3748" s="432" t="s">
        <v>6341</v>
      </c>
      <c r="C3748" s="235" t="s">
        <v>11658</v>
      </c>
      <c r="D3748" s="225" t="s">
        <v>2735</v>
      </c>
      <c r="E3748" s="227" t="s">
        <v>11507</v>
      </c>
      <c r="F3748" s="225"/>
      <c r="G3748" s="225"/>
    </row>
    <row r="3749" spans="1:7" ht="24.950000" customHeight="1">
      <c r="A3749" s="247" t="s">
        <v>11648</v>
      </c>
      <c r="B3749" s="432" t="s">
        <v>6343</v>
      </c>
      <c r="C3749" s="235" t="s">
        <v>11658</v>
      </c>
      <c r="D3749" s="225" t="s">
        <v>2735</v>
      </c>
      <c r="E3749" s="227" t="s">
        <v>11507</v>
      </c>
      <c r="F3749" s="225"/>
      <c r="G3749" s="225"/>
    </row>
    <row r="3750" spans="1:7" ht="24.950000" customHeight="1">
      <c r="A3750" s="247" t="s">
        <v>11647</v>
      </c>
      <c r="B3750" s="432" t="s">
        <v>6345</v>
      </c>
      <c r="C3750" s="235" t="s">
        <v>11658</v>
      </c>
      <c r="D3750" s="225" t="s">
        <v>2735</v>
      </c>
      <c r="E3750" s="227" t="s">
        <v>11507</v>
      </c>
      <c r="F3750" s="225"/>
      <c r="G3750" s="225"/>
    </row>
    <row r="3751" spans="1:7" ht="24.950000" customHeight="1">
      <c r="A3751" s="247" t="s">
        <v>11647</v>
      </c>
      <c r="B3751" s="432" t="s">
        <v>6347</v>
      </c>
      <c r="C3751" s="235" t="s">
        <v>11658</v>
      </c>
      <c r="D3751" s="225" t="s">
        <v>2735</v>
      </c>
      <c r="E3751" s="227" t="s">
        <v>11507</v>
      </c>
      <c r="F3751" s="225"/>
      <c r="G3751" s="225"/>
    </row>
    <row r="3752" spans="1:7" ht="24.950000" customHeight="1">
      <c r="A3752" s="247" t="s">
        <v>11647</v>
      </c>
      <c r="B3752" s="432" t="s">
        <v>6349</v>
      </c>
      <c r="C3752" s="235" t="s">
        <v>11658</v>
      </c>
      <c r="D3752" s="225" t="s">
        <v>2735</v>
      </c>
      <c r="E3752" s="227" t="s">
        <v>11507</v>
      </c>
      <c r="F3752" s="225"/>
      <c r="G3752" s="225"/>
    </row>
    <row r="3753" spans="1:7" ht="24.950000" customHeight="1">
      <c r="A3753" s="247" t="s">
        <v>11648</v>
      </c>
      <c r="B3753" s="432" t="s">
        <v>6351</v>
      </c>
      <c r="C3753" s="235" t="s">
        <v>11658</v>
      </c>
      <c r="D3753" s="225" t="s">
        <v>2735</v>
      </c>
      <c r="E3753" s="227" t="s">
        <v>11507</v>
      </c>
      <c r="F3753" s="225"/>
      <c r="G3753" s="225"/>
    </row>
    <row r="3754" spans="1:7" ht="24.950000" customHeight="1">
      <c r="A3754" s="247" t="s">
        <v>11648</v>
      </c>
      <c r="B3754" s="432" t="s">
        <v>6353</v>
      </c>
      <c r="C3754" s="235" t="s">
        <v>11658</v>
      </c>
      <c r="D3754" s="225" t="s">
        <v>2735</v>
      </c>
      <c r="E3754" s="227" t="s">
        <v>11507</v>
      </c>
      <c r="F3754" s="225"/>
      <c r="G3754" s="225"/>
    </row>
    <row r="3755" spans="1:7" ht="24.950000" customHeight="1">
      <c r="A3755" s="247" t="s">
        <v>11647</v>
      </c>
      <c r="B3755" s="432" t="s">
        <v>6355</v>
      </c>
      <c r="C3755" s="235" t="s">
        <v>11658</v>
      </c>
      <c r="D3755" s="225" t="s">
        <v>2735</v>
      </c>
      <c r="E3755" s="227" t="s">
        <v>11507</v>
      </c>
      <c r="F3755" s="225"/>
      <c r="G3755" s="225"/>
    </row>
    <row r="3756" spans="1:7" ht="24.950000" customHeight="1">
      <c r="A3756" s="247" t="s">
        <v>11647</v>
      </c>
      <c r="B3756" s="432" t="s">
        <v>6357</v>
      </c>
      <c r="C3756" s="235" t="s">
        <v>11658</v>
      </c>
      <c r="D3756" s="225" t="s">
        <v>2735</v>
      </c>
      <c r="E3756" s="227" t="s">
        <v>11507</v>
      </c>
      <c r="F3756" s="225"/>
      <c r="G3756" s="225"/>
    </row>
    <row r="3757" spans="1:7" ht="24.950000" customHeight="1">
      <c r="A3757" s="247" t="s">
        <v>11647</v>
      </c>
      <c r="B3757" s="432" t="s">
        <v>6359</v>
      </c>
      <c r="C3757" s="235" t="s">
        <v>11658</v>
      </c>
      <c r="D3757" s="225" t="s">
        <v>2735</v>
      </c>
      <c r="E3757" s="227" t="s">
        <v>11507</v>
      </c>
      <c r="F3757" s="225"/>
      <c r="G3757" s="225"/>
    </row>
    <row r="3758" spans="1:7" ht="24.950000" customHeight="1">
      <c r="A3758" s="247" t="s">
        <v>11647</v>
      </c>
      <c r="B3758" s="432" t="s">
        <v>6361</v>
      </c>
      <c r="C3758" s="235" t="s">
        <v>11658</v>
      </c>
      <c r="D3758" s="225" t="s">
        <v>2735</v>
      </c>
      <c r="E3758" s="227" t="s">
        <v>11507</v>
      </c>
      <c r="F3758" s="225"/>
      <c r="G3758" s="225"/>
    </row>
    <row r="3759" spans="1:7" ht="24.950000" customHeight="1">
      <c r="A3759" s="247" t="s">
        <v>11647</v>
      </c>
      <c r="B3759" s="432" t="s">
        <v>6363</v>
      </c>
      <c r="C3759" s="235" t="s">
        <v>11658</v>
      </c>
      <c r="D3759" s="225" t="s">
        <v>2735</v>
      </c>
      <c r="E3759" s="227" t="s">
        <v>11507</v>
      </c>
      <c r="F3759" s="225"/>
      <c r="G3759" s="225"/>
    </row>
    <row r="3760" spans="1:7" ht="24.950000" customHeight="1">
      <c r="A3760" s="247" t="s">
        <v>11648</v>
      </c>
      <c r="B3760" s="432" t="s">
        <v>6365</v>
      </c>
      <c r="C3760" s="235" t="s">
        <v>11658</v>
      </c>
      <c r="D3760" s="225" t="s">
        <v>2735</v>
      </c>
      <c r="E3760" s="227" t="s">
        <v>11507</v>
      </c>
      <c r="F3760" s="225"/>
      <c r="G3760" s="225"/>
    </row>
    <row r="3761" spans="1:7" ht="24.950000" customHeight="1">
      <c r="A3761" s="247" t="s">
        <v>11647</v>
      </c>
      <c r="B3761" s="432" t="s">
        <v>6367</v>
      </c>
      <c r="C3761" s="235" t="s">
        <v>11658</v>
      </c>
      <c r="D3761" s="225" t="s">
        <v>2735</v>
      </c>
      <c r="E3761" s="227" t="s">
        <v>11507</v>
      </c>
      <c r="F3761" s="225"/>
      <c r="G3761" s="225"/>
    </row>
    <row r="3762" spans="1:7" ht="24.950000" customHeight="1">
      <c r="A3762" s="247" t="s">
        <v>11647</v>
      </c>
      <c r="B3762" s="432" t="s">
        <v>2260</v>
      </c>
      <c r="C3762" s="235" t="s">
        <v>11658</v>
      </c>
      <c r="D3762" s="225" t="s">
        <v>2735</v>
      </c>
      <c r="E3762" s="227" t="s">
        <v>11507</v>
      </c>
      <c r="F3762" s="225"/>
      <c r="G3762" s="225"/>
    </row>
    <row r="3763" spans="1:7" ht="24.950000" customHeight="1">
      <c r="A3763" s="247" t="s">
        <v>11648</v>
      </c>
      <c r="B3763" s="432" t="s">
        <v>2261</v>
      </c>
      <c r="C3763" s="235" t="s">
        <v>11658</v>
      </c>
      <c r="D3763" s="225" t="s">
        <v>2735</v>
      </c>
      <c r="E3763" s="227" t="s">
        <v>11507</v>
      </c>
      <c r="F3763" s="225"/>
      <c r="G3763" s="225"/>
    </row>
    <row r="3764" spans="1:7" ht="24.950000" customHeight="1">
      <c r="A3764" s="247" t="s">
        <v>11647</v>
      </c>
      <c r="B3764" s="432" t="s">
        <v>6371</v>
      </c>
      <c r="C3764" s="235" t="s">
        <v>11658</v>
      </c>
      <c r="D3764" s="225" t="s">
        <v>2735</v>
      </c>
      <c r="E3764" s="227" t="s">
        <v>11507</v>
      </c>
      <c r="F3764" s="225"/>
      <c r="G3764" s="225"/>
    </row>
    <row r="3765" spans="1:7" ht="24.950000" customHeight="1">
      <c r="A3765" s="247" t="s">
        <v>11648</v>
      </c>
      <c r="B3765" s="432" t="s">
        <v>6373</v>
      </c>
      <c r="C3765" s="235" t="s">
        <v>11658</v>
      </c>
      <c r="D3765" s="225" t="s">
        <v>698</v>
      </c>
      <c r="E3765" s="227" t="s">
        <v>11507</v>
      </c>
      <c r="F3765" s="225"/>
      <c r="G3765" s="225"/>
    </row>
    <row r="3766" spans="1:7" ht="24.950000" customHeight="1">
      <c r="A3766" s="247" t="s">
        <v>11648</v>
      </c>
      <c r="B3766" s="432" t="s">
        <v>6375</v>
      </c>
      <c r="C3766" s="235" t="s">
        <v>11658</v>
      </c>
      <c r="D3766" s="225" t="s">
        <v>698</v>
      </c>
      <c r="E3766" s="227" t="s">
        <v>11507</v>
      </c>
      <c r="F3766" s="225"/>
      <c r="G3766" s="225"/>
    </row>
    <row r="3767" spans="1:7" ht="24.950000" customHeight="1">
      <c r="A3767" s="247" t="s">
        <v>11647</v>
      </c>
      <c r="B3767" s="432" t="s">
        <v>6377</v>
      </c>
      <c r="C3767" s="235" t="s">
        <v>11658</v>
      </c>
      <c r="D3767" s="225" t="s">
        <v>698</v>
      </c>
      <c r="E3767" s="227" t="s">
        <v>11507</v>
      </c>
      <c r="F3767" s="225"/>
      <c r="G3767" s="225"/>
    </row>
    <row r="3768" spans="1:7" ht="24.950000" customHeight="1">
      <c r="A3768" s="247" t="s">
        <v>11647</v>
      </c>
      <c r="B3768" s="432" t="s">
        <v>6379</v>
      </c>
      <c r="C3768" s="235" t="s">
        <v>11658</v>
      </c>
      <c r="D3768" s="225" t="s">
        <v>2735</v>
      </c>
      <c r="E3768" s="227" t="s">
        <v>11456</v>
      </c>
      <c r="F3768" s="225"/>
      <c r="G3768" s="225"/>
    </row>
    <row r="3769" spans="1:7" ht="24.950000" customHeight="1">
      <c r="A3769" s="247" t="s">
        <v>11648</v>
      </c>
      <c r="B3769" s="432" t="s">
        <v>6381</v>
      </c>
      <c r="C3769" s="235" t="s">
        <v>11658</v>
      </c>
      <c r="D3769" s="225" t="s">
        <v>2735</v>
      </c>
      <c r="E3769" s="227" t="s">
        <v>11507</v>
      </c>
      <c r="F3769" s="225"/>
      <c r="G3769" s="225"/>
    </row>
    <row r="3770" spans="1:7" ht="24.950000" customHeight="1">
      <c r="A3770" s="247" t="s">
        <v>11649</v>
      </c>
      <c r="B3770" s="432" t="s">
        <v>6383</v>
      </c>
      <c r="C3770" s="235" t="s">
        <v>11658</v>
      </c>
      <c r="D3770" s="225" t="s">
        <v>2735</v>
      </c>
      <c r="E3770" s="227" t="s">
        <v>11507</v>
      </c>
      <c r="F3770" s="225"/>
      <c r="G3770" s="225"/>
    </row>
    <row r="3771" spans="1:7" ht="24.950000" customHeight="1">
      <c r="A3771" s="247" t="s">
        <v>11647</v>
      </c>
      <c r="B3771" s="432" t="s">
        <v>6385</v>
      </c>
      <c r="C3771" s="235" t="s">
        <v>11658</v>
      </c>
      <c r="D3771" s="225" t="s">
        <v>2735</v>
      </c>
      <c r="E3771" s="227" t="s">
        <v>11507</v>
      </c>
      <c r="F3771" s="225"/>
      <c r="G3771" s="225"/>
    </row>
    <row r="3772" spans="1:7" ht="24.950000" customHeight="1">
      <c r="A3772" s="247" t="s">
        <v>11649</v>
      </c>
      <c r="B3772" s="432" t="s">
        <v>6387</v>
      </c>
      <c r="C3772" s="235" t="s">
        <v>11658</v>
      </c>
      <c r="D3772" s="225" t="s">
        <v>2735</v>
      </c>
      <c r="E3772" s="227" t="s">
        <v>11507</v>
      </c>
      <c r="F3772" s="225"/>
      <c r="G3772" s="225"/>
    </row>
    <row r="3773" spans="1:7" ht="24.950000" customHeight="1">
      <c r="A3773" s="247" t="s">
        <v>11649</v>
      </c>
      <c r="B3773" s="432" t="s">
        <v>6389</v>
      </c>
      <c r="C3773" s="235" t="s">
        <v>11658</v>
      </c>
      <c r="D3773" s="225" t="s">
        <v>2735</v>
      </c>
      <c r="E3773" s="227" t="s">
        <v>11507</v>
      </c>
      <c r="F3773" s="225"/>
      <c r="G3773" s="225"/>
    </row>
    <row r="3774" spans="1:7" ht="24.950000" customHeight="1">
      <c r="A3774" s="247" t="s">
        <v>11647</v>
      </c>
      <c r="B3774" s="432" t="s">
        <v>6391</v>
      </c>
      <c r="C3774" s="235" t="s">
        <v>11658</v>
      </c>
      <c r="D3774" s="225" t="s">
        <v>2735</v>
      </c>
      <c r="E3774" s="227" t="s">
        <v>11507</v>
      </c>
      <c r="F3774" s="225"/>
      <c r="G3774" s="225"/>
    </row>
    <row r="3775" spans="1:7" ht="24.950000" customHeight="1">
      <c r="A3775" s="247" t="s">
        <v>11647</v>
      </c>
      <c r="B3775" s="432" t="s">
        <v>6393</v>
      </c>
      <c r="C3775" s="235" t="s">
        <v>11658</v>
      </c>
      <c r="D3775" s="225" t="s">
        <v>2735</v>
      </c>
      <c r="E3775" s="227" t="s">
        <v>11507</v>
      </c>
      <c r="F3775" s="225"/>
      <c r="G3775" s="225"/>
    </row>
    <row r="3776" spans="1:7" ht="24.950000" customHeight="1">
      <c r="A3776" s="247" t="s">
        <v>11648</v>
      </c>
      <c r="B3776" s="432" t="s">
        <v>6395</v>
      </c>
      <c r="C3776" s="235" t="s">
        <v>11658</v>
      </c>
      <c r="D3776" s="225" t="s">
        <v>2735</v>
      </c>
      <c r="E3776" s="227" t="s">
        <v>11507</v>
      </c>
      <c r="F3776" s="225"/>
      <c r="G3776" s="225"/>
    </row>
    <row r="3777" spans="1:7" ht="24.950000" customHeight="1">
      <c r="A3777" s="247" t="s">
        <v>11647</v>
      </c>
      <c r="B3777" s="432" t="s">
        <v>6397</v>
      </c>
      <c r="C3777" s="235" t="s">
        <v>11658</v>
      </c>
      <c r="D3777" s="225" t="s">
        <v>2735</v>
      </c>
      <c r="E3777" s="227" t="s">
        <v>11507</v>
      </c>
      <c r="F3777" s="225"/>
      <c r="G3777" s="225"/>
    </row>
    <row r="3778" spans="1:7" ht="24.950000" customHeight="1">
      <c r="A3778" s="247" t="s">
        <v>11647</v>
      </c>
      <c r="B3778" s="432" t="s">
        <v>6399</v>
      </c>
      <c r="C3778" s="235" t="s">
        <v>11658</v>
      </c>
      <c r="D3778" s="225" t="s">
        <v>2735</v>
      </c>
      <c r="E3778" s="227" t="s">
        <v>11507</v>
      </c>
      <c r="F3778" s="225"/>
      <c r="G3778" s="225"/>
    </row>
    <row r="3779" spans="1:7" ht="24.950000" customHeight="1">
      <c r="A3779" s="247" t="s">
        <v>11649</v>
      </c>
      <c r="B3779" s="432" t="s">
        <v>6401</v>
      </c>
      <c r="C3779" s="235" t="s">
        <v>11658</v>
      </c>
      <c r="D3779" s="225" t="s">
        <v>2735</v>
      </c>
      <c r="E3779" s="227" t="s">
        <v>11507</v>
      </c>
      <c r="F3779" s="225"/>
      <c r="G3779" s="225"/>
    </row>
    <row r="3780" spans="1:7" ht="24.950000" customHeight="1">
      <c r="A3780" s="247" t="s">
        <v>11647</v>
      </c>
      <c r="B3780" s="432" t="s">
        <v>6403</v>
      </c>
      <c r="C3780" s="235" t="s">
        <v>11658</v>
      </c>
      <c r="D3780" s="225" t="s">
        <v>2735</v>
      </c>
      <c r="E3780" s="227" t="s">
        <v>11507</v>
      </c>
      <c r="F3780" s="225"/>
      <c r="G3780" s="225"/>
    </row>
    <row r="3781" spans="1:7" ht="24.950000" customHeight="1">
      <c r="A3781" s="247" t="s">
        <v>11647</v>
      </c>
      <c r="B3781" s="432" t="s">
        <v>6405</v>
      </c>
      <c r="C3781" s="235" t="s">
        <v>11658</v>
      </c>
      <c r="D3781" s="225" t="s">
        <v>2735</v>
      </c>
      <c r="E3781" s="227" t="s">
        <v>11507</v>
      </c>
      <c r="F3781" s="225"/>
      <c r="G3781" s="225"/>
    </row>
    <row r="3782" spans="1:7" ht="24.950000" customHeight="1">
      <c r="A3782" s="247" t="s">
        <v>11650</v>
      </c>
      <c r="B3782" s="432" t="s">
        <v>6407</v>
      </c>
      <c r="C3782" s="235" t="s">
        <v>11658</v>
      </c>
      <c r="D3782" s="225" t="s">
        <v>2735</v>
      </c>
      <c r="E3782" s="227" t="s">
        <v>11507</v>
      </c>
      <c r="F3782" s="225"/>
      <c r="G3782" s="225"/>
    </row>
    <row r="3783" spans="1:7" ht="24.950000" customHeight="1">
      <c r="A3783" s="247" t="s">
        <v>11648</v>
      </c>
      <c r="B3783" s="432" t="s">
        <v>6409</v>
      </c>
      <c r="C3783" s="235" t="s">
        <v>11658</v>
      </c>
      <c r="D3783" s="225" t="s">
        <v>2735</v>
      </c>
      <c r="E3783" s="227" t="s">
        <v>11507</v>
      </c>
      <c r="F3783" s="225"/>
      <c r="G3783" s="225"/>
    </row>
    <row r="3784" spans="1:7" ht="24.950000" customHeight="1">
      <c r="A3784" s="247" t="s">
        <v>11648</v>
      </c>
      <c r="B3784" s="432" t="s">
        <v>6411</v>
      </c>
      <c r="C3784" s="235" t="s">
        <v>11658</v>
      </c>
      <c r="D3784" s="225" t="s">
        <v>2735</v>
      </c>
      <c r="E3784" s="227" t="s">
        <v>11507</v>
      </c>
      <c r="F3784" s="225"/>
      <c r="G3784" s="225"/>
    </row>
    <row r="3785" spans="1:7" ht="24.950000" customHeight="1">
      <c r="A3785" s="247" t="s">
        <v>11647</v>
      </c>
      <c r="B3785" s="432" t="s">
        <v>6413</v>
      </c>
      <c r="C3785" s="235" t="s">
        <v>11658</v>
      </c>
      <c r="D3785" s="225" t="s">
        <v>2735</v>
      </c>
      <c r="E3785" s="227" t="s">
        <v>11507</v>
      </c>
      <c r="F3785" s="225"/>
      <c r="G3785" s="225"/>
    </row>
    <row r="3786" spans="1:7" ht="24.950000" customHeight="1">
      <c r="A3786" s="247" t="s">
        <v>11647</v>
      </c>
      <c r="B3786" s="432" t="s">
        <v>6415</v>
      </c>
      <c r="C3786" s="235" t="s">
        <v>11658</v>
      </c>
      <c r="D3786" s="225" t="s">
        <v>2735</v>
      </c>
      <c r="E3786" s="227" t="s">
        <v>11507</v>
      </c>
      <c r="F3786" s="225"/>
      <c r="G3786" s="225"/>
    </row>
    <row r="3787" spans="1:7" ht="24.950000" customHeight="1">
      <c r="A3787" s="247" t="s">
        <v>11647</v>
      </c>
      <c r="B3787" s="432" t="s">
        <v>765</v>
      </c>
      <c r="C3787" s="235" t="s">
        <v>11658</v>
      </c>
      <c r="D3787" s="225" t="s">
        <v>2735</v>
      </c>
      <c r="E3787" s="227" t="s">
        <v>11507</v>
      </c>
      <c r="F3787" s="225"/>
      <c r="G3787" s="225"/>
    </row>
    <row r="3788" spans="1:7" ht="24.950000" customHeight="1">
      <c r="A3788" s="247" t="s">
        <v>11647</v>
      </c>
      <c r="B3788" s="432" t="s">
        <v>6418</v>
      </c>
      <c r="C3788" s="235" t="s">
        <v>11658</v>
      </c>
      <c r="D3788" s="225" t="s">
        <v>2735</v>
      </c>
      <c r="E3788" s="227" t="s">
        <v>11507</v>
      </c>
      <c r="F3788" s="225"/>
      <c r="G3788" s="225"/>
    </row>
    <row r="3789" spans="1:7" ht="24.950000" customHeight="1">
      <c r="A3789" s="247" t="s">
        <v>11648</v>
      </c>
      <c r="B3789" s="432" t="s">
        <v>6420</v>
      </c>
      <c r="C3789" s="235" t="s">
        <v>11658</v>
      </c>
      <c r="D3789" s="225" t="s">
        <v>2735</v>
      </c>
      <c r="E3789" s="227" t="s">
        <v>11507</v>
      </c>
      <c r="F3789" s="225"/>
      <c r="G3789" s="225"/>
    </row>
    <row r="3790" spans="1:7" ht="24.950000" customHeight="1">
      <c r="A3790" s="247" t="s">
        <v>11647</v>
      </c>
      <c r="B3790" s="432" t="s">
        <v>6422</v>
      </c>
      <c r="C3790" s="235" t="s">
        <v>11658</v>
      </c>
      <c r="D3790" s="225" t="s">
        <v>2735</v>
      </c>
      <c r="E3790" s="227" t="s">
        <v>11507</v>
      </c>
      <c r="F3790" s="225"/>
      <c r="G3790" s="225"/>
    </row>
    <row r="3791" spans="1:7" ht="24.950000" customHeight="1">
      <c r="A3791" s="247" t="s">
        <v>11647</v>
      </c>
      <c r="B3791" s="432" t="s">
        <v>2352</v>
      </c>
      <c r="C3791" s="235" t="s">
        <v>11658</v>
      </c>
      <c r="D3791" s="225" t="s">
        <v>698</v>
      </c>
      <c r="E3791" s="227" t="s">
        <v>11507</v>
      </c>
      <c r="F3791" s="225"/>
      <c r="G3791" s="225"/>
    </row>
    <row r="3792" spans="1:7" ht="24.950000" customHeight="1">
      <c r="A3792" s="247" t="s">
        <v>11648</v>
      </c>
      <c r="B3792" s="432" t="s">
        <v>6425</v>
      </c>
      <c r="C3792" s="235" t="s">
        <v>11658</v>
      </c>
      <c r="D3792" s="225" t="s">
        <v>2735</v>
      </c>
      <c r="E3792" s="227" t="s">
        <v>11507</v>
      </c>
      <c r="F3792" s="225"/>
      <c r="G3792" s="225"/>
    </row>
    <row r="3793" spans="1:7" ht="24.950000" customHeight="1">
      <c r="A3793" s="247" t="s">
        <v>11648</v>
      </c>
      <c r="B3793" s="432" t="s">
        <v>6427</v>
      </c>
      <c r="C3793" s="235" t="s">
        <v>11658</v>
      </c>
      <c r="D3793" s="225" t="s">
        <v>2735</v>
      </c>
      <c r="E3793" s="227" t="s">
        <v>11507</v>
      </c>
      <c r="F3793" s="225"/>
      <c r="G3793" s="225"/>
    </row>
    <row r="3794" spans="1:7" ht="24.950000" customHeight="1">
      <c r="A3794" s="247" t="s">
        <v>11648</v>
      </c>
      <c r="B3794" s="432" t="s">
        <v>6429</v>
      </c>
      <c r="C3794" s="235" t="s">
        <v>11658</v>
      </c>
      <c r="D3794" s="225" t="s">
        <v>2735</v>
      </c>
      <c r="E3794" s="227" t="s">
        <v>11507</v>
      </c>
      <c r="F3794" s="225"/>
      <c r="G3794" s="225"/>
    </row>
    <row r="3795" spans="1:7" ht="24.950000" customHeight="1">
      <c r="A3795" s="247" t="s">
        <v>11647</v>
      </c>
      <c r="B3795" s="432" t="s">
        <v>6431</v>
      </c>
      <c r="C3795" s="235" t="s">
        <v>11658</v>
      </c>
      <c r="D3795" s="225" t="s">
        <v>2735</v>
      </c>
      <c r="E3795" s="227" t="s">
        <v>11507</v>
      </c>
      <c r="F3795" s="225"/>
      <c r="G3795" s="225"/>
    </row>
    <row r="3796" spans="1:7" ht="24.950000" customHeight="1">
      <c r="A3796" s="247" t="s">
        <v>11649</v>
      </c>
      <c r="B3796" s="432" t="s">
        <v>6433</v>
      </c>
      <c r="C3796" s="235" t="s">
        <v>11658</v>
      </c>
      <c r="D3796" s="225" t="s">
        <v>2735</v>
      </c>
      <c r="E3796" s="227" t="s">
        <v>11507</v>
      </c>
      <c r="F3796" s="225"/>
      <c r="G3796" s="225"/>
    </row>
    <row r="3797" spans="1:7" ht="24.950000" customHeight="1">
      <c r="A3797" s="247" t="s">
        <v>11647</v>
      </c>
      <c r="B3797" s="432" t="s">
        <v>6435</v>
      </c>
      <c r="C3797" s="235" t="s">
        <v>11658</v>
      </c>
      <c r="D3797" s="225" t="s">
        <v>2735</v>
      </c>
      <c r="E3797" s="227" t="s">
        <v>11507</v>
      </c>
      <c r="F3797" s="225"/>
      <c r="G3797" s="225"/>
    </row>
    <row r="3798" spans="1:7" ht="24.950000" customHeight="1">
      <c r="A3798" s="247" t="s">
        <v>11647</v>
      </c>
      <c r="B3798" s="432" t="s">
        <v>6437</v>
      </c>
      <c r="C3798" s="235" t="s">
        <v>11658</v>
      </c>
      <c r="D3798" s="225" t="s">
        <v>2735</v>
      </c>
      <c r="E3798" s="227" t="s">
        <v>11507</v>
      </c>
      <c r="F3798" s="225"/>
      <c r="G3798" s="225"/>
    </row>
    <row r="3799" spans="1:7" ht="24.950000" customHeight="1">
      <c r="A3799" s="247" t="s">
        <v>11647</v>
      </c>
      <c r="B3799" s="432" t="s">
        <v>6439</v>
      </c>
      <c r="C3799" s="235" t="s">
        <v>11658</v>
      </c>
      <c r="D3799" s="225" t="s">
        <v>2735</v>
      </c>
      <c r="E3799" s="227" t="s">
        <v>11507</v>
      </c>
      <c r="F3799" s="225"/>
      <c r="G3799" s="225"/>
    </row>
    <row r="3800" spans="1:7" ht="24.950000" customHeight="1">
      <c r="A3800" s="247" t="s">
        <v>11647</v>
      </c>
      <c r="B3800" s="432" t="s">
        <v>6441</v>
      </c>
      <c r="C3800" s="235" t="s">
        <v>11658</v>
      </c>
      <c r="D3800" s="225" t="s">
        <v>2735</v>
      </c>
      <c r="E3800" s="227" t="s">
        <v>11507</v>
      </c>
      <c r="F3800" s="225"/>
      <c r="G3800" s="225"/>
    </row>
    <row r="3801" spans="1:7" ht="24.950000" customHeight="1">
      <c r="A3801" s="247" t="s">
        <v>11649</v>
      </c>
      <c r="B3801" s="432" t="s">
        <v>6443</v>
      </c>
      <c r="C3801" s="235" t="s">
        <v>11658</v>
      </c>
      <c r="D3801" s="225" t="s">
        <v>2735</v>
      </c>
      <c r="E3801" s="227" t="s">
        <v>11507</v>
      </c>
      <c r="F3801" s="225"/>
      <c r="G3801" s="225"/>
    </row>
    <row r="3802" spans="1:7" ht="24.950000" customHeight="1">
      <c r="A3802" s="247" t="s">
        <v>11647</v>
      </c>
      <c r="B3802" s="432" t="s">
        <v>6445</v>
      </c>
      <c r="C3802" s="235" t="s">
        <v>11658</v>
      </c>
      <c r="D3802" s="225" t="s">
        <v>2735</v>
      </c>
      <c r="E3802" s="227" t="s">
        <v>11507</v>
      </c>
      <c r="F3802" s="225"/>
      <c r="G3802" s="225"/>
    </row>
    <row r="3803" spans="1:7" ht="24.950000" customHeight="1">
      <c r="A3803" s="247" t="s">
        <v>11647</v>
      </c>
      <c r="B3803" s="432" t="s">
        <v>6447</v>
      </c>
      <c r="C3803" s="235" t="s">
        <v>11658</v>
      </c>
      <c r="D3803" s="225" t="s">
        <v>2735</v>
      </c>
      <c r="E3803" s="227" t="s">
        <v>11507</v>
      </c>
      <c r="F3803" s="225"/>
      <c r="G3803" s="225"/>
    </row>
    <row r="3804" spans="1:7" ht="24.950000" customHeight="1">
      <c r="A3804" s="247" t="s">
        <v>11647</v>
      </c>
      <c r="B3804" s="432" t="s">
        <v>6449</v>
      </c>
      <c r="C3804" s="235" t="s">
        <v>11658</v>
      </c>
      <c r="D3804" s="225" t="s">
        <v>2735</v>
      </c>
      <c r="E3804" s="227" t="s">
        <v>11507</v>
      </c>
      <c r="F3804" s="225"/>
      <c r="G3804" s="225"/>
    </row>
    <row r="3805" spans="1:7" ht="24.950000" customHeight="1">
      <c r="A3805" s="247" t="s">
        <v>11648</v>
      </c>
      <c r="B3805" s="432" t="s">
        <v>6451</v>
      </c>
      <c r="C3805" s="235" t="s">
        <v>11658</v>
      </c>
      <c r="D3805" s="225" t="s">
        <v>2735</v>
      </c>
      <c r="E3805" s="227" t="s">
        <v>11507</v>
      </c>
      <c r="F3805" s="225"/>
      <c r="G3805" s="225"/>
    </row>
    <row r="3806" spans="1:7" ht="24.950000" customHeight="1">
      <c r="A3806" s="247" t="s">
        <v>11648</v>
      </c>
      <c r="B3806" s="432" t="s">
        <v>6453</v>
      </c>
      <c r="C3806" s="235" t="s">
        <v>11658</v>
      </c>
      <c r="D3806" s="225" t="s">
        <v>2735</v>
      </c>
      <c r="E3806" s="227" t="s">
        <v>11507</v>
      </c>
      <c r="F3806" s="225"/>
      <c r="G3806" s="225"/>
    </row>
    <row r="3807" spans="1:7" ht="24.950000" customHeight="1">
      <c r="A3807" s="247" t="s">
        <v>11647</v>
      </c>
      <c r="B3807" s="432" t="s">
        <v>6455</v>
      </c>
      <c r="C3807" s="235" t="s">
        <v>11658</v>
      </c>
      <c r="D3807" s="225" t="s">
        <v>2735</v>
      </c>
      <c r="E3807" s="227" t="s">
        <v>11507</v>
      </c>
      <c r="F3807" s="225"/>
      <c r="G3807" s="225"/>
    </row>
    <row r="3808" spans="1:7" ht="24.950000" customHeight="1">
      <c r="A3808" s="247" t="s">
        <v>11649</v>
      </c>
      <c r="B3808" s="432" t="s">
        <v>6457</v>
      </c>
      <c r="C3808" s="235" t="s">
        <v>11658</v>
      </c>
      <c r="D3808" s="225" t="s">
        <v>2735</v>
      </c>
      <c r="E3808" s="227" t="s">
        <v>11507</v>
      </c>
      <c r="F3808" s="225"/>
      <c r="G3808" s="225"/>
    </row>
    <row r="3809" spans="1:7" ht="24.950000" customHeight="1">
      <c r="A3809" s="247" t="s">
        <v>11648</v>
      </c>
      <c r="B3809" s="432" t="s">
        <v>6459</v>
      </c>
      <c r="C3809" s="235" t="s">
        <v>11658</v>
      </c>
      <c r="D3809" s="225" t="s">
        <v>2735</v>
      </c>
      <c r="E3809" s="227" t="s">
        <v>11507</v>
      </c>
      <c r="F3809" s="225"/>
      <c r="G3809" s="225"/>
    </row>
    <row r="3810" spans="1:7" ht="24.950000" customHeight="1">
      <c r="A3810" s="247" t="s">
        <v>11648</v>
      </c>
      <c r="B3810" s="432" t="s">
        <v>6461</v>
      </c>
      <c r="C3810" s="235" t="s">
        <v>11658</v>
      </c>
      <c r="D3810" s="225" t="s">
        <v>2735</v>
      </c>
      <c r="E3810" s="227" t="s">
        <v>11507</v>
      </c>
      <c r="F3810" s="225"/>
      <c r="G3810" s="225"/>
    </row>
    <row r="3811" spans="1:7" ht="24.950000" customHeight="1">
      <c r="A3811" s="247" t="s">
        <v>11647</v>
      </c>
      <c r="B3811" s="432" t="s">
        <v>6463</v>
      </c>
      <c r="C3811" s="235" t="s">
        <v>11658</v>
      </c>
      <c r="D3811" s="225" t="s">
        <v>2735</v>
      </c>
      <c r="E3811" s="227" t="s">
        <v>11507</v>
      </c>
      <c r="F3811" s="225"/>
      <c r="G3811" s="225"/>
    </row>
    <row r="3812" spans="1:7" ht="24.950000" customHeight="1">
      <c r="A3812" s="247" t="s">
        <v>11648</v>
      </c>
      <c r="B3812" s="432" t="s">
        <v>6465</v>
      </c>
      <c r="C3812" s="235" t="s">
        <v>11658</v>
      </c>
      <c r="D3812" s="225" t="s">
        <v>2735</v>
      </c>
      <c r="E3812" s="227" t="s">
        <v>11507</v>
      </c>
      <c r="F3812" s="225"/>
      <c r="G3812" s="225"/>
    </row>
    <row r="3813" spans="1:7" ht="24.950000" customHeight="1">
      <c r="A3813" s="247" t="s">
        <v>11650</v>
      </c>
      <c r="B3813" s="432" t="s">
        <v>6467</v>
      </c>
      <c r="C3813" s="235" t="s">
        <v>11658</v>
      </c>
      <c r="D3813" s="225" t="s">
        <v>2735</v>
      </c>
      <c r="E3813" s="227" t="s">
        <v>11507</v>
      </c>
      <c r="F3813" s="225"/>
      <c r="G3813" s="225"/>
    </row>
    <row r="3814" spans="1:7" ht="24.950000" customHeight="1">
      <c r="A3814" s="247" t="s">
        <v>11647</v>
      </c>
      <c r="B3814" s="432" t="s">
        <v>6469</v>
      </c>
      <c r="C3814" s="235" t="s">
        <v>11658</v>
      </c>
      <c r="D3814" s="225" t="s">
        <v>2735</v>
      </c>
      <c r="E3814" s="227" t="s">
        <v>11507</v>
      </c>
      <c r="F3814" s="225"/>
      <c r="G3814" s="225"/>
    </row>
    <row r="3815" spans="1:7" ht="24.950000" customHeight="1">
      <c r="A3815" s="247" t="s">
        <v>11650</v>
      </c>
      <c r="B3815" s="432" t="s">
        <v>6471</v>
      </c>
      <c r="C3815" s="235" t="s">
        <v>11658</v>
      </c>
      <c r="D3815" s="225" t="s">
        <v>2735</v>
      </c>
      <c r="E3815" s="227" t="s">
        <v>11507</v>
      </c>
      <c r="F3815" s="225"/>
      <c r="G3815" s="225"/>
    </row>
    <row r="3816" spans="1:7" ht="24.950000" customHeight="1">
      <c r="A3816" s="247" t="s">
        <v>11647</v>
      </c>
      <c r="B3816" s="432" t="s">
        <v>6473</v>
      </c>
      <c r="C3816" s="235" t="s">
        <v>11658</v>
      </c>
      <c r="D3816" s="225" t="s">
        <v>2735</v>
      </c>
      <c r="E3816" s="227" t="s">
        <v>11507</v>
      </c>
      <c r="F3816" s="225"/>
      <c r="G3816" s="225"/>
    </row>
    <row r="3817" spans="1:7" ht="24.950000" customHeight="1">
      <c r="A3817" s="247" t="s">
        <v>11647</v>
      </c>
      <c r="B3817" s="432" t="s">
        <v>6475</v>
      </c>
      <c r="C3817" s="235" t="s">
        <v>11658</v>
      </c>
      <c r="D3817" s="225" t="s">
        <v>2735</v>
      </c>
      <c r="E3817" s="227" t="s">
        <v>11507</v>
      </c>
      <c r="F3817" s="225"/>
      <c r="G3817" s="225"/>
    </row>
    <row r="3818" spans="1:7" ht="24.950000" customHeight="1">
      <c r="A3818" s="247" t="s">
        <v>11648</v>
      </c>
      <c r="B3818" s="432" t="s">
        <v>6477</v>
      </c>
      <c r="C3818" s="235" t="s">
        <v>11658</v>
      </c>
      <c r="D3818" s="225" t="s">
        <v>2735</v>
      </c>
      <c r="E3818" s="227" t="s">
        <v>11507</v>
      </c>
      <c r="F3818" s="225"/>
      <c r="G3818" s="225"/>
    </row>
    <row r="3819" spans="1:7" ht="24.950000" customHeight="1">
      <c r="A3819" s="247" t="s">
        <v>11647</v>
      </c>
      <c r="B3819" s="432" t="s">
        <v>6479</v>
      </c>
      <c r="C3819" s="235" t="s">
        <v>11658</v>
      </c>
      <c r="D3819" s="225" t="s">
        <v>2735</v>
      </c>
      <c r="E3819" s="227" t="s">
        <v>11507</v>
      </c>
      <c r="F3819" s="225"/>
      <c r="G3819" s="225"/>
    </row>
    <row r="3820" spans="1:7" ht="24.950000" customHeight="1">
      <c r="A3820" s="247" t="s">
        <v>11647</v>
      </c>
      <c r="B3820" s="432" t="s">
        <v>2263</v>
      </c>
      <c r="C3820" s="235" t="s">
        <v>11658</v>
      </c>
      <c r="D3820" s="225" t="s">
        <v>2735</v>
      </c>
      <c r="E3820" s="227" t="s">
        <v>11507</v>
      </c>
      <c r="F3820" s="225"/>
      <c r="G3820" s="225"/>
    </row>
    <row r="3821" spans="1:7" ht="24.950000" customHeight="1">
      <c r="A3821" s="247" t="s">
        <v>11647</v>
      </c>
      <c r="B3821" s="432" t="s">
        <v>6482</v>
      </c>
      <c r="C3821" s="235" t="s">
        <v>11658</v>
      </c>
      <c r="D3821" s="225" t="s">
        <v>2735</v>
      </c>
      <c r="E3821" s="227" t="s">
        <v>11507</v>
      </c>
      <c r="F3821" s="225"/>
      <c r="G3821" s="225"/>
    </row>
    <row r="3822" spans="1:7" ht="24.950000" customHeight="1">
      <c r="A3822" s="247" t="s">
        <v>11648</v>
      </c>
      <c r="B3822" s="432" t="s">
        <v>6484</v>
      </c>
      <c r="C3822" s="235" t="s">
        <v>11658</v>
      </c>
      <c r="D3822" s="225" t="s">
        <v>2735</v>
      </c>
      <c r="E3822" s="227" t="s">
        <v>11507</v>
      </c>
      <c r="F3822" s="225"/>
      <c r="G3822" s="225"/>
    </row>
    <row r="3823" spans="1:7" ht="24.950000" customHeight="1">
      <c r="A3823" s="247" t="s">
        <v>11648</v>
      </c>
      <c r="B3823" s="432" t="s">
        <v>6486</v>
      </c>
      <c r="C3823" s="235" t="s">
        <v>11658</v>
      </c>
      <c r="D3823" s="225" t="s">
        <v>2735</v>
      </c>
      <c r="E3823" s="227" t="s">
        <v>11507</v>
      </c>
      <c r="F3823" s="225"/>
      <c r="G3823" s="225"/>
    </row>
    <row r="3824" spans="1:7" ht="24.950000" customHeight="1">
      <c r="A3824" s="247" t="s">
        <v>11647</v>
      </c>
      <c r="B3824" s="432" t="s">
        <v>6488</v>
      </c>
      <c r="C3824" s="235" t="s">
        <v>11658</v>
      </c>
      <c r="D3824" s="225" t="s">
        <v>2735</v>
      </c>
      <c r="E3824" s="227" t="s">
        <v>11507</v>
      </c>
      <c r="F3824" s="225"/>
      <c r="G3824" s="225"/>
    </row>
    <row r="3825" spans="1:7" ht="24.950000" customHeight="1">
      <c r="A3825" s="247" t="s">
        <v>11647</v>
      </c>
      <c r="B3825" s="432" t="s">
        <v>2264</v>
      </c>
      <c r="C3825" s="235" t="s">
        <v>11658</v>
      </c>
      <c r="D3825" s="225" t="s">
        <v>2735</v>
      </c>
      <c r="E3825" s="227" t="s">
        <v>11507</v>
      </c>
      <c r="F3825" s="225"/>
      <c r="G3825" s="225"/>
    </row>
    <row r="3826" spans="1:7" ht="24.950000" customHeight="1">
      <c r="A3826" s="247" t="s">
        <v>11647</v>
      </c>
      <c r="B3826" s="432" t="s">
        <v>6491</v>
      </c>
      <c r="C3826" s="235" t="s">
        <v>11658</v>
      </c>
      <c r="D3826" s="225" t="s">
        <v>2735</v>
      </c>
      <c r="E3826" s="227" t="s">
        <v>11507</v>
      </c>
      <c r="F3826" s="225"/>
      <c r="G3826" s="225"/>
    </row>
    <row r="3827" spans="1:7" ht="24.950000" customHeight="1">
      <c r="A3827" s="247" t="s">
        <v>11647</v>
      </c>
      <c r="B3827" s="432" t="s">
        <v>6493</v>
      </c>
      <c r="C3827" s="235" t="s">
        <v>11658</v>
      </c>
      <c r="D3827" s="225" t="s">
        <v>2735</v>
      </c>
      <c r="E3827" s="227" t="s">
        <v>11507</v>
      </c>
      <c r="F3827" s="225"/>
      <c r="G3827" s="225"/>
    </row>
    <row r="3828" spans="1:7" ht="24.950000" customHeight="1">
      <c r="A3828" s="247" t="s">
        <v>11647</v>
      </c>
      <c r="B3828" s="432" t="s">
        <v>6495</v>
      </c>
      <c r="C3828" s="235" t="s">
        <v>11658</v>
      </c>
      <c r="D3828" s="225" t="s">
        <v>2735</v>
      </c>
      <c r="E3828" s="227" t="s">
        <v>11507</v>
      </c>
      <c r="F3828" s="225"/>
      <c r="G3828" s="225"/>
    </row>
    <row r="3829" spans="1:7" ht="24.950000" customHeight="1">
      <c r="A3829" s="247" t="s">
        <v>11648</v>
      </c>
      <c r="B3829" s="432" t="s">
        <v>2265</v>
      </c>
      <c r="C3829" s="235" t="s">
        <v>11658</v>
      </c>
      <c r="D3829" s="225" t="s">
        <v>2735</v>
      </c>
      <c r="E3829" s="227" t="s">
        <v>11507</v>
      </c>
      <c r="F3829" s="225"/>
      <c r="G3829" s="225"/>
    </row>
    <row r="3830" spans="1:7" ht="24.950000" customHeight="1">
      <c r="A3830" s="247" t="s">
        <v>11647</v>
      </c>
      <c r="B3830" s="432" t="s">
        <v>6498</v>
      </c>
      <c r="C3830" s="235" t="s">
        <v>11658</v>
      </c>
      <c r="D3830" s="225" t="s">
        <v>2735</v>
      </c>
      <c r="E3830" s="227" t="s">
        <v>11507</v>
      </c>
      <c r="F3830" s="225"/>
      <c r="G3830" s="225"/>
    </row>
    <row r="3831" spans="1:7" ht="24.950000" customHeight="1">
      <c r="A3831" s="247" t="s">
        <v>11647</v>
      </c>
      <c r="B3831" s="432" t="s">
        <v>84</v>
      </c>
      <c r="C3831" s="235" t="s">
        <v>11658</v>
      </c>
      <c r="D3831" s="225" t="s">
        <v>2735</v>
      </c>
      <c r="E3831" s="227" t="s">
        <v>11507</v>
      </c>
      <c r="F3831" s="225"/>
      <c r="G3831" s="225"/>
    </row>
    <row r="3832" spans="1:7" ht="24.950000" customHeight="1">
      <c r="A3832" s="247" t="s">
        <v>11648</v>
      </c>
      <c r="B3832" s="432" t="s">
        <v>6501</v>
      </c>
      <c r="C3832" s="235" t="s">
        <v>11658</v>
      </c>
      <c r="D3832" s="225" t="s">
        <v>2735</v>
      </c>
      <c r="E3832" s="227" t="s">
        <v>11507</v>
      </c>
      <c r="F3832" s="225"/>
      <c r="G3832" s="225"/>
    </row>
    <row r="3833" spans="1:7" ht="24.950000" customHeight="1">
      <c r="A3833" s="247" t="s">
        <v>11647</v>
      </c>
      <c r="B3833" s="432" t="s">
        <v>6503</v>
      </c>
      <c r="C3833" s="235" t="s">
        <v>11658</v>
      </c>
      <c r="D3833" s="225" t="s">
        <v>2735</v>
      </c>
      <c r="E3833" s="227" t="s">
        <v>11507</v>
      </c>
      <c r="F3833" s="225"/>
      <c r="G3833" s="225"/>
    </row>
    <row r="3834" spans="1:7" ht="24.950000" customHeight="1">
      <c r="A3834" s="247" t="s">
        <v>11648</v>
      </c>
      <c r="B3834" s="432" t="s">
        <v>6505</v>
      </c>
      <c r="C3834" s="235" t="s">
        <v>11658</v>
      </c>
      <c r="D3834" s="225" t="s">
        <v>2735</v>
      </c>
      <c r="E3834" s="227" t="s">
        <v>11507</v>
      </c>
      <c r="F3834" s="225"/>
      <c r="G3834" s="225"/>
    </row>
    <row r="3835" spans="1:7" ht="24.950000" customHeight="1">
      <c r="A3835" s="247" t="s">
        <v>11648</v>
      </c>
      <c r="B3835" s="432" t="s">
        <v>6507</v>
      </c>
      <c r="C3835" s="235" t="s">
        <v>11658</v>
      </c>
      <c r="D3835" s="225" t="s">
        <v>2835</v>
      </c>
      <c r="E3835" s="227" t="s">
        <v>11456</v>
      </c>
      <c r="F3835" s="225"/>
      <c r="G3835" s="225"/>
    </row>
    <row r="3836" spans="1:7" ht="24.950000" customHeight="1">
      <c r="A3836" s="247" t="s">
        <v>11647</v>
      </c>
      <c r="B3836" s="432" t="s">
        <v>6509</v>
      </c>
      <c r="C3836" s="235" t="s">
        <v>11658</v>
      </c>
      <c r="D3836" s="225" t="s">
        <v>2735</v>
      </c>
      <c r="E3836" s="227" t="s">
        <v>11456</v>
      </c>
      <c r="F3836" s="225"/>
      <c r="G3836" s="225"/>
    </row>
    <row r="3837" spans="1:7" ht="24.950000" customHeight="1">
      <c r="A3837" s="247" t="s">
        <v>11647</v>
      </c>
      <c r="B3837" s="432" t="s">
        <v>6511</v>
      </c>
      <c r="C3837" s="235" t="s">
        <v>11658</v>
      </c>
      <c r="D3837" s="225" t="s">
        <v>2835</v>
      </c>
      <c r="E3837" s="227" t="s">
        <v>11456</v>
      </c>
      <c r="F3837" s="225"/>
      <c r="G3837" s="225"/>
    </row>
    <row r="3838" spans="1:7" ht="24.950000" customHeight="1">
      <c r="A3838" s="247" t="s">
        <v>11648</v>
      </c>
      <c r="B3838" s="432" t="s">
        <v>6513</v>
      </c>
      <c r="C3838" s="235" t="s">
        <v>11658</v>
      </c>
      <c r="D3838" s="225" t="s">
        <v>698</v>
      </c>
      <c r="E3838" s="227" t="s">
        <v>11507</v>
      </c>
      <c r="F3838" s="225"/>
      <c r="G3838" s="225"/>
    </row>
    <row r="3839" spans="1:7" ht="24.950000" customHeight="1">
      <c r="A3839" s="247" t="s">
        <v>11649</v>
      </c>
      <c r="B3839" s="432" t="s">
        <v>6515</v>
      </c>
      <c r="C3839" s="235" t="s">
        <v>11658</v>
      </c>
      <c r="D3839" s="225" t="s">
        <v>698</v>
      </c>
      <c r="E3839" s="227" t="s">
        <v>11507</v>
      </c>
      <c r="F3839" s="225"/>
      <c r="G3839" s="225"/>
    </row>
    <row r="3840" spans="1:7" ht="24.950000" customHeight="1">
      <c r="A3840" s="247" t="s">
        <v>11647</v>
      </c>
      <c r="B3840" s="432" t="s">
        <v>6517</v>
      </c>
      <c r="C3840" s="235" t="s">
        <v>11658</v>
      </c>
      <c r="D3840" s="225" t="s">
        <v>698</v>
      </c>
      <c r="E3840" s="227" t="s">
        <v>11507</v>
      </c>
      <c r="F3840" s="225"/>
      <c r="G3840" s="225"/>
    </row>
    <row r="3841" spans="1:7" ht="24.950000" customHeight="1">
      <c r="A3841" s="247" t="s">
        <v>11649</v>
      </c>
      <c r="B3841" s="432" t="s">
        <v>769</v>
      </c>
      <c r="C3841" s="235" t="s">
        <v>11658</v>
      </c>
      <c r="D3841" s="225" t="s">
        <v>698</v>
      </c>
      <c r="E3841" s="227" t="s">
        <v>11507</v>
      </c>
      <c r="F3841" s="225"/>
      <c r="G3841" s="225"/>
    </row>
    <row r="3842" spans="1:7" ht="24.950000" customHeight="1">
      <c r="A3842" s="247" t="s">
        <v>11649</v>
      </c>
      <c r="B3842" s="432" t="s">
        <v>6520</v>
      </c>
      <c r="C3842" s="235" t="s">
        <v>11658</v>
      </c>
      <c r="D3842" s="225" t="s">
        <v>698</v>
      </c>
      <c r="E3842" s="227" t="s">
        <v>11512</v>
      </c>
      <c r="F3842" s="225"/>
      <c r="G3842" s="225"/>
    </row>
    <row r="3843" spans="1:7" ht="24.950000" customHeight="1">
      <c r="A3843" s="247" t="s">
        <v>11647</v>
      </c>
      <c r="B3843" s="432" t="s">
        <v>6522</v>
      </c>
      <c r="C3843" s="235" t="s">
        <v>11658</v>
      </c>
      <c r="D3843" s="225" t="s">
        <v>698</v>
      </c>
      <c r="E3843" s="227" t="s">
        <v>11507</v>
      </c>
      <c r="F3843" s="225"/>
      <c r="G3843" s="225"/>
    </row>
    <row r="3844" spans="1:7" ht="24.950000" customHeight="1">
      <c r="A3844" s="247" t="s">
        <v>11647</v>
      </c>
      <c r="B3844" s="432" t="s">
        <v>6524</v>
      </c>
      <c r="C3844" s="235" t="s">
        <v>11658</v>
      </c>
      <c r="D3844" s="225" t="s">
        <v>698</v>
      </c>
      <c r="E3844" s="227" t="s">
        <v>11507</v>
      </c>
      <c r="F3844" s="225"/>
      <c r="G3844" s="225"/>
    </row>
    <row r="3845" spans="1:7" ht="24.950000" customHeight="1">
      <c r="A3845" s="247" t="s">
        <v>11648</v>
      </c>
      <c r="B3845" s="432" t="s">
        <v>6526</v>
      </c>
      <c r="C3845" s="235" t="s">
        <v>11658</v>
      </c>
      <c r="D3845" s="225" t="s">
        <v>698</v>
      </c>
      <c r="E3845" s="227" t="s">
        <v>11507</v>
      </c>
      <c r="F3845" s="225"/>
      <c r="G3845" s="225"/>
    </row>
    <row r="3846" spans="1:7" ht="24.950000" customHeight="1">
      <c r="A3846" s="247" t="s">
        <v>11647</v>
      </c>
      <c r="B3846" s="432" t="s">
        <v>6528</v>
      </c>
      <c r="C3846" s="235" t="s">
        <v>11658</v>
      </c>
      <c r="D3846" s="225" t="s">
        <v>698</v>
      </c>
      <c r="E3846" s="227" t="s">
        <v>11507</v>
      </c>
      <c r="F3846" s="225"/>
      <c r="G3846" s="225"/>
    </row>
    <row r="3847" spans="1:7" ht="24.950000" customHeight="1">
      <c r="A3847" s="247" t="s">
        <v>11647</v>
      </c>
      <c r="B3847" s="432" t="s">
        <v>6530</v>
      </c>
      <c r="C3847" s="235" t="s">
        <v>11658</v>
      </c>
      <c r="D3847" s="225" t="s">
        <v>698</v>
      </c>
      <c r="E3847" s="227" t="s">
        <v>11507</v>
      </c>
      <c r="F3847" s="225"/>
      <c r="G3847" s="225"/>
    </row>
    <row r="3848" spans="1:7" ht="24.950000" customHeight="1">
      <c r="A3848" s="247" t="s">
        <v>11649</v>
      </c>
      <c r="B3848" s="432" t="s">
        <v>6532</v>
      </c>
      <c r="C3848" s="235" t="s">
        <v>11658</v>
      </c>
      <c r="D3848" s="225" t="s">
        <v>698</v>
      </c>
      <c r="E3848" s="227" t="s">
        <v>11507</v>
      </c>
      <c r="F3848" s="225"/>
      <c r="G3848" s="225"/>
    </row>
    <row r="3849" spans="1:7" ht="24.950000" customHeight="1">
      <c r="A3849" s="247" t="s">
        <v>11647</v>
      </c>
      <c r="B3849" s="432" t="s">
        <v>6534</v>
      </c>
      <c r="C3849" s="235" t="s">
        <v>11658</v>
      </c>
      <c r="D3849" s="225" t="s">
        <v>698</v>
      </c>
      <c r="E3849" s="227" t="s">
        <v>11507</v>
      </c>
      <c r="F3849" s="225"/>
      <c r="G3849" s="225"/>
    </row>
    <row r="3850" spans="1:7" ht="24.950000" customHeight="1">
      <c r="A3850" s="247" t="s">
        <v>11647</v>
      </c>
      <c r="B3850" s="432" t="s">
        <v>6536</v>
      </c>
      <c r="C3850" s="235" t="s">
        <v>11658</v>
      </c>
      <c r="D3850" s="225" t="s">
        <v>698</v>
      </c>
      <c r="E3850" s="227" t="s">
        <v>11507</v>
      </c>
      <c r="F3850" s="225"/>
      <c r="G3850" s="225"/>
    </row>
    <row r="3851" spans="1:7" ht="24.950000" customHeight="1">
      <c r="A3851" s="247" t="s">
        <v>11650</v>
      </c>
      <c r="B3851" s="432" t="s">
        <v>6538</v>
      </c>
      <c r="C3851" s="235" t="s">
        <v>11658</v>
      </c>
      <c r="D3851" s="225" t="s">
        <v>698</v>
      </c>
      <c r="E3851" s="227" t="s">
        <v>11507</v>
      </c>
      <c r="F3851" s="225"/>
      <c r="G3851" s="225"/>
    </row>
    <row r="3852" spans="1:7" ht="24.950000" customHeight="1">
      <c r="A3852" s="247" t="s">
        <v>11648</v>
      </c>
      <c r="B3852" s="432" t="s">
        <v>6540</v>
      </c>
      <c r="C3852" s="235" t="s">
        <v>11658</v>
      </c>
      <c r="D3852" s="225" t="s">
        <v>698</v>
      </c>
      <c r="E3852" s="227" t="s">
        <v>11507</v>
      </c>
      <c r="F3852" s="225"/>
      <c r="G3852" s="225"/>
    </row>
    <row r="3853" spans="1:7" ht="24.950000" customHeight="1">
      <c r="A3853" s="247" t="s">
        <v>11648</v>
      </c>
      <c r="B3853" s="432" t="s">
        <v>6542</v>
      </c>
      <c r="C3853" s="235" t="s">
        <v>11658</v>
      </c>
      <c r="D3853" s="225" t="s">
        <v>698</v>
      </c>
      <c r="E3853" s="227" t="s">
        <v>11507</v>
      </c>
      <c r="F3853" s="225"/>
      <c r="G3853" s="225"/>
    </row>
    <row r="3854" spans="1:7" ht="24.950000" customHeight="1">
      <c r="A3854" s="247" t="s">
        <v>11647</v>
      </c>
      <c r="B3854" s="432" t="s">
        <v>6544</v>
      </c>
      <c r="C3854" s="235" t="s">
        <v>11658</v>
      </c>
      <c r="D3854" s="225" t="s">
        <v>698</v>
      </c>
      <c r="E3854" s="227" t="s">
        <v>11507</v>
      </c>
      <c r="F3854" s="225"/>
      <c r="G3854" s="225"/>
    </row>
    <row r="3855" spans="1:7" ht="24.950000" customHeight="1">
      <c r="A3855" s="247" t="s">
        <v>11647</v>
      </c>
      <c r="B3855" s="432" t="s">
        <v>6546</v>
      </c>
      <c r="C3855" s="235" t="s">
        <v>11658</v>
      </c>
      <c r="D3855" s="225" t="s">
        <v>698</v>
      </c>
      <c r="E3855" s="227" t="s">
        <v>11507</v>
      </c>
      <c r="F3855" s="225"/>
      <c r="G3855" s="225"/>
    </row>
    <row r="3856" spans="1:7" ht="24.950000" customHeight="1">
      <c r="A3856" s="247" t="s">
        <v>11647</v>
      </c>
      <c r="B3856" s="432" t="s">
        <v>6548</v>
      </c>
      <c r="C3856" s="235" t="s">
        <v>11658</v>
      </c>
      <c r="D3856" s="225" t="s">
        <v>698</v>
      </c>
      <c r="E3856" s="227" t="s">
        <v>11507</v>
      </c>
      <c r="F3856" s="225"/>
      <c r="G3856" s="225"/>
    </row>
    <row r="3857" spans="1:7" ht="24.950000" customHeight="1">
      <c r="A3857" s="247" t="s">
        <v>11647</v>
      </c>
      <c r="B3857" s="432" t="s">
        <v>6550</v>
      </c>
      <c r="C3857" s="235" t="s">
        <v>11658</v>
      </c>
      <c r="D3857" s="225" t="s">
        <v>698</v>
      </c>
      <c r="E3857" s="227" t="s">
        <v>11507</v>
      </c>
      <c r="F3857" s="225"/>
      <c r="G3857" s="225"/>
    </row>
    <row r="3858" spans="1:7" ht="24.950000" customHeight="1">
      <c r="A3858" s="247" t="s">
        <v>11648</v>
      </c>
      <c r="B3858" s="432" t="s">
        <v>608</v>
      </c>
      <c r="C3858" s="235" t="s">
        <v>11658</v>
      </c>
      <c r="D3858" s="225" t="s">
        <v>698</v>
      </c>
      <c r="E3858" s="227" t="s">
        <v>11512</v>
      </c>
      <c r="F3858" s="225"/>
      <c r="G3858" s="225"/>
    </row>
    <row r="3859" spans="1:7" ht="24.950000" customHeight="1">
      <c r="A3859" s="247" t="s">
        <v>11647</v>
      </c>
      <c r="B3859" s="432" t="s">
        <v>6553</v>
      </c>
      <c r="C3859" s="235" t="s">
        <v>11658</v>
      </c>
      <c r="D3859" s="225" t="s">
        <v>698</v>
      </c>
      <c r="E3859" s="227" t="s">
        <v>11507</v>
      </c>
      <c r="F3859" s="225"/>
      <c r="G3859" s="225"/>
    </row>
    <row r="3860" spans="1:7" ht="24.950000" customHeight="1">
      <c r="A3860" s="247" t="s">
        <v>11647</v>
      </c>
      <c r="B3860" s="432" t="s">
        <v>6555</v>
      </c>
      <c r="C3860" s="235" t="s">
        <v>11658</v>
      </c>
      <c r="D3860" s="225" t="s">
        <v>698</v>
      </c>
      <c r="E3860" s="227" t="s">
        <v>11507</v>
      </c>
      <c r="F3860" s="225"/>
      <c r="G3860" s="225"/>
    </row>
    <row r="3861" spans="1:7" ht="24.950000" customHeight="1">
      <c r="A3861" s="247" t="s">
        <v>11648</v>
      </c>
      <c r="B3861" s="432" t="s">
        <v>6557</v>
      </c>
      <c r="C3861" s="235" t="s">
        <v>11658</v>
      </c>
      <c r="D3861" s="225" t="s">
        <v>698</v>
      </c>
      <c r="E3861" s="227" t="s">
        <v>11507</v>
      </c>
      <c r="F3861" s="225"/>
      <c r="G3861" s="225"/>
    </row>
    <row r="3862" spans="1:7" ht="24.950000" customHeight="1">
      <c r="A3862" s="247" t="s">
        <v>11648</v>
      </c>
      <c r="B3862" s="432" t="s">
        <v>6559</v>
      </c>
      <c r="C3862" s="235" t="s">
        <v>11658</v>
      </c>
      <c r="D3862" s="225" t="s">
        <v>698</v>
      </c>
      <c r="E3862" s="227" t="s">
        <v>11507</v>
      </c>
      <c r="F3862" s="225"/>
      <c r="G3862" s="225"/>
    </row>
    <row r="3863" spans="1:7" ht="24.950000" customHeight="1">
      <c r="A3863" s="247" t="s">
        <v>11648</v>
      </c>
      <c r="B3863" s="432" t="s">
        <v>6561</v>
      </c>
      <c r="C3863" s="235" t="s">
        <v>11658</v>
      </c>
      <c r="D3863" s="225" t="s">
        <v>698</v>
      </c>
      <c r="E3863" s="227" t="s">
        <v>11507</v>
      </c>
      <c r="F3863" s="225"/>
      <c r="G3863" s="225"/>
    </row>
    <row r="3864" spans="1:7" ht="24.950000" customHeight="1">
      <c r="A3864" s="247" t="s">
        <v>11647</v>
      </c>
      <c r="B3864" s="432" t="s">
        <v>6563</v>
      </c>
      <c r="C3864" s="235" t="s">
        <v>11658</v>
      </c>
      <c r="D3864" s="225" t="s">
        <v>698</v>
      </c>
      <c r="E3864" s="227" t="s">
        <v>11507</v>
      </c>
      <c r="F3864" s="225"/>
      <c r="G3864" s="225"/>
    </row>
    <row r="3865" spans="1:7" ht="24.950000" customHeight="1">
      <c r="A3865" s="247" t="s">
        <v>11649</v>
      </c>
      <c r="B3865" s="432" t="s">
        <v>6565</v>
      </c>
      <c r="C3865" s="235" t="s">
        <v>11658</v>
      </c>
      <c r="D3865" s="225" t="s">
        <v>698</v>
      </c>
      <c r="E3865" s="227" t="s">
        <v>11507</v>
      </c>
      <c r="F3865" s="225"/>
      <c r="G3865" s="225"/>
    </row>
    <row r="3866" spans="1:7" ht="24.950000" customHeight="1">
      <c r="A3866" s="247" t="s">
        <v>11647</v>
      </c>
      <c r="B3866" s="432" t="s">
        <v>6567</v>
      </c>
      <c r="C3866" s="235" t="s">
        <v>11658</v>
      </c>
      <c r="D3866" s="225" t="s">
        <v>698</v>
      </c>
      <c r="E3866" s="227" t="s">
        <v>11507</v>
      </c>
      <c r="F3866" s="225"/>
      <c r="G3866" s="225"/>
    </row>
    <row r="3867" spans="1:7" ht="24.950000" customHeight="1">
      <c r="A3867" s="247" t="s">
        <v>11647</v>
      </c>
      <c r="B3867" s="432" t="s">
        <v>6569</v>
      </c>
      <c r="C3867" s="235" t="s">
        <v>11658</v>
      </c>
      <c r="D3867" s="225" t="s">
        <v>698</v>
      </c>
      <c r="E3867" s="227" t="s">
        <v>11507</v>
      </c>
      <c r="F3867" s="225"/>
      <c r="G3867" s="225"/>
    </row>
    <row r="3868" spans="1:7" ht="24.950000" customHeight="1">
      <c r="A3868" s="247" t="s">
        <v>11647</v>
      </c>
      <c r="B3868" s="432" t="s">
        <v>6571</v>
      </c>
      <c r="C3868" s="235" t="s">
        <v>11658</v>
      </c>
      <c r="D3868" s="225" t="s">
        <v>698</v>
      </c>
      <c r="E3868" s="227" t="s">
        <v>11507</v>
      </c>
      <c r="F3868" s="225"/>
      <c r="G3868" s="225"/>
    </row>
    <row r="3869" spans="1:7" ht="24.950000" customHeight="1">
      <c r="A3869" s="247" t="s">
        <v>11647</v>
      </c>
      <c r="B3869" s="432" t="s">
        <v>6573</v>
      </c>
      <c r="C3869" s="235" t="s">
        <v>11658</v>
      </c>
      <c r="D3869" s="225" t="s">
        <v>698</v>
      </c>
      <c r="E3869" s="227" t="s">
        <v>11507</v>
      </c>
      <c r="F3869" s="225"/>
      <c r="G3869" s="225"/>
    </row>
    <row r="3870" spans="1:7" ht="24.950000" customHeight="1">
      <c r="A3870" s="247" t="s">
        <v>11649</v>
      </c>
      <c r="B3870" s="432" t="s">
        <v>6575</v>
      </c>
      <c r="C3870" s="235" t="s">
        <v>11658</v>
      </c>
      <c r="D3870" s="225" t="s">
        <v>698</v>
      </c>
      <c r="E3870" s="227" t="s">
        <v>11507</v>
      </c>
      <c r="F3870" s="225"/>
      <c r="G3870" s="225"/>
    </row>
    <row r="3871" spans="1:7" ht="24.950000" customHeight="1">
      <c r="A3871" s="247" t="s">
        <v>11648</v>
      </c>
      <c r="B3871" s="432" t="s">
        <v>6577</v>
      </c>
      <c r="C3871" s="235" t="s">
        <v>11658</v>
      </c>
      <c r="D3871" s="225" t="s">
        <v>698</v>
      </c>
      <c r="E3871" s="227" t="s">
        <v>11507</v>
      </c>
      <c r="F3871" s="225"/>
      <c r="G3871" s="225"/>
    </row>
    <row r="3872" spans="1:7" ht="24.950000" customHeight="1">
      <c r="A3872" s="247" t="s">
        <v>11648</v>
      </c>
      <c r="B3872" s="432" t="s">
        <v>6579</v>
      </c>
      <c r="C3872" s="235" t="s">
        <v>11658</v>
      </c>
      <c r="D3872" s="225" t="s">
        <v>698</v>
      </c>
      <c r="E3872" s="227" t="s">
        <v>11507</v>
      </c>
      <c r="F3872" s="225"/>
      <c r="G3872" s="225"/>
    </row>
    <row r="3873" spans="1:7" ht="24.950000" customHeight="1">
      <c r="A3873" s="247" t="s">
        <v>11650</v>
      </c>
      <c r="B3873" s="432" t="s">
        <v>6581</v>
      </c>
      <c r="C3873" s="235" t="s">
        <v>11658</v>
      </c>
      <c r="D3873" s="225" t="s">
        <v>698</v>
      </c>
      <c r="E3873" s="227" t="s">
        <v>11507</v>
      </c>
      <c r="F3873" s="225"/>
      <c r="G3873" s="225"/>
    </row>
    <row r="3874" spans="1:7" ht="24.950000" customHeight="1">
      <c r="A3874" s="247" t="s">
        <v>11648</v>
      </c>
      <c r="B3874" s="432" t="s">
        <v>6583</v>
      </c>
      <c r="C3874" s="235" t="s">
        <v>11658</v>
      </c>
      <c r="D3874" s="225" t="s">
        <v>698</v>
      </c>
      <c r="E3874" s="227" t="s">
        <v>11507</v>
      </c>
      <c r="F3874" s="225"/>
      <c r="G3874" s="225"/>
    </row>
    <row r="3875" spans="1:7" ht="24.950000" customHeight="1">
      <c r="A3875" s="247" t="s">
        <v>11647</v>
      </c>
      <c r="B3875" s="432" t="s">
        <v>6585</v>
      </c>
      <c r="C3875" s="235" t="s">
        <v>11658</v>
      </c>
      <c r="D3875" s="225" t="s">
        <v>698</v>
      </c>
      <c r="E3875" s="227" t="s">
        <v>11507</v>
      </c>
      <c r="F3875" s="225"/>
      <c r="G3875" s="225"/>
    </row>
    <row r="3876" spans="1:7" ht="24.950000" customHeight="1">
      <c r="A3876" s="247" t="s">
        <v>11648</v>
      </c>
      <c r="B3876" s="432" t="s">
        <v>6587</v>
      </c>
      <c r="C3876" s="235" t="s">
        <v>11658</v>
      </c>
      <c r="D3876" s="225" t="s">
        <v>698</v>
      </c>
      <c r="E3876" s="227" t="s">
        <v>11507</v>
      </c>
      <c r="F3876" s="225"/>
      <c r="G3876" s="225"/>
    </row>
    <row r="3877" spans="1:7" ht="24.950000" customHeight="1">
      <c r="A3877" s="247" t="s">
        <v>11649</v>
      </c>
      <c r="B3877" s="432" t="s">
        <v>6589</v>
      </c>
      <c r="C3877" s="235" t="s">
        <v>11658</v>
      </c>
      <c r="D3877" s="225" t="s">
        <v>698</v>
      </c>
      <c r="E3877" s="227" t="s">
        <v>11507</v>
      </c>
      <c r="F3877" s="225"/>
      <c r="G3877" s="225"/>
    </row>
    <row r="3878" spans="1:7" ht="24.950000" customHeight="1">
      <c r="A3878" s="247" t="s">
        <v>11647</v>
      </c>
      <c r="B3878" s="432" t="s">
        <v>2272</v>
      </c>
      <c r="C3878" s="235" t="s">
        <v>11658</v>
      </c>
      <c r="D3878" s="225" t="s">
        <v>698</v>
      </c>
      <c r="E3878" s="227" t="s">
        <v>11507</v>
      </c>
      <c r="F3878" s="225"/>
      <c r="G3878" s="225"/>
    </row>
    <row r="3879" spans="1:7" ht="24.950000" customHeight="1">
      <c r="A3879" s="247" t="s">
        <v>11647</v>
      </c>
      <c r="B3879" s="432" t="s">
        <v>6592</v>
      </c>
      <c r="C3879" s="235" t="s">
        <v>11658</v>
      </c>
      <c r="D3879" s="225" t="s">
        <v>698</v>
      </c>
      <c r="E3879" s="227" t="s">
        <v>11507</v>
      </c>
      <c r="F3879" s="225"/>
      <c r="G3879" s="225"/>
    </row>
    <row r="3880" spans="1:7" ht="24.950000" customHeight="1">
      <c r="A3880" s="247" t="s">
        <v>11647</v>
      </c>
      <c r="B3880" s="432" t="s">
        <v>6594</v>
      </c>
      <c r="C3880" s="235" t="s">
        <v>11658</v>
      </c>
      <c r="D3880" s="225" t="s">
        <v>698</v>
      </c>
      <c r="E3880" s="227" t="s">
        <v>11507</v>
      </c>
      <c r="F3880" s="225"/>
      <c r="G3880" s="225"/>
    </row>
    <row r="3881" spans="1:7" ht="24.950000" customHeight="1">
      <c r="A3881" s="247" t="s">
        <v>11647</v>
      </c>
      <c r="B3881" s="432" t="s">
        <v>6596</v>
      </c>
      <c r="C3881" s="235" t="s">
        <v>11658</v>
      </c>
      <c r="D3881" s="225" t="s">
        <v>698</v>
      </c>
      <c r="E3881" s="227" t="s">
        <v>11507</v>
      </c>
      <c r="F3881" s="225"/>
      <c r="G3881" s="225"/>
    </row>
    <row r="3882" spans="1:7" ht="24.950000" customHeight="1">
      <c r="A3882" s="247" t="s">
        <v>11648</v>
      </c>
      <c r="B3882" s="432" t="s">
        <v>6598</v>
      </c>
      <c r="C3882" s="235" t="s">
        <v>11658</v>
      </c>
      <c r="D3882" s="225" t="s">
        <v>698</v>
      </c>
      <c r="E3882" s="227" t="s">
        <v>11507</v>
      </c>
      <c r="F3882" s="225"/>
      <c r="G3882" s="225"/>
    </row>
    <row r="3883" spans="1:7" ht="24.950000" customHeight="1">
      <c r="A3883" s="247" t="s">
        <v>11648</v>
      </c>
      <c r="B3883" s="432" t="s">
        <v>6600</v>
      </c>
      <c r="C3883" s="235" t="s">
        <v>11658</v>
      </c>
      <c r="D3883" s="225" t="s">
        <v>698</v>
      </c>
      <c r="E3883" s="227" t="s">
        <v>11507</v>
      </c>
      <c r="F3883" s="225"/>
      <c r="G3883" s="225"/>
    </row>
    <row r="3884" spans="1:7" ht="24.950000" customHeight="1">
      <c r="A3884" s="247" t="s">
        <v>11647</v>
      </c>
      <c r="B3884" s="432" t="s">
        <v>6602</v>
      </c>
      <c r="C3884" s="235" t="s">
        <v>11658</v>
      </c>
      <c r="D3884" s="225" t="s">
        <v>698</v>
      </c>
      <c r="E3884" s="227" t="s">
        <v>11507</v>
      </c>
      <c r="F3884" s="225"/>
      <c r="G3884" s="225"/>
    </row>
    <row r="3885" spans="1:7" ht="24.950000" customHeight="1">
      <c r="A3885" s="247" t="s">
        <v>11647</v>
      </c>
      <c r="B3885" s="432" t="s">
        <v>6604</v>
      </c>
      <c r="C3885" s="235" t="s">
        <v>11658</v>
      </c>
      <c r="D3885" s="225" t="s">
        <v>698</v>
      </c>
      <c r="E3885" s="227" t="s">
        <v>11507</v>
      </c>
      <c r="F3885" s="225"/>
      <c r="G3885" s="225"/>
    </row>
    <row r="3886" spans="1:7" ht="24.950000" customHeight="1">
      <c r="A3886" s="247" t="s">
        <v>11649</v>
      </c>
      <c r="B3886" s="432" t="s">
        <v>6606</v>
      </c>
      <c r="C3886" s="235" t="s">
        <v>11658</v>
      </c>
      <c r="D3886" s="225" t="s">
        <v>698</v>
      </c>
      <c r="E3886" s="227" t="s">
        <v>11507</v>
      </c>
      <c r="F3886" s="225"/>
      <c r="G3886" s="225"/>
    </row>
    <row r="3887" spans="1:7" ht="24.950000" customHeight="1">
      <c r="A3887" s="247" t="s">
        <v>11647</v>
      </c>
      <c r="B3887" s="432" t="s">
        <v>6608</v>
      </c>
      <c r="C3887" s="235" t="s">
        <v>11658</v>
      </c>
      <c r="D3887" s="225" t="s">
        <v>698</v>
      </c>
      <c r="E3887" s="227" t="s">
        <v>11507</v>
      </c>
      <c r="F3887" s="225"/>
      <c r="G3887" s="225"/>
    </row>
    <row r="3888" spans="1:7" ht="24.950000" customHeight="1">
      <c r="A3888" s="247" t="s">
        <v>11647</v>
      </c>
      <c r="B3888" s="432" t="s">
        <v>6610</v>
      </c>
      <c r="C3888" s="235" t="s">
        <v>11658</v>
      </c>
      <c r="D3888" s="225" t="s">
        <v>698</v>
      </c>
      <c r="E3888" s="227" t="s">
        <v>11507</v>
      </c>
      <c r="F3888" s="225"/>
      <c r="G3888" s="225"/>
    </row>
    <row r="3889" spans="1:7" ht="24.950000" customHeight="1">
      <c r="A3889" s="247" t="s">
        <v>11647</v>
      </c>
      <c r="B3889" s="432" t="s">
        <v>2239</v>
      </c>
      <c r="C3889" s="235" t="s">
        <v>11658</v>
      </c>
      <c r="D3889" s="225" t="s">
        <v>2735</v>
      </c>
      <c r="E3889" s="227" t="s">
        <v>11507</v>
      </c>
      <c r="F3889" s="225"/>
      <c r="G3889" s="225"/>
    </row>
    <row r="3890" spans="1:7" ht="24.950000" customHeight="1">
      <c r="A3890" s="247" t="s">
        <v>11648</v>
      </c>
      <c r="B3890" s="432" t="s">
        <v>767</v>
      </c>
      <c r="C3890" s="235" t="s">
        <v>11658</v>
      </c>
      <c r="D3890" s="225" t="s">
        <v>2735</v>
      </c>
      <c r="E3890" s="227" t="s">
        <v>11507</v>
      </c>
      <c r="F3890" s="225"/>
      <c r="G3890" s="225"/>
    </row>
    <row r="3891" spans="1:7" ht="24.950000" customHeight="1">
      <c r="A3891" s="247" t="s">
        <v>11647</v>
      </c>
      <c r="B3891" s="432" t="s">
        <v>6614</v>
      </c>
      <c r="C3891" s="235" t="s">
        <v>11658</v>
      </c>
      <c r="D3891" s="225" t="s">
        <v>2735</v>
      </c>
      <c r="E3891" s="227" t="s">
        <v>11507</v>
      </c>
      <c r="F3891" s="225"/>
      <c r="G3891" s="225"/>
    </row>
    <row r="3892" spans="1:7" ht="24.950000" customHeight="1">
      <c r="A3892" s="247" t="s">
        <v>11647</v>
      </c>
      <c r="B3892" s="432" t="s">
        <v>6616</v>
      </c>
      <c r="C3892" s="235" t="s">
        <v>11658</v>
      </c>
      <c r="D3892" s="225" t="s">
        <v>2735</v>
      </c>
      <c r="E3892" s="227" t="s">
        <v>11507</v>
      </c>
      <c r="F3892" s="225"/>
      <c r="G3892" s="225"/>
    </row>
    <row r="3893" spans="1:7" ht="24.950000" customHeight="1">
      <c r="A3893" s="247" t="s">
        <v>11647</v>
      </c>
      <c r="B3893" s="432" t="s">
        <v>6618</v>
      </c>
      <c r="C3893" s="235" t="s">
        <v>11658</v>
      </c>
      <c r="D3893" s="225" t="s">
        <v>2735</v>
      </c>
      <c r="E3893" s="227" t="s">
        <v>11507</v>
      </c>
      <c r="F3893" s="225"/>
      <c r="G3893" s="225"/>
    </row>
    <row r="3894" spans="1:7" ht="24.950000" customHeight="1">
      <c r="A3894" s="247" t="s">
        <v>11647</v>
      </c>
      <c r="B3894" s="432" t="s">
        <v>6620</v>
      </c>
      <c r="C3894" s="235" t="s">
        <v>11658</v>
      </c>
      <c r="D3894" s="225" t="s">
        <v>2735</v>
      </c>
      <c r="E3894" s="227" t="s">
        <v>11507</v>
      </c>
      <c r="F3894" s="225"/>
      <c r="G3894" s="225"/>
    </row>
    <row r="3895" spans="1:7" ht="24.950000" customHeight="1">
      <c r="A3895" s="247" t="s">
        <v>11649</v>
      </c>
      <c r="B3895" s="432" t="s">
        <v>6622</v>
      </c>
      <c r="C3895" s="235" t="s">
        <v>11658</v>
      </c>
      <c r="D3895" s="225" t="s">
        <v>2735</v>
      </c>
      <c r="E3895" s="227" t="s">
        <v>11507</v>
      </c>
      <c r="F3895" s="225"/>
      <c r="G3895" s="225"/>
    </row>
    <row r="3896" spans="1:7" ht="24.950000" customHeight="1">
      <c r="A3896" s="247" t="s">
        <v>11647</v>
      </c>
      <c r="B3896" s="432" t="s">
        <v>6624</v>
      </c>
      <c r="C3896" s="235" t="s">
        <v>11658</v>
      </c>
      <c r="D3896" s="225" t="s">
        <v>2735</v>
      </c>
      <c r="E3896" s="227" t="s">
        <v>11507</v>
      </c>
      <c r="F3896" s="225"/>
      <c r="G3896" s="225"/>
    </row>
    <row r="3897" spans="1:7" ht="24.950000" customHeight="1">
      <c r="A3897" s="247" t="s">
        <v>11649</v>
      </c>
      <c r="B3897" s="432" t="s">
        <v>6626</v>
      </c>
      <c r="C3897" s="235" t="s">
        <v>11658</v>
      </c>
      <c r="D3897" s="225" t="s">
        <v>2735</v>
      </c>
      <c r="E3897" s="227" t="s">
        <v>11507</v>
      </c>
      <c r="F3897" s="225"/>
      <c r="G3897" s="225"/>
    </row>
    <row r="3898" spans="1:7" ht="24.950000" customHeight="1">
      <c r="A3898" s="247" t="s">
        <v>11650</v>
      </c>
      <c r="B3898" s="432" t="s">
        <v>6628</v>
      </c>
      <c r="C3898" s="235" t="s">
        <v>11658</v>
      </c>
      <c r="D3898" s="225" t="s">
        <v>2735</v>
      </c>
      <c r="E3898" s="227" t="s">
        <v>11507</v>
      </c>
      <c r="F3898" s="225"/>
      <c r="G3898" s="225"/>
    </row>
    <row r="3899" spans="1:7" ht="24.950000" customHeight="1">
      <c r="A3899" s="247" t="s">
        <v>11647</v>
      </c>
      <c r="B3899" s="432" t="s">
        <v>6630</v>
      </c>
      <c r="C3899" s="235" t="s">
        <v>11658</v>
      </c>
      <c r="D3899" s="225" t="s">
        <v>698</v>
      </c>
      <c r="E3899" s="227" t="s">
        <v>11507</v>
      </c>
      <c r="F3899" s="225"/>
      <c r="G3899" s="225"/>
    </row>
    <row r="3900" spans="1:7" ht="24.950000" customHeight="1">
      <c r="A3900" s="247" t="s">
        <v>11650</v>
      </c>
      <c r="B3900" s="432" t="s">
        <v>6632</v>
      </c>
      <c r="C3900" s="235" t="s">
        <v>11658</v>
      </c>
      <c r="D3900" s="225" t="s">
        <v>698</v>
      </c>
      <c r="E3900" s="227" t="s">
        <v>11507</v>
      </c>
      <c r="F3900" s="225"/>
      <c r="G3900" s="225"/>
    </row>
    <row r="3901" spans="1:7" ht="24.950000" customHeight="1">
      <c r="A3901" s="247" t="s">
        <v>11647</v>
      </c>
      <c r="B3901" s="432" t="s">
        <v>6634</v>
      </c>
      <c r="C3901" s="235" t="s">
        <v>11658</v>
      </c>
      <c r="D3901" s="225" t="s">
        <v>698</v>
      </c>
      <c r="E3901" s="227" t="s">
        <v>11507</v>
      </c>
      <c r="F3901" s="225"/>
      <c r="G3901" s="225"/>
    </row>
    <row r="3902" spans="1:7" ht="24.950000" customHeight="1">
      <c r="A3902" s="247" t="s">
        <v>11647</v>
      </c>
      <c r="B3902" s="432" t="s">
        <v>6636</v>
      </c>
      <c r="C3902" s="235" t="s">
        <v>11658</v>
      </c>
      <c r="D3902" s="225" t="s">
        <v>698</v>
      </c>
      <c r="E3902" s="227" t="s">
        <v>11507</v>
      </c>
      <c r="F3902" s="225"/>
      <c r="G3902" s="225"/>
    </row>
    <row r="3903" spans="1:7" ht="24.950000" customHeight="1">
      <c r="A3903" s="247" t="s">
        <v>11647</v>
      </c>
      <c r="B3903" s="432" t="s">
        <v>6638</v>
      </c>
      <c r="C3903" s="235" t="s">
        <v>11658</v>
      </c>
      <c r="D3903" s="225" t="s">
        <v>698</v>
      </c>
      <c r="E3903" s="227" t="s">
        <v>11507</v>
      </c>
      <c r="F3903" s="225"/>
      <c r="G3903" s="225"/>
    </row>
    <row r="3904" spans="1:7" ht="24.950000" customHeight="1">
      <c r="A3904" s="247" t="s">
        <v>11647</v>
      </c>
      <c r="B3904" s="432" t="s">
        <v>6640</v>
      </c>
      <c r="C3904" s="235" t="s">
        <v>11658</v>
      </c>
      <c r="D3904" s="225" t="s">
        <v>698</v>
      </c>
      <c r="E3904" s="227" t="s">
        <v>11507</v>
      </c>
      <c r="F3904" s="225"/>
      <c r="G3904" s="225"/>
    </row>
    <row r="3905" spans="1:7" ht="24.950000" customHeight="1">
      <c r="A3905" s="247" t="s">
        <v>11648</v>
      </c>
      <c r="B3905" s="432" t="s">
        <v>1146</v>
      </c>
      <c r="C3905" s="235" t="s">
        <v>11658</v>
      </c>
      <c r="D3905" s="225" t="s">
        <v>698</v>
      </c>
      <c r="E3905" s="227" t="s">
        <v>11507</v>
      </c>
      <c r="F3905" s="225"/>
      <c r="G3905" s="225"/>
    </row>
    <row r="3906" spans="1:7" ht="24.950000" customHeight="1">
      <c r="A3906" s="247" t="s">
        <v>11647</v>
      </c>
      <c r="B3906" s="432" t="s">
        <v>2277</v>
      </c>
      <c r="C3906" s="235" t="s">
        <v>11658</v>
      </c>
      <c r="D3906" s="225" t="s">
        <v>698</v>
      </c>
      <c r="E3906" s="227" t="s">
        <v>11507</v>
      </c>
      <c r="F3906" s="225"/>
      <c r="G3906" s="225"/>
    </row>
    <row r="3907" spans="1:7" ht="24.950000" customHeight="1">
      <c r="A3907" s="247" t="s">
        <v>11647</v>
      </c>
      <c r="B3907" s="432" t="s">
        <v>6644</v>
      </c>
      <c r="C3907" s="235" t="s">
        <v>11658</v>
      </c>
      <c r="D3907" s="225" t="s">
        <v>698</v>
      </c>
      <c r="E3907" s="227" t="s">
        <v>11507</v>
      </c>
      <c r="F3907" s="225"/>
      <c r="G3907" s="225"/>
    </row>
    <row r="3908" spans="1:7" ht="24.950000" customHeight="1">
      <c r="A3908" s="247" t="s">
        <v>11647</v>
      </c>
      <c r="B3908" s="432" t="s">
        <v>6646</v>
      </c>
      <c r="C3908" s="235" t="s">
        <v>11658</v>
      </c>
      <c r="D3908" s="225" t="s">
        <v>698</v>
      </c>
      <c r="E3908" s="227" t="s">
        <v>11507</v>
      </c>
      <c r="F3908" s="225"/>
      <c r="G3908" s="225"/>
    </row>
    <row r="3909" spans="1:7" ht="24.950000" customHeight="1">
      <c r="A3909" s="247" t="s">
        <v>11647</v>
      </c>
      <c r="B3909" s="432" t="s">
        <v>6648</v>
      </c>
      <c r="C3909" s="235" t="s">
        <v>11658</v>
      </c>
      <c r="D3909" s="225" t="s">
        <v>698</v>
      </c>
      <c r="E3909" s="227" t="s">
        <v>11507</v>
      </c>
      <c r="F3909" s="225"/>
      <c r="G3909" s="225"/>
    </row>
    <row r="3910" spans="1:7" ht="24.950000" customHeight="1">
      <c r="A3910" s="247" t="s">
        <v>11647</v>
      </c>
      <c r="B3910" s="432" t="s">
        <v>6650</v>
      </c>
      <c r="C3910" s="235" t="s">
        <v>11658</v>
      </c>
      <c r="D3910" s="225" t="s">
        <v>698</v>
      </c>
      <c r="E3910" s="227" t="s">
        <v>11507</v>
      </c>
      <c r="F3910" s="225"/>
      <c r="G3910" s="225"/>
    </row>
    <row r="3911" spans="1:7" ht="24.950000" customHeight="1">
      <c r="A3911" s="247" t="s">
        <v>11648</v>
      </c>
      <c r="B3911" s="432" t="s">
        <v>6652</v>
      </c>
      <c r="C3911" s="235" t="s">
        <v>11658</v>
      </c>
      <c r="D3911" s="225" t="s">
        <v>698</v>
      </c>
      <c r="E3911" s="227" t="s">
        <v>11512</v>
      </c>
      <c r="F3911" s="225"/>
      <c r="G3911" s="225"/>
    </row>
    <row r="3912" spans="1:7" ht="24.950000" customHeight="1">
      <c r="A3912" s="247" t="s">
        <v>11647</v>
      </c>
      <c r="B3912" s="432" t="s">
        <v>6654</v>
      </c>
      <c r="C3912" s="235" t="s">
        <v>11658</v>
      </c>
      <c r="D3912" s="225" t="s">
        <v>698</v>
      </c>
      <c r="E3912" s="227" t="s">
        <v>11512</v>
      </c>
      <c r="F3912" s="225"/>
      <c r="G3912" s="225"/>
    </row>
    <row r="3913" spans="1:7" ht="24.950000" customHeight="1">
      <c r="A3913" s="247" t="s">
        <v>11648</v>
      </c>
      <c r="B3913" s="432" t="s">
        <v>6656</v>
      </c>
      <c r="C3913" s="235" t="s">
        <v>11658</v>
      </c>
      <c r="D3913" s="225" t="s">
        <v>698</v>
      </c>
      <c r="E3913" s="227" t="s">
        <v>11512</v>
      </c>
      <c r="F3913" s="225"/>
      <c r="G3913" s="225"/>
    </row>
    <row r="3914" spans="1:7" ht="24.950000" customHeight="1">
      <c r="A3914" s="247" t="s">
        <v>11647</v>
      </c>
      <c r="B3914" s="432" t="s">
        <v>6658</v>
      </c>
      <c r="C3914" s="235" t="s">
        <v>11658</v>
      </c>
      <c r="D3914" s="225" t="s">
        <v>698</v>
      </c>
      <c r="E3914" s="227" t="s">
        <v>11507</v>
      </c>
      <c r="F3914" s="225"/>
      <c r="G3914" s="225"/>
    </row>
    <row r="3915" spans="1:7" ht="24.950000" customHeight="1">
      <c r="A3915" s="247" t="s">
        <v>11648</v>
      </c>
      <c r="B3915" s="432" t="s">
        <v>6660</v>
      </c>
      <c r="C3915" s="235" t="s">
        <v>11658</v>
      </c>
      <c r="D3915" s="225" t="s">
        <v>698</v>
      </c>
      <c r="E3915" s="227" t="s">
        <v>11507</v>
      </c>
      <c r="F3915" s="225"/>
      <c r="G3915" s="225"/>
    </row>
    <row r="3916" spans="1:7" ht="24.950000" customHeight="1">
      <c r="A3916" s="247" t="s">
        <v>11647</v>
      </c>
      <c r="B3916" s="432" t="s">
        <v>6662</v>
      </c>
      <c r="C3916" s="235" t="s">
        <v>11658</v>
      </c>
      <c r="D3916" s="225" t="s">
        <v>698</v>
      </c>
      <c r="E3916" s="227" t="s">
        <v>11507</v>
      </c>
      <c r="F3916" s="225"/>
      <c r="G3916" s="225"/>
    </row>
    <row r="3917" spans="1:7" ht="24.950000" customHeight="1">
      <c r="A3917" s="247" t="s">
        <v>11648</v>
      </c>
      <c r="B3917" s="432" t="s">
        <v>6664</v>
      </c>
      <c r="C3917" s="235" t="s">
        <v>11658</v>
      </c>
      <c r="D3917" s="225" t="s">
        <v>698</v>
      </c>
      <c r="E3917" s="227" t="s">
        <v>11507</v>
      </c>
      <c r="F3917" s="225"/>
      <c r="G3917" s="225"/>
    </row>
    <row r="3918" spans="1:7" ht="24.950000" customHeight="1">
      <c r="A3918" s="247" t="s">
        <v>11647</v>
      </c>
      <c r="B3918" s="432" t="s">
        <v>6666</v>
      </c>
      <c r="C3918" s="235" t="s">
        <v>11658</v>
      </c>
      <c r="D3918" s="225" t="s">
        <v>698</v>
      </c>
      <c r="E3918" s="227" t="s">
        <v>11507</v>
      </c>
      <c r="F3918" s="225"/>
      <c r="G3918" s="225"/>
    </row>
    <row r="3919" spans="1:7" ht="24.950000" customHeight="1">
      <c r="A3919" s="247" t="s">
        <v>11647</v>
      </c>
      <c r="B3919" s="432" t="s">
        <v>2298</v>
      </c>
      <c r="C3919" s="235" t="s">
        <v>11658</v>
      </c>
      <c r="D3919" s="225" t="s">
        <v>2835</v>
      </c>
      <c r="E3919" s="227" t="s">
        <v>11456</v>
      </c>
      <c r="F3919" s="225"/>
      <c r="G3919" s="225"/>
    </row>
    <row r="3920" spans="1:7" ht="24.950000" customHeight="1">
      <c r="A3920" s="247" t="s">
        <v>11647</v>
      </c>
      <c r="B3920" s="432" t="s">
        <v>6669</v>
      </c>
      <c r="C3920" s="235" t="s">
        <v>11658</v>
      </c>
      <c r="D3920" s="225" t="s">
        <v>2835</v>
      </c>
      <c r="E3920" s="227" t="s">
        <v>11456</v>
      </c>
      <c r="F3920" s="225"/>
      <c r="G3920" s="225"/>
    </row>
    <row r="3921" spans="1:7" ht="24.950000" customHeight="1">
      <c r="A3921" s="247" t="s">
        <v>11648</v>
      </c>
      <c r="B3921" s="432" t="s">
        <v>6671</v>
      </c>
      <c r="C3921" s="235" t="s">
        <v>11658</v>
      </c>
      <c r="D3921" s="225" t="s">
        <v>2835</v>
      </c>
      <c r="E3921" s="227" t="s">
        <v>11456</v>
      </c>
      <c r="F3921" s="225"/>
      <c r="G3921" s="225"/>
    </row>
    <row r="3922" spans="1:7" ht="24.950000" customHeight="1">
      <c r="A3922" s="247" t="s">
        <v>11647</v>
      </c>
      <c r="B3922" s="432" t="s">
        <v>6673</v>
      </c>
      <c r="C3922" s="235" t="s">
        <v>11658</v>
      </c>
      <c r="D3922" s="225" t="s">
        <v>2835</v>
      </c>
      <c r="E3922" s="227" t="s">
        <v>11456</v>
      </c>
      <c r="F3922" s="225"/>
      <c r="G3922" s="225"/>
    </row>
    <row r="3923" spans="1:7" ht="24.950000" customHeight="1">
      <c r="A3923" s="247" t="s">
        <v>11647</v>
      </c>
      <c r="B3923" s="432" t="s">
        <v>6675</v>
      </c>
      <c r="C3923" s="235" t="s">
        <v>11658</v>
      </c>
      <c r="D3923" s="225" t="s">
        <v>2835</v>
      </c>
      <c r="E3923" s="227" t="s">
        <v>11456</v>
      </c>
      <c r="F3923" s="225"/>
      <c r="G3923" s="225"/>
    </row>
    <row r="3924" spans="1:7" ht="24.950000" customHeight="1">
      <c r="A3924" s="247" t="s">
        <v>11647</v>
      </c>
      <c r="B3924" s="432" t="s">
        <v>6677</v>
      </c>
      <c r="C3924" s="235" t="s">
        <v>11658</v>
      </c>
      <c r="D3924" s="225" t="s">
        <v>2835</v>
      </c>
      <c r="E3924" s="227" t="s">
        <v>11456</v>
      </c>
      <c r="F3924" s="225"/>
      <c r="G3924" s="225"/>
    </row>
    <row r="3925" spans="1:7" ht="24.950000" customHeight="1">
      <c r="A3925" s="247" t="s">
        <v>11647</v>
      </c>
      <c r="B3925" s="432" t="s">
        <v>6679</v>
      </c>
      <c r="C3925" s="235" t="s">
        <v>11658</v>
      </c>
      <c r="D3925" s="225" t="s">
        <v>698</v>
      </c>
      <c r="E3925" s="227" t="s">
        <v>11507</v>
      </c>
      <c r="F3925" s="225"/>
      <c r="G3925" s="225"/>
    </row>
    <row r="3926" spans="1:7" ht="24.950000" customHeight="1">
      <c r="A3926" s="247" t="s">
        <v>11650</v>
      </c>
      <c r="B3926" s="432" t="s">
        <v>6681</v>
      </c>
      <c r="C3926" s="235" t="s">
        <v>11658</v>
      </c>
      <c r="D3926" s="225" t="s">
        <v>698</v>
      </c>
      <c r="E3926" s="227" t="s">
        <v>11507</v>
      </c>
      <c r="F3926" s="225"/>
      <c r="G3926" s="225"/>
    </row>
    <row r="3927" spans="1:7" ht="24.950000" customHeight="1">
      <c r="A3927" s="247" t="s">
        <v>11648</v>
      </c>
      <c r="B3927" s="432" t="s">
        <v>6683</v>
      </c>
      <c r="C3927" s="235" t="s">
        <v>11658</v>
      </c>
      <c r="D3927" s="225" t="s">
        <v>698</v>
      </c>
      <c r="E3927" s="227" t="s">
        <v>11507</v>
      </c>
      <c r="F3927" s="225"/>
      <c r="G3927" s="225"/>
    </row>
    <row r="3928" spans="1:7" ht="24.950000" customHeight="1">
      <c r="A3928" s="247" t="s">
        <v>11647</v>
      </c>
      <c r="B3928" s="432" t="s">
        <v>6685</v>
      </c>
      <c r="C3928" s="235" t="s">
        <v>11658</v>
      </c>
      <c r="D3928" s="225" t="s">
        <v>698</v>
      </c>
      <c r="E3928" s="227" t="s">
        <v>11507</v>
      </c>
      <c r="F3928" s="225"/>
      <c r="G3928" s="225"/>
    </row>
    <row r="3929" spans="1:7" ht="24.950000" customHeight="1">
      <c r="A3929" s="247" t="s">
        <v>11648</v>
      </c>
      <c r="B3929" s="432" t="s">
        <v>6687</v>
      </c>
      <c r="C3929" s="235" t="s">
        <v>11658</v>
      </c>
      <c r="D3929" s="225" t="s">
        <v>698</v>
      </c>
      <c r="E3929" s="227" t="s">
        <v>11507</v>
      </c>
      <c r="F3929" s="225"/>
      <c r="G3929" s="225"/>
    </row>
    <row r="3930" spans="1:7" ht="24.950000" customHeight="1">
      <c r="A3930" s="247" t="s">
        <v>11647</v>
      </c>
      <c r="B3930" s="432" t="s">
        <v>6689</v>
      </c>
      <c r="C3930" s="235" t="s">
        <v>11658</v>
      </c>
      <c r="D3930" s="225" t="s">
        <v>698</v>
      </c>
      <c r="E3930" s="227" t="s">
        <v>11507</v>
      </c>
      <c r="F3930" s="225"/>
      <c r="G3930" s="225"/>
    </row>
    <row r="3931" spans="1:7" ht="24.950000" customHeight="1">
      <c r="A3931" s="247" t="s">
        <v>11647</v>
      </c>
      <c r="B3931" s="432" t="s">
        <v>6691</v>
      </c>
      <c r="C3931" s="235" t="s">
        <v>11658</v>
      </c>
      <c r="D3931" s="225" t="s">
        <v>698</v>
      </c>
      <c r="E3931" s="227" t="s">
        <v>11507</v>
      </c>
      <c r="F3931" s="225"/>
      <c r="G3931" s="225"/>
    </row>
    <row r="3932" spans="1:7" ht="24.950000" customHeight="1">
      <c r="A3932" s="247" t="s">
        <v>11650</v>
      </c>
      <c r="B3932" s="432" t="s">
        <v>6693</v>
      </c>
      <c r="C3932" s="235" t="s">
        <v>11658</v>
      </c>
      <c r="D3932" s="225" t="s">
        <v>698</v>
      </c>
      <c r="E3932" s="227" t="s">
        <v>11507</v>
      </c>
      <c r="F3932" s="225"/>
      <c r="G3932" s="225"/>
    </row>
    <row r="3933" spans="1:7" ht="24.950000" customHeight="1">
      <c r="A3933" s="247" t="s">
        <v>11647</v>
      </c>
      <c r="B3933" s="432" t="s">
        <v>6695</v>
      </c>
      <c r="C3933" s="235" t="s">
        <v>11658</v>
      </c>
      <c r="D3933" s="225" t="s">
        <v>698</v>
      </c>
      <c r="E3933" s="227" t="s">
        <v>11507</v>
      </c>
      <c r="F3933" s="225"/>
      <c r="G3933" s="225"/>
    </row>
    <row r="3934" spans="1:7" ht="24.950000" customHeight="1">
      <c r="A3934" s="247" t="s">
        <v>11650</v>
      </c>
      <c r="B3934" s="432" t="s">
        <v>6697</v>
      </c>
      <c r="C3934" s="235" t="s">
        <v>11658</v>
      </c>
      <c r="D3934" s="225" t="s">
        <v>698</v>
      </c>
      <c r="E3934" s="227" t="s">
        <v>11507</v>
      </c>
      <c r="F3934" s="225"/>
      <c r="G3934" s="225"/>
    </row>
    <row r="3935" spans="1:7" ht="24.950000" customHeight="1">
      <c r="A3935" s="247" t="s">
        <v>11647</v>
      </c>
      <c r="B3935" s="432" t="s">
        <v>6699</v>
      </c>
      <c r="C3935" s="235" t="s">
        <v>11658</v>
      </c>
      <c r="D3935" s="225" t="s">
        <v>698</v>
      </c>
      <c r="E3935" s="227" t="s">
        <v>11507</v>
      </c>
      <c r="F3935" s="225"/>
      <c r="G3935" s="225"/>
    </row>
    <row r="3936" spans="1:7" ht="24.950000" customHeight="1">
      <c r="A3936" s="247" t="s">
        <v>11647</v>
      </c>
      <c r="B3936" s="432" t="s">
        <v>6701</v>
      </c>
      <c r="C3936" s="235" t="s">
        <v>11658</v>
      </c>
      <c r="D3936" s="225" t="s">
        <v>698</v>
      </c>
      <c r="E3936" s="227" t="s">
        <v>11507</v>
      </c>
      <c r="F3936" s="225"/>
      <c r="G3936" s="225"/>
    </row>
    <row r="3937" spans="1:7" ht="24.950000" customHeight="1">
      <c r="A3937" s="247" t="s">
        <v>11647</v>
      </c>
      <c r="B3937" s="432" t="s">
        <v>6703</v>
      </c>
      <c r="C3937" s="235" t="s">
        <v>11658</v>
      </c>
      <c r="D3937" s="225" t="s">
        <v>698</v>
      </c>
      <c r="E3937" s="227" t="s">
        <v>11507</v>
      </c>
      <c r="F3937" s="225"/>
      <c r="G3937" s="225"/>
    </row>
    <row r="3938" spans="1:7" ht="24.950000" customHeight="1">
      <c r="A3938" s="247" t="s">
        <v>11647</v>
      </c>
      <c r="B3938" s="432" t="s">
        <v>6705</v>
      </c>
      <c r="C3938" s="235" t="s">
        <v>11658</v>
      </c>
      <c r="D3938" s="225" t="s">
        <v>698</v>
      </c>
      <c r="E3938" s="227" t="s">
        <v>11507</v>
      </c>
      <c r="F3938" s="225"/>
      <c r="G3938" s="225"/>
    </row>
    <row r="3939" spans="1:7" ht="24.950000" customHeight="1">
      <c r="A3939" s="247" t="s">
        <v>11647</v>
      </c>
      <c r="B3939" s="432" t="s">
        <v>6707</v>
      </c>
      <c r="C3939" s="235" t="s">
        <v>11658</v>
      </c>
      <c r="D3939" s="225" t="s">
        <v>698</v>
      </c>
      <c r="E3939" s="227" t="s">
        <v>11507</v>
      </c>
      <c r="F3939" s="225"/>
      <c r="G3939" s="225"/>
    </row>
    <row r="3940" spans="1:7" ht="24.950000" customHeight="1">
      <c r="A3940" s="247" t="s">
        <v>11647</v>
      </c>
      <c r="B3940" s="432" t="s">
        <v>6709</v>
      </c>
      <c r="C3940" s="235" t="s">
        <v>11658</v>
      </c>
      <c r="D3940" s="225" t="s">
        <v>698</v>
      </c>
      <c r="E3940" s="227" t="s">
        <v>11507</v>
      </c>
      <c r="F3940" s="225"/>
      <c r="G3940" s="225"/>
    </row>
    <row r="3941" spans="1:7" ht="24.950000" customHeight="1">
      <c r="A3941" s="247" t="s">
        <v>11647</v>
      </c>
      <c r="B3941" s="432" t="s">
        <v>6711</v>
      </c>
      <c r="C3941" s="235" t="s">
        <v>11658</v>
      </c>
      <c r="D3941" s="225" t="s">
        <v>698</v>
      </c>
      <c r="E3941" s="227" t="s">
        <v>11507</v>
      </c>
      <c r="F3941" s="225"/>
      <c r="G3941" s="225"/>
    </row>
    <row r="3942" spans="1:7" ht="24.950000" customHeight="1">
      <c r="A3942" s="247" t="s">
        <v>11647</v>
      </c>
      <c r="B3942" s="432" t="s">
        <v>6713</v>
      </c>
      <c r="C3942" s="235" t="s">
        <v>11658</v>
      </c>
      <c r="D3942" s="225" t="s">
        <v>698</v>
      </c>
      <c r="E3942" s="227" t="s">
        <v>11507</v>
      </c>
      <c r="F3942" s="225"/>
      <c r="G3942" s="225"/>
    </row>
    <row r="3943" spans="1:7" ht="24.950000" customHeight="1">
      <c r="A3943" s="247" t="s">
        <v>11647</v>
      </c>
      <c r="B3943" s="432" t="s">
        <v>6715</v>
      </c>
      <c r="C3943" s="235" t="s">
        <v>11658</v>
      </c>
      <c r="D3943" s="225" t="s">
        <v>698</v>
      </c>
      <c r="E3943" s="227" t="s">
        <v>11507</v>
      </c>
      <c r="F3943" s="225"/>
      <c r="G3943" s="225"/>
    </row>
    <row r="3944" spans="1:7" ht="24.950000" customHeight="1">
      <c r="A3944" s="247" t="s">
        <v>11648</v>
      </c>
      <c r="B3944" s="432" t="s">
        <v>6717</v>
      </c>
      <c r="C3944" s="235" t="s">
        <v>11658</v>
      </c>
      <c r="D3944" s="225" t="s">
        <v>698</v>
      </c>
      <c r="E3944" s="227" t="s">
        <v>11507</v>
      </c>
      <c r="F3944" s="225"/>
      <c r="G3944" s="225"/>
    </row>
    <row r="3945" spans="1:7" ht="24.950000" customHeight="1">
      <c r="A3945" s="247" t="s">
        <v>11647</v>
      </c>
      <c r="B3945" s="432" t="s">
        <v>6719</v>
      </c>
      <c r="C3945" s="235" t="s">
        <v>11658</v>
      </c>
      <c r="D3945" s="225" t="s">
        <v>698</v>
      </c>
      <c r="E3945" s="227" t="s">
        <v>11507</v>
      </c>
      <c r="F3945" s="225"/>
      <c r="G3945" s="225"/>
    </row>
    <row r="3946" spans="1:7" ht="24.950000" customHeight="1">
      <c r="A3946" s="247" t="s">
        <v>11647</v>
      </c>
      <c r="B3946" s="432" t="s">
        <v>6721</v>
      </c>
      <c r="C3946" s="235" t="s">
        <v>11658</v>
      </c>
      <c r="D3946" s="225" t="s">
        <v>698</v>
      </c>
      <c r="E3946" s="227" t="s">
        <v>11507</v>
      </c>
      <c r="F3946" s="225"/>
      <c r="G3946" s="225"/>
    </row>
    <row r="3947" spans="1:7" ht="24.950000" customHeight="1">
      <c r="A3947" s="247" t="s">
        <v>11650</v>
      </c>
      <c r="B3947" s="432" t="s">
        <v>6723</v>
      </c>
      <c r="C3947" s="235" t="s">
        <v>11658</v>
      </c>
      <c r="D3947" s="225" t="s">
        <v>698</v>
      </c>
      <c r="E3947" s="227" t="s">
        <v>11507</v>
      </c>
      <c r="F3947" s="225"/>
      <c r="G3947" s="225"/>
    </row>
    <row r="3948" spans="1:7" ht="24.950000" customHeight="1">
      <c r="A3948" s="247" t="s">
        <v>11647</v>
      </c>
      <c r="B3948" s="432" t="s">
        <v>6725</v>
      </c>
      <c r="C3948" s="235" t="s">
        <v>11658</v>
      </c>
      <c r="D3948" s="225" t="s">
        <v>2735</v>
      </c>
      <c r="E3948" s="227" t="s">
        <v>11507</v>
      </c>
      <c r="F3948" s="225"/>
      <c r="G3948" s="225"/>
    </row>
    <row r="3949" spans="1:7" ht="24.950000" customHeight="1">
      <c r="A3949" s="247" t="s">
        <v>11648</v>
      </c>
      <c r="B3949" s="432" t="s">
        <v>6727</v>
      </c>
      <c r="C3949" s="235" t="s">
        <v>11658</v>
      </c>
      <c r="D3949" s="225" t="s">
        <v>2735</v>
      </c>
      <c r="E3949" s="227" t="s">
        <v>11507</v>
      </c>
      <c r="F3949" s="225"/>
      <c r="G3949" s="225"/>
    </row>
    <row r="3950" spans="1:7" ht="24.950000" customHeight="1">
      <c r="A3950" s="247" t="s">
        <v>11648</v>
      </c>
      <c r="B3950" s="432" t="s">
        <v>6729</v>
      </c>
      <c r="C3950" s="235" t="s">
        <v>11658</v>
      </c>
      <c r="D3950" s="225" t="s">
        <v>2735</v>
      </c>
      <c r="E3950" s="227" t="s">
        <v>11507</v>
      </c>
      <c r="F3950" s="225"/>
      <c r="G3950" s="225"/>
    </row>
    <row r="3951" spans="1:7" ht="24.950000" customHeight="1">
      <c r="A3951" s="247" t="s">
        <v>11648</v>
      </c>
      <c r="B3951" s="432" t="s">
        <v>6731</v>
      </c>
      <c r="C3951" s="235" t="s">
        <v>11658</v>
      </c>
      <c r="D3951" s="225" t="s">
        <v>2735</v>
      </c>
      <c r="E3951" s="227" t="s">
        <v>11507</v>
      </c>
      <c r="F3951" s="225"/>
      <c r="G3951" s="225"/>
    </row>
    <row r="3952" spans="1:7" ht="24.950000" customHeight="1">
      <c r="A3952" s="247" t="s">
        <v>11648</v>
      </c>
      <c r="B3952" s="432" t="s">
        <v>6733</v>
      </c>
      <c r="C3952" s="235" t="s">
        <v>11658</v>
      </c>
      <c r="D3952" s="225" t="s">
        <v>2735</v>
      </c>
      <c r="E3952" s="227" t="s">
        <v>11507</v>
      </c>
      <c r="F3952" s="225"/>
      <c r="G3952" s="225"/>
    </row>
    <row r="3953" spans="1:7" ht="24.950000" customHeight="1">
      <c r="A3953" s="247" t="s">
        <v>11648</v>
      </c>
      <c r="B3953" s="432" t="s">
        <v>6735</v>
      </c>
      <c r="C3953" s="235" t="s">
        <v>11658</v>
      </c>
      <c r="D3953" s="225" t="s">
        <v>2735</v>
      </c>
      <c r="E3953" s="227" t="s">
        <v>11507</v>
      </c>
      <c r="F3953" s="225"/>
      <c r="G3953" s="225"/>
    </row>
    <row r="3954" spans="1:7" ht="24.950000" customHeight="1">
      <c r="A3954" s="247" t="s">
        <v>11647</v>
      </c>
      <c r="B3954" s="432" t="s">
        <v>6737</v>
      </c>
      <c r="C3954" s="235" t="s">
        <v>11658</v>
      </c>
      <c r="D3954" s="225" t="s">
        <v>2735</v>
      </c>
      <c r="E3954" s="227" t="s">
        <v>11507</v>
      </c>
      <c r="F3954" s="225"/>
      <c r="G3954" s="225"/>
    </row>
    <row r="3955" spans="1:7" ht="24.950000" customHeight="1">
      <c r="A3955" s="247" t="s">
        <v>11647</v>
      </c>
      <c r="B3955" s="432" t="s">
        <v>6739</v>
      </c>
      <c r="C3955" s="235" t="s">
        <v>11658</v>
      </c>
      <c r="D3955" s="225" t="s">
        <v>2735</v>
      </c>
      <c r="E3955" s="227" t="s">
        <v>11507</v>
      </c>
      <c r="F3955" s="225"/>
      <c r="G3955" s="225"/>
    </row>
    <row r="3956" spans="1:7" ht="24.950000" customHeight="1">
      <c r="A3956" s="247" t="s">
        <v>11648</v>
      </c>
      <c r="B3956" s="432" t="s">
        <v>6741</v>
      </c>
      <c r="C3956" s="235" t="s">
        <v>11658</v>
      </c>
      <c r="D3956" s="225" t="s">
        <v>2735</v>
      </c>
      <c r="E3956" s="227" t="s">
        <v>11507</v>
      </c>
      <c r="F3956" s="225"/>
      <c r="G3956" s="225"/>
    </row>
    <row r="3957" spans="1:7" ht="24.950000" customHeight="1">
      <c r="A3957" s="247" t="s">
        <v>11650</v>
      </c>
      <c r="B3957" s="432" t="s">
        <v>6743</v>
      </c>
      <c r="C3957" s="235" t="s">
        <v>11658</v>
      </c>
      <c r="D3957" s="225" t="s">
        <v>2735</v>
      </c>
      <c r="E3957" s="227" t="s">
        <v>11507</v>
      </c>
      <c r="F3957" s="225"/>
      <c r="G3957" s="225"/>
    </row>
    <row r="3958" spans="1:7" ht="24.950000" customHeight="1">
      <c r="A3958" s="247" t="s">
        <v>11650</v>
      </c>
      <c r="B3958" s="432" t="s">
        <v>6745</v>
      </c>
      <c r="C3958" s="235" t="s">
        <v>11658</v>
      </c>
      <c r="D3958" s="225" t="s">
        <v>2735</v>
      </c>
      <c r="E3958" s="227" t="s">
        <v>11507</v>
      </c>
      <c r="F3958" s="225"/>
      <c r="G3958" s="225"/>
    </row>
    <row r="3959" spans="1:7" ht="24.950000" customHeight="1">
      <c r="A3959" s="247" t="s">
        <v>11647</v>
      </c>
      <c r="B3959" s="432" t="s">
        <v>6747</v>
      </c>
      <c r="C3959" s="235" t="s">
        <v>11658</v>
      </c>
      <c r="D3959" s="225" t="s">
        <v>2735</v>
      </c>
      <c r="E3959" s="227" t="s">
        <v>11507</v>
      </c>
      <c r="F3959" s="225"/>
      <c r="G3959" s="225"/>
    </row>
    <row r="3960" spans="1:7" ht="24.950000" customHeight="1">
      <c r="A3960" s="247" t="s">
        <v>11647</v>
      </c>
      <c r="B3960" s="432" t="s">
        <v>6749</v>
      </c>
      <c r="C3960" s="235" t="s">
        <v>11658</v>
      </c>
      <c r="D3960" s="225" t="s">
        <v>2735</v>
      </c>
      <c r="E3960" s="227" t="s">
        <v>11507</v>
      </c>
      <c r="F3960" s="225"/>
      <c r="G3960" s="225"/>
    </row>
    <row r="3961" spans="1:7" ht="24.950000" customHeight="1">
      <c r="A3961" s="247" t="s">
        <v>11647</v>
      </c>
      <c r="B3961" s="432" t="s">
        <v>6751</v>
      </c>
      <c r="C3961" s="235" t="s">
        <v>11658</v>
      </c>
      <c r="D3961" s="225" t="s">
        <v>698</v>
      </c>
      <c r="E3961" s="227" t="s">
        <v>11507</v>
      </c>
      <c r="F3961" s="225"/>
      <c r="G3961" s="225"/>
    </row>
    <row r="3962" spans="1:7" ht="24.950000" customHeight="1">
      <c r="A3962" s="247" t="s">
        <v>11650</v>
      </c>
      <c r="B3962" s="432" t="s">
        <v>6753</v>
      </c>
      <c r="C3962" s="235" t="s">
        <v>11658</v>
      </c>
      <c r="D3962" s="225" t="s">
        <v>698</v>
      </c>
      <c r="E3962" s="227" t="s">
        <v>11507</v>
      </c>
      <c r="F3962" s="225"/>
      <c r="G3962" s="225"/>
    </row>
    <row r="3963" spans="1:7" ht="24.950000" customHeight="1">
      <c r="A3963" s="247" t="s">
        <v>11647</v>
      </c>
      <c r="B3963" s="432" t="s">
        <v>6755</v>
      </c>
      <c r="C3963" s="235" t="s">
        <v>11658</v>
      </c>
      <c r="D3963" s="225" t="s">
        <v>2735</v>
      </c>
      <c r="E3963" s="227" t="s">
        <v>11507</v>
      </c>
      <c r="F3963" s="225"/>
      <c r="G3963" s="225"/>
    </row>
    <row r="3964" spans="1:7" ht="24.950000" customHeight="1">
      <c r="A3964" s="247" t="s">
        <v>11647</v>
      </c>
      <c r="B3964" s="432" t="s">
        <v>6757</v>
      </c>
      <c r="C3964" s="235" t="s">
        <v>11658</v>
      </c>
      <c r="D3964" s="225" t="s">
        <v>2735</v>
      </c>
      <c r="E3964" s="227" t="s">
        <v>11507</v>
      </c>
      <c r="F3964" s="225"/>
      <c r="G3964" s="225"/>
    </row>
    <row r="3965" spans="1:7" ht="24.950000" customHeight="1">
      <c r="A3965" s="247" t="s">
        <v>11648</v>
      </c>
      <c r="B3965" s="432" t="s">
        <v>6759</v>
      </c>
      <c r="C3965" s="235" t="s">
        <v>11658</v>
      </c>
      <c r="D3965" s="225" t="s">
        <v>698</v>
      </c>
      <c r="E3965" s="227" t="s">
        <v>11507</v>
      </c>
      <c r="F3965" s="225"/>
      <c r="G3965" s="225"/>
    </row>
    <row r="3966" spans="1:7" ht="24.950000" customHeight="1">
      <c r="A3966" s="247" t="s">
        <v>11648</v>
      </c>
      <c r="B3966" s="432" t="s">
        <v>6761</v>
      </c>
      <c r="C3966" s="235" t="s">
        <v>11658</v>
      </c>
      <c r="D3966" s="225" t="s">
        <v>698</v>
      </c>
      <c r="E3966" s="227" t="s">
        <v>11507</v>
      </c>
      <c r="F3966" s="225"/>
      <c r="G3966" s="225"/>
    </row>
    <row r="3967" spans="1:7" ht="24.950000" customHeight="1">
      <c r="A3967" s="247" t="s">
        <v>11648</v>
      </c>
      <c r="B3967" s="432" t="s">
        <v>6763</v>
      </c>
      <c r="C3967" s="235" t="s">
        <v>11658</v>
      </c>
      <c r="D3967" s="225" t="s">
        <v>698</v>
      </c>
      <c r="E3967" s="227" t="s">
        <v>11507</v>
      </c>
      <c r="F3967" s="225"/>
      <c r="G3967" s="225"/>
    </row>
    <row r="3968" spans="1:7" ht="24.950000" customHeight="1">
      <c r="A3968" s="247" t="s">
        <v>11649</v>
      </c>
      <c r="B3968" s="432" t="s">
        <v>6765</v>
      </c>
      <c r="C3968" s="235" t="s">
        <v>11658</v>
      </c>
      <c r="D3968" s="225" t="s">
        <v>698</v>
      </c>
      <c r="E3968" s="227" t="s">
        <v>11507</v>
      </c>
      <c r="F3968" s="225"/>
      <c r="G3968" s="225"/>
    </row>
    <row r="3969" spans="1:7" ht="24.950000" customHeight="1">
      <c r="A3969" s="247" t="s">
        <v>11648</v>
      </c>
      <c r="B3969" s="432" t="s">
        <v>6767</v>
      </c>
      <c r="C3969" s="235" t="s">
        <v>11658</v>
      </c>
      <c r="D3969" s="225" t="s">
        <v>698</v>
      </c>
      <c r="E3969" s="227" t="s">
        <v>11507</v>
      </c>
      <c r="F3969" s="225"/>
      <c r="G3969" s="225"/>
    </row>
    <row r="3970" spans="1:7" ht="24.950000" customHeight="1">
      <c r="A3970" s="247" t="s">
        <v>11647</v>
      </c>
      <c r="B3970" s="432" t="s">
        <v>6769</v>
      </c>
      <c r="C3970" s="235" t="s">
        <v>11658</v>
      </c>
      <c r="D3970" s="225" t="s">
        <v>698</v>
      </c>
      <c r="E3970" s="227" t="s">
        <v>11507</v>
      </c>
      <c r="F3970" s="225"/>
      <c r="G3970" s="225"/>
    </row>
    <row r="3971" spans="1:7" ht="24.950000" customHeight="1">
      <c r="A3971" s="247" t="s">
        <v>11647</v>
      </c>
      <c r="B3971" s="432" t="s">
        <v>6771</v>
      </c>
      <c r="C3971" s="235" t="s">
        <v>11658</v>
      </c>
      <c r="D3971" s="225" t="s">
        <v>698</v>
      </c>
      <c r="E3971" s="227" t="s">
        <v>11507</v>
      </c>
      <c r="F3971" s="225"/>
      <c r="G3971" s="225"/>
    </row>
    <row r="3972" spans="1:7" ht="24.950000" customHeight="1">
      <c r="A3972" s="247" t="s">
        <v>11648</v>
      </c>
      <c r="B3972" s="432" t="s">
        <v>6773</v>
      </c>
      <c r="C3972" s="235" t="s">
        <v>11658</v>
      </c>
      <c r="D3972" s="225" t="s">
        <v>698</v>
      </c>
      <c r="E3972" s="227" t="s">
        <v>11507</v>
      </c>
      <c r="F3972" s="225"/>
      <c r="G3972" s="225"/>
    </row>
    <row r="3973" spans="1:7" ht="24.950000" customHeight="1">
      <c r="A3973" s="247" t="s">
        <v>11650</v>
      </c>
      <c r="B3973" s="432" t="s">
        <v>6775</v>
      </c>
      <c r="C3973" s="235" t="s">
        <v>11658</v>
      </c>
      <c r="D3973" s="225" t="s">
        <v>698</v>
      </c>
      <c r="E3973" s="227" t="s">
        <v>11507</v>
      </c>
      <c r="F3973" s="225"/>
      <c r="G3973" s="225"/>
    </row>
    <row r="3974" spans="1:7" ht="24.950000" customHeight="1">
      <c r="A3974" s="247" t="s">
        <v>11650</v>
      </c>
      <c r="B3974" s="432" t="s">
        <v>6777</v>
      </c>
      <c r="C3974" s="235" t="s">
        <v>11658</v>
      </c>
      <c r="D3974" s="225" t="s">
        <v>698</v>
      </c>
      <c r="E3974" s="227" t="s">
        <v>11507</v>
      </c>
      <c r="F3974" s="225"/>
      <c r="G3974" s="225"/>
    </row>
    <row r="3975" spans="1:7" ht="24.950000" customHeight="1">
      <c r="A3975" s="247" t="s">
        <v>11647</v>
      </c>
      <c r="B3975" s="432" t="s">
        <v>6779</v>
      </c>
      <c r="C3975" s="235" t="s">
        <v>11658</v>
      </c>
      <c r="D3975" s="225" t="s">
        <v>698</v>
      </c>
      <c r="E3975" s="227" t="s">
        <v>11507</v>
      </c>
      <c r="F3975" s="225"/>
      <c r="G3975" s="225"/>
    </row>
    <row r="3976" spans="1:7" ht="24.950000" customHeight="1">
      <c r="A3976" s="247" t="s">
        <v>11647</v>
      </c>
      <c r="B3976" s="432" t="s">
        <v>6781</v>
      </c>
      <c r="C3976" s="235" t="s">
        <v>11658</v>
      </c>
      <c r="D3976" s="225" t="s">
        <v>698</v>
      </c>
      <c r="E3976" s="227" t="s">
        <v>11507</v>
      </c>
      <c r="F3976" s="225"/>
      <c r="G3976" s="225"/>
    </row>
    <row r="3977" spans="1:7" ht="24.950000" customHeight="1">
      <c r="A3977" s="247" t="s">
        <v>11647</v>
      </c>
      <c r="B3977" s="432" t="s">
        <v>6783</v>
      </c>
      <c r="C3977" s="235" t="s">
        <v>11658</v>
      </c>
      <c r="D3977" s="225" t="s">
        <v>698</v>
      </c>
      <c r="E3977" s="227" t="s">
        <v>11507</v>
      </c>
      <c r="F3977" s="225"/>
      <c r="G3977" s="225"/>
    </row>
    <row r="3978" spans="1:7" ht="24.950000" customHeight="1">
      <c r="A3978" s="247" t="s">
        <v>11650</v>
      </c>
      <c r="B3978" s="432" t="s">
        <v>6785</v>
      </c>
      <c r="C3978" s="235" t="s">
        <v>11658</v>
      </c>
      <c r="D3978" s="225" t="s">
        <v>698</v>
      </c>
      <c r="E3978" s="227" t="s">
        <v>11507</v>
      </c>
      <c r="F3978" s="225"/>
      <c r="G3978" s="225"/>
    </row>
    <row r="3979" spans="1:7" ht="24.950000" customHeight="1">
      <c r="A3979" s="247" t="s">
        <v>11647</v>
      </c>
      <c r="B3979" s="432" t="s">
        <v>6787</v>
      </c>
      <c r="C3979" s="235" t="s">
        <v>11658</v>
      </c>
      <c r="D3979" s="225" t="s">
        <v>2735</v>
      </c>
      <c r="E3979" s="227" t="s">
        <v>11507</v>
      </c>
      <c r="F3979" s="225"/>
      <c r="G3979" s="225"/>
    </row>
    <row r="3980" spans="1:7" ht="24.950000" customHeight="1">
      <c r="A3980" s="247" t="s">
        <v>11647</v>
      </c>
      <c r="B3980" s="432" t="s">
        <v>6789</v>
      </c>
      <c r="C3980" s="235" t="s">
        <v>11658</v>
      </c>
      <c r="D3980" s="225" t="s">
        <v>2735</v>
      </c>
      <c r="E3980" s="227" t="s">
        <v>11507</v>
      </c>
      <c r="F3980" s="225"/>
      <c r="G3980" s="225"/>
    </row>
    <row r="3981" spans="1:7" ht="24.950000" customHeight="1">
      <c r="A3981" s="247" t="s">
        <v>11648</v>
      </c>
      <c r="B3981" s="432" t="s">
        <v>6791</v>
      </c>
      <c r="C3981" s="235" t="s">
        <v>11658</v>
      </c>
      <c r="D3981" s="225" t="s">
        <v>2735</v>
      </c>
      <c r="E3981" s="227" t="s">
        <v>11507</v>
      </c>
      <c r="F3981" s="225"/>
      <c r="G3981" s="225"/>
    </row>
    <row r="3982" spans="1:7" ht="24.950000" customHeight="1">
      <c r="A3982" s="247" t="s">
        <v>11648</v>
      </c>
      <c r="B3982" s="432" t="s">
        <v>6793</v>
      </c>
      <c r="C3982" s="235" t="s">
        <v>11658</v>
      </c>
      <c r="D3982" s="225" t="s">
        <v>2735</v>
      </c>
      <c r="E3982" s="227" t="s">
        <v>11507</v>
      </c>
      <c r="F3982" s="225"/>
      <c r="G3982" s="225"/>
    </row>
    <row r="3983" spans="1:7" ht="24.950000" customHeight="1">
      <c r="A3983" s="247" t="s">
        <v>11648</v>
      </c>
      <c r="B3983" s="432" t="s">
        <v>6795</v>
      </c>
      <c r="C3983" s="235" t="s">
        <v>11658</v>
      </c>
      <c r="D3983" s="225" t="s">
        <v>2735</v>
      </c>
      <c r="E3983" s="227" t="s">
        <v>11507</v>
      </c>
      <c r="F3983" s="225"/>
      <c r="G3983" s="225"/>
    </row>
    <row r="3984" spans="1:7" ht="24.950000" customHeight="1">
      <c r="A3984" s="247" t="s">
        <v>11649</v>
      </c>
      <c r="B3984" s="432" t="s">
        <v>6797</v>
      </c>
      <c r="C3984" s="235" t="s">
        <v>11658</v>
      </c>
      <c r="D3984" s="225" t="s">
        <v>2735</v>
      </c>
      <c r="E3984" s="227" t="s">
        <v>11507</v>
      </c>
      <c r="F3984" s="225"/>
      <c r="G3984" s="225"/>
    </row>
    <row r="3985" spans="1:7" ht="24.950000" customHeight="1">
      <c r="A3985" s="247" t="s">
        <v>11648</v>
      </c>
      <c r="B3985" s="432" t="s">
        <v>6799</v>
      </c>
      <c r="C3985" s="235" t="s">
        <v>11658</v>
      </c>
      <c r="D3985" s="225" t="s">
        <v>2735</v>
      </c>
      <c r="E3985" s="227" t="s">
        <v>11507</v>
      </c>
      <c r="F3985" s="225"/>
      <c r="G3985" s="225"/>
    </row>
    <row r="3986" spans="1:7" ht="24.950000" customHeight="1">
      <c r="A3986" s="247" t="s">
        <v>11647</v>
      </c>
      <c r="B3986" s="432" t="s">
        <v>6801</v>
      </c>
      <c r="C3986" s="235" t="s">
        <v>11658</v>
      </c>
      <c r="D3986" s="225" t="s">
        <v>2735</v>
      </c>
      <c r="E3986" s="227" t="s">
        <v>11507</v>
      </c>
      <c r="F3986" s="225"/>
      <c r="G3986" s="225"/>
    </row>
    <row r="3987" spans="1:7" ht="24.950000" customHeight="1">
      <c r="A3987" s="247" t="s">
        <v>11647</v>
      </c>
      <c r="B3987" s="432" t="s">
        <v>6803</v>
      </c>
      <c r="C3987" s="235" t="s">
        <v>11658</v>
      </c>
      <c r="D3987" s="225" t="s">
        <v>2735</v>
      </c>
      <c r="E3987" s="227" t="s">
        <v>11507</v>
      </c>
      <c r="F3987" s="225"/>
      <c r="G3987" s="225"/>
    </row>
    <row r="3988" spans="1:7" ht="24.950000" customHeight="1">
      <c r="A3988" s="247" t="s">
        <v>11648</v>
      </c>
      <c r="B3988" s="432" t="s">
        <v>6805</v>
      </c>
      <c r="C3988" s="235" t="s">
        <v>11658</v>
      </c>
      <c r="D3988" s="225" t="s">
        <v>2735</v>
      </c>
      <c r="E3988" s="227" t="s">
        <v>11507</v>
      </c>
      <c r="F3988" s="225"/>
      <c r="G3988" s="225"/>
    </row>
    <row r="3989" spans="1:7" ht="24.950000" customHeight="1">
      <c r="A3989" s="247" t="s">
        <v>11647</v>
      </c>
      <c r="B3989" s="432" t="s">
        <v>6807</v>
      </c>
      <c r="C3989" s="235" t="s">
        <v>11658</v>
      </c>
      <c r="D3989" s="225" t="s">
        <v>2735</v>
      </c>
      <c r="E3989" s="227" t="s">
        <v>11507</v>
      </c>
      <c r="F3989" s="225"/>
      <c r="G3989" s="225"/>
    </row>
    <row r="3990" spans="1:7" ht="24.950000" customHeight="1">
      <c r="A3990" s="247" t="s">
        <v>11647</v>
      </c>
      <c r="B3990" s="432" t="s">
        <v>6809</v>
      </c>
      <c r="C3990" s="235" t="s">
        <v>11658</v>
      </c>
      <c r="D3990" s="225" t="s">
        <v>2735</v>
      </c>
      <c r="E3990" s="227" t="s">
        <v>11507</v>
      </c>
      <c r="F3990" s="225"/>
      <c r="G3990" s="225"/>
    </row>
    <row r="3991" spans="1:7" ht="24.950000" customHeight="1">
      <c r="A3991" s="247" t="s">
        <v>11648</v>
      </c>
      <c r="B3991" s="432" t="s">
        <v>6811</v>
      </c>
      <c r="C3991" s="235" t="s">
        <v>11658</v>
      </c>
      <c r="D3991" s="225" t="s">
        <v>2735</v>
      </c>
      <c r="E3991" s="227" t="s">
        <v>11507</v>
      </c>
      <c r="F3991" s="225"/>
      <c r="G3991" s="225"/>
    </row>
    <row r="3992" spans="1:7" ht="24.950000" customHeight="1">
      <c r="A3992" s="247" t="s">
        <v>11647</v>
      </c>
      <c r="B3992" s="432" t="s">
        <v>6813</v>
      </c>
      <c r="C3992" s="235" t="s">
        <v>11658</v>
      </c>
      <c r="D3992" s="225" t="s">
        <v>2735</v>
      </c>
      <c r="E3992" s="227" t="s">
        <v>11507</v>
      </c>
      <c r="F3992" s="225"/>
      <c r="G3992" s="225"/>
    </row>
    <row r="3993" spans="1:7" ht="24.950000" customHeight="1">
      <c r="A3993" s="247" t="s">
        <v>11648</v>
      </c>
      <c r="B3993" s="432" t="s">
        <v>6815</v>
      </c>
      <c r="C3993" s="235" t="s">
        <v>11658</v>
      </c>
      <c r="D3993" s="225" t="s">
        <v>2735</v>
      </c>
      <c r="E3993" s="227" t="s">
        <v>11507</v>
      </c>
      <c r="F3993" s="225"/>
      <c r="G3993" s="225"/>
    </row>
    <row r="3994" spans="1:7" ht="24.950000" customHeight="1">
      <c r="A3994" s="247" t="s">
        <v>11650</v>
      </c>
      <c r="B3994" s="432" t="s">
        <v>6817</v>
      </c>
      <c r="C3994" s="235" t="s">
        <v>11658</v>
      </c>
      <c r="D3994" s="225" t="s">
        <v>2735</v>
      </c>
      <c r="E3994" s="227" t="s">
        <v>11507</v>
      </c>
      <c r="F3994" s="225"/>
      <c r="G3994" s="225"/>
    </row>
    <row r="3995" spans="1:7" ht="24.950000" customHeight="1">
      <c r="A3995" s="247" t="s">
        <v>11647</v>
      </c>
      <c r="B3995" s="432" t="s">
        <v>6819</v>
      </c>
      <c r="C3995" s="235" t="s">
        <v>11658</v>
      </c>
      <c r="D3995" s="225" t="s">
        <v>2735</v>
      </c>
      <c r="E3995" s="227" t="s">
        <v>11507</v>
      </c>
      <c r="F3995" s="225"/>
      <c r="G3995" s="225"/>
    </row>
    <row r="3996" spans="1:7" ht="24.950000" customHeight="1">
      <c r="A3996" s="247" t="s">
        <v>11647</v>
      </c>
      <c r="B3996" s="432" t="s">
        <v>6821</v>
      </c>
      <c r="C3996" s="235" t="s">
        <v>11658</v>
      </c>
      <c r="D3996" s="225" t="s">
        <v>2735</v>
      </c>
      <c r="E3996" s="227" t="s">
        <v>11507</v>
      </c>
      <c r="F3996" s="225"/>
      <c r="G3996" s="225"/>
    </row>
    <row r="3997" spans="1:7" ht="24.950000" customHeight="1">
      <c r="A3997" s="247" t="s">
        <v>11650</v>
      </c>
      <c r="B3997" s="432" t="s">
        <v>6823</v>
      </c>
      <c r="C3997" s="235" t="s">
        <v>11658</v>
      </c>
      <c r="D3997" s="225" t="s">
        <v>2735</v>
      </c>
      <c r="E3997" s="227" t="s">
        <v>11507</v>
      </c>
      <c r="F3997" s="225"/>
      <c r="G3997" s="225"/>
    </row>
    <row r="3998" spans="1:7" ht="24.950000" customHeight="1">
      <c r="A3998" s="247" t="s">
        <v>11647</v>
      </c>
      <c r="B3998" s="432" t="s">
        <v>6825</v>
      </c>
      <c r="C3998" s="235" t="s">
        <v>11658</v>
      </c>
      <c r="D3998" s="225" t="s">
        <v>2735</v>
      </c>
      <c r="E3998" s="227" t="s">
        <v>11507</v>
      </c>
      <c r="F3998" s="225"/>
      <c r="G3998" s="225"/>
    </row>
    <row r="3999" spans="1:7" ht="24.950000" customHeight="1">
      <c r="A3999" s="247" t="s">
        <v>11647</v>
      </c>
      <c r="B3999" s="432" t="s">
        <v>6827</v>
      </c>
      <c r="C3999" s="235" t="s">
        <v>11658</v>
      </c>
      <c r="D3999" s="225" t="s">
        <v>2735</v>
      </c>
      <c r="E3999" s="227" t="s">
        <v>11507</v>
      </c>
      <c r="F3999" s="225"/>
      <c r="G3999" s="225"/>
    </row>
    <row r="4000" spans="1:7" ht="24.950000" customHeight="1">
      <c r="A4000" s="247" t="s">
        <v>11648</v>
      </c>
      <c r="B4000" s="432" t="s">
        <v>6829</v>
      </c>
      <c r="C4000" s="235" t="s">
        <v>11658</v>
      </c>
      <c r="D4000" s="225" t="s">
        <v>2735</v>
      </c>
      <c r="E4000" s="227" t="s">
        <v>11507</v>
      </c>
      <c r="F4000" s="225"/>
      <c r="G4000" s="225"/>
    </row>
    <row r="4001" spans="1:7" ht="24.950000" customHeight="1">
      <c r="A4001" s="247" t="s">
        <v>11647</v>
      </c>
      <c r="B4001" s="432" t="s">
        <v>6831</v>
      </c>
      <c r="C4001" s="235" t="s">
        <v>11658</v>
      </c>
      <c r="D4001" s="225" t="s">
        <v>2735</v>
      </c>
      <c r="E4001" s="227" t="s">
        <v>11507</v>
      </c>
      <c r="F4001" s="225"/>
      <c r="G4001" s="225"/>
    </row>
    <row r="4002" spans="1:7" ht="24.950000" customHeight="1">
      <c r="A4002" s="247" t="s">
        <v>11647</v>
      </c>
      <c r="B4002" s="432" t="s">
        <v>6833</v>
      </c>
      <c r="C4002" s="235" t="s">
        <v>11658</v>
      </c>
      <c r="D4002" s="225" t="s">
        <v>2735</v>
      </c>
      <c r="E4002" s="227" t="s">
        <v>11507</v>
      </c>
      <c r="F4002" s="225"/>
      <c r="G4002" s="225"/>
    </row>
    <row r="4003" spans="1:7" ht="24.950000" customHeight="1">
      <c r="A4003" s="247" t="s">
        <v>11647</v>
      </c>
      <c r="B4003" s="432" t="s">
        <v>6835</v>
      </c>
      <c r="C4003" s="235" t="s">
        <v>11658</v>
      </c>
      <c r="D4003" s="225" t="s">
        <v>2735</v>
      </c>
      <c r="E4003" s="227" t="s">
        <v>11507</v>
      </c>
      <c r="F4003" s="225"/>
      <c r="G4003" s="225"/>
    </row>
    <row r="4004" spans="1:7" ht="24.950000" customHeight="1">
      <c r="A4004" s="247" t="s">
        <v>11649</v>
      </c>
      <c r="B4004" s="432" t="s">
        <v>6837</v>
      </c>
      <c r="C4004" s="235" t="s">
        <v>11658</v>
      </c>
      <c r="D4004" s="225" t="s">
        <v>2735</v>
      </c>
      <c r="E4004" s="227" t="s">
        <v>11507</v>
      </c>
      <c r="F4004" s="225"/>
      <c r="G4004" s="225"/>
    </row>
    <row r="4005" spans="1:7" ht="24.950000" customHeight="1">
      <c r="A4005" s="247" t="s">
        <v>11647</v>
      </c>
      <c r="B4005" s="432" t="s">
        <v>6839</v>
      </c>
      <c r="C4005" s="235" t="s">
        <v>11658</v>
      </c>
      <c r="D4005" s="225" t="s">
        <v>2735</v>
      </c>
      <c r="E4005" s="227" t="s">
        <v>11507</v>
      </c>
      <c r="F4005" s="225"/>
      <c r="G4005" s="225"/>
    </row>
    <row r="4006" spans="1:7" ht="24.950000" customHeight="1">
      <c r="A4006" s="247" t="s">
        <v>11650</v>
      </c>
      <c r="B4006" s="432" t="s">
        <v>6841</v>
      </c>
      <c r="C4006" s="235" t="s">
        <v>11658</v>
      </c>
      <c r="D4006" s="225" t="s">
        <v>2735</v>
      </c>
      <c r="E4006" s="227" t="s">
        <v>11507</v>
      </c>
      <c r="F4006" s="225"/>
      <c r="G4006" s="225"/>
    </row>
    <row r="4007" spans="1:7" ht="24.950000" customHeight="1">
      <c r="A4007" s="247" t="s">
        <v>11647</v>
      </c>
      <c r="B4007" s="432" t="s">
        <v>6843</v>
      </c>
      <c r="C4007" s="235" t="s">
        <v>11658</v>
      </c>
      <c r="D4007" s="225" t="s">
        <v>2735</v>
      </c>
      <c r="E4007" s="227" t="s">
        <v>11507</v>
      </c>
      <c r="F4007" s="225"/>
      <c r="G4007" s="225"/>
    </row>
    <row r="4008" spans="1:7" ht="24.950000" customHeight="1">
      <c r="A4008" s="247" t="s">
        <v>11647</v>
      </c>
      <c r="B4008" s="432" t="s">
        <v>6845</v>
      </c>
      <c r="C4008" s="235" t="s">
        <v>11658</v>
      </c>
      <c r="D4008" s="225" t="s">
        <v>2735</v>
      </c>
      <c r="E4008" s="227" t="s">
        <v>11507</v>
      </c>
      <c r="F4008" s="225"/>
      <c r="G4008" s="225"/>
    </row>
    <row r="4009" spans="1:7" ht="24.950000" customHeight="1">
      <c r="A4009" s="247" t="s">
        <v>11647</v>
      </c>
      <c r="B4009" s="432" t="s">
        <v>6847</v>
      </c>
      <c r="C4009" s="235" t="s">
        <v>11658</v>
      </c>
      <c r="D4009" s="225" t="s">
        <v>2735</v>
      </c>
      <c r="E4009" s="227" t="s">
        <v>11507</v>
      </c>
      <c r="F4009" s="225"/>
      <c r="G4009" s="225"/>
    </row>
    <row r="4010" spans="1:7" ht="24.950000" customHeight="1">
      <c r="A4010" s="247" t="s">
        <v>11647</v>
      </c>
      <c r="B4010" s="432" t="s">
        <v>6849</v>
      </c>
      <c r="C4010" s="235" t="s">
        <v>11658</v>
      </c>
      <c r="D4010" s="225" t="s">
        <v>2735</v>
      </c>
      <c r="E4010" s="227" t="s">
        <v>11507</v>
      </c>
      <c r="F4010" s="225"/>
      <c r="G4010" s="225"/>
    </row>
    <row r="4011" spans="1:7" ht="24.950000" customHeight="1">
      <c r="A4011" s="247" t="s">
        <v>11647</v>
      </c>
      <c r="B4011" s="432" t="s">
        <v>6851</v>
      </c>
      <c r="C4011" s="235" t="s">
        <v>11658</v>
      </c>
      <c r="D4011" s="225" t="s">
        <v>2735</v>
      </c>
      <c r="E4011" s="227" t="s">
        <v>11507</v>
      </c>
      <c r="F4011" s="225"/>
      <c r="G4011" s="225"/>
    </row>
    <row r="4012" spans="1:7" ht="24.950000" customHeight="1">
      <c r="A4012" s="247" t="s">
        <v>11647</v>
      </c>
      <c r="B4012" s="432" t="s">
        <v>6853</v>
      </c>
      <c r="C4012" s="235" t="s">
        <v>11658</v>
      </c>
      <c r="D4012" s="225" t="s">
        <v>2735</v>
      </c>
      <c r="E4012" s="227" t="s">
        <v>11507</v>
      </c>
      <c r="F4012" s="225"/>
      <c r="G4012" s="225"/>
    </row>
    <row r="4013" spans="1:7" ht="24.950000" customHeight="1">
      <c r="A4013" s="247" t="s">
        <v>11647</v>
      </c>
      <c r="B4013" s="432" t="s">
        <v>6855</v>
      </c>
      <c r="C4013" s="235" t="s">
        <v>11658</v>
      </c>
      <c r="D4013" s="225" t="s">
        <v>2735</v>
      </c>
      <c r="E4013" s="227" t="s">
        <v>11507</v>
      </c>
      <c r="F4013" s="225"/>
      <c r="G4013" s="225"/>
    </row>
    <row r="4014" spans="1:7" ht="24.950000" customHeight="1">
      <c r="A4014" s="247" t="s">
        <v>11648</v>
      </c>
      <c r="B4014" s="432" t="s">
        <v>6857</v>
      </c>
      <c r="C4014" s="235" t="s">
        <v>11658</v>
      </c>
      <c r="D4014" s="225" t="s">
        <v>2735</v>
      </c>
      <c r="E4014" s="227" t="s">
        <v>11507</v>
      </c>
      <c r="F4014" s="225"/>
      <c r="G4014" s="225"/>
    </row>
    <row r="4015" spans="1:7" ht="24.950000" customHeight="1">
      <c r="A4015" s="247" t="s">
        <v>11648</v>
      </c>
      <c r="B4015" s="432" t="s">
        <v>6859</v>
      </c>
      <c r="C4015" s="235" t="s">
        <v>11658</v>
      </c>
      <c r="D4015" s="225" t="s">
        <v>2735</v>
      </c>
      <c r="E4015" s="227" t="s">
        <v>11507</v>
      </c>
      <c r="F4015" s="225"/>
      <c r="G4015" s="225"/>
    </row>
    <row r="4016" spans="1:7" ht="24.950000" customHeight="1">
      <c r="A4016" s="247" t="s">
        <v>11647</v>
      </c>
      <c r="B4016" s="432" t="s">
        <v>6861</v>
      </c>
      <c r="C4016" s="235" t="s">
        <v>11658</v>
      </c>
      <c r="D4016" s="225" t="s">
        <v>698</v>
      </c>
      <c r="E4016" s="227" t="s">
        <v>11456</v>
      </c>
      <c r="F4016" s="225"/>
      <c r="G4016" s="225"/>
    </row>
    <row r="4017" spans="1:7" ht="24.950000" customHeight="1">
      <c r="A4017" s="247" t="s">
        <v>11649</v>
      </c>
      <c r="B4017" s="432" t="s">
        <v>6861</v>
      </c>
      <c r="C4017" s="235" t="s">
        <v>11658</v>
      </c>
      <c r="D4017" s="225" t="s">
        <v>698</v>
      </c>
      <c r="E4017" s="227" t="s">
        <v>11456</v>
      </c>
      <c r="F4017" s="225"/>
      <c r="G4017" s="225"/>
    </row>
    <row r="4018" spans="1:7" ht="24.950000" customHeight="1">
      <c r="A4018" s="247" t="s">
        <v>11648</v>
      </c>
      <c r="B4018" s="432" t="s">
        <v>6861</v>
      </c>
      <c r="C4018" s="235" t="s">
        <v>11658</v>
      </c>
      <c r="D4018" s="225" t="s">
        <v>698</v>
      </c>
      <c r="E4018" s="227" t="s">
        <v>11456</v>
      </c>
      <c r="F4018" s="225"/>
      <c r="G4018" s="225"/>
    </row>
    <row r="4019" spans="1:7" ht="24.950000" customHeight="1">
      <c r="A4019" s="247" t="s">
        <v>11648</v>
      </c>
      <c r="B4019" s="432" t="s">
        <v>6861</v>
      </c>
      <c r="C4019" s="235" t="s">
        <v>11658</v>
      </c>
      <c r="D4019" s="225" t="s">
        <v>698</v>
      </c>
      <c r="E4019" s="227" t="s">
        <v>11456</v>
      </c>
      <c r="F4019" s="225"/>
      <c r="G4019" s="225"/>
    </row>
    <row r="4020" spans="1:7" ht="24.950000" customHeight="1">
      <c r="A4020" s="247" t="s">
        <v>11647</v>
      </c>
      <c r="B4020" s="432" t="s">
        <v>6861</v>
      </c>
      <c r="C4020" s="235" t="s">
        <v>11658</v>
      </c>
      <c r="D4020" s="225" t="s">
        <v>698</v>
      </c>
      <c r="E4020" s="227" t="s">
        <v>11456</v>
      </c>
      <c r="F4020" s="225"/>
      <c r="G4020" s="225"/>
    </row>
    <row r="4021" spans="1:7" ht="24.950000" customHeight="1">
      <c r="A4021" s="247" t="s">
        <v>11648</v>
      </c>
      <c r="B4021" s="432" t="s">
        <v>6867</v>
      </c>
      <c r="C4021" s="235" t="s">
        <v>11658</v>
      </c>
      <c r="D4021" s="225" t="s">
        <v>698</v>
      </c>
      <c r="E4021" s="227" t="s">
        <v>11456</v>
      </c>
      <c r="F4021" s="225"/>
      <c r="G4021" s="225"/>
    </row>
    <row r="4022" spans="1:7" ht="24.950000" customHeight="1">
      <c r="A4022" s="247" t="s">
        <v>11650</v>
      </c>
      <c r="B4022" s="432" t="s">
        <v>6867</v>
      </c>
      <c r="C4022" s="235" t="s">
        <v>11658</v>
      </c>
      <c r="D4022" s="225" t="s">
        <v>698</v>
      </c>
      <c r="E4022" s="227" t="s">
        <v>11456</v>
      </c>
      <c r="F4022" s="225"/>
      <c r="G4022" s="225"/>
    </row>
    <row r="4023" spans="1:7" ht="24.950000" customHeight="1">
      <c r="A4023" s="247" t="s">
        <v>11647</v>
      </c>
      <c r="B4023" s="432" t="s">
        <v>6870</v>
      </c>
      <c r="C4023" s="235" t="s">
        <v>11658</v>
      </c>
      <c r="D4023" s="225" t="s">
        <v>2735</v>
      </c>
      <c r="E4023" s="227" t="s">
        <v>11508</v>
      </c>
      <c r="F4023" s="225"/>
      <c r="G4023" s="225"/>
    </row>
    <row r="4024" spans="1:7" ht="24.950000" customHeight="1">
      <c r="A4024" s="247" t="s">
        <v>11650</v>
      </c>
      <c r="B4024" s="432" t="s">
        <v>6872</v>
      </c>
      <c r="C4024" s="235" t="s">
        <v>11658</v>
      </c>
      <c r="D4024" s="225" t="s">
        <v>2735</v>
      </c>
      <c r="E4024" s="227" t="s">
        <v>11508</v>
      </c>
      <c r="F4024" s="225"/>
      <c r="G4024" s="225"/>
    </row>
    <row r="4025" spans="1:7" ht="24.950000" customHeight="1">
      <c r="A4025" s="247" t="s">
        <v>11647</v>
      </c>
      <c r="B4025" s="432" t="s">
        <v>6874</v>
      </c>
      <c r="C4025" s="235" t="s">
        <v>11658</v>
      </c>
      <c r="D4025" s="225" t="s">
        <v>2735</v>
      </c>
      <c r="E4025" s="227" t="s">
        <v>11508</v>
      </c>
      <c r="F4025" s="225"/>
      <c r="G4025" s="225"/>
    </row>
    <row r="4026" spans="1:7" ht="24.950000" customHeight="1">
      <c r="A4026" s="247" t="s">
        <v>11647</v>
      </c>
      <c r="B4026" s="432" t="s">
        <v>6876</v>
      </c>
      <c r="C4026" s="235" t="s">
        <v>11658</v>
      </c>
      <c r="D4026" s="225" t="s">
        <v>2735</v>
      </c>
      <c r="E4026" s="227" t="s">
        <v>11508</v>
      </c>
      <c r="F4026" s="225"/>
      <c r="G4026" s="225"/>
    </row>
    <row r="4027" spans="1:7" ht="24.950000" customHeight="1">
      <c r="A4027" s="247" t="s">
        <v>11648</v>
      </c>
      <c r="B4027" s="432" t="s">
        <v>6878</v>
      </c>
      <c r="C4027" s="235" t="s">
        <v>11658</v>
      </c>
      <c r="D4027" s="225" t="s">
        <v>2735</v>
      </c>
      <c r="E4027" s="227" t="s">
        <v>11508</v>
      </c>
      <c r="F4027" s="225"/>
      <c r="G4027" s="225"/>
    </row>
    <row r="4028" spans="1:7" ht="24.950000" customHeight="1">
      <c r="A4028" s="247" t="s">
        <v>11647</v>
      </c>
      <c r="B4028" s="432" t="s">
        <v>6880</v>
      </c>
      <c r="C4028" s="235" t="s">
        <v>11658</v>
      </c>
      <c r="D4028" s="225" t="s">
        <v>2735</v>
      </c>
      <c r="E4028" s="227" t="s">
        <v>11508</v>
      </c>
      <c r="F4028" s="225"/>
      <c r="G4028" s="225"/>
    </row>
    <row r="4029" spans="1:7" ht="24.950000" customHeight="1">
      <c r="A4029" s="247" t="s">
        <v>11647</v>
      </c>
      <c r="B4029" s="432" t="s">
        <v>6882</v>
      </c>
      <c r="C4029" s="235" t="s">
        <v>11658</v>
      </c>
      <c r="D4029" s="225" t="s">
        <v>2735</v>
      </c>
      <c r="E4029" s="227" t="s">
        <v>11508</v>
      </c>
      <c r="F4029" s="225"/>
      <c r="G4029" s="225"/>
    </row>
    <row r="4030" spans="1:7" ht="24.950000" customHeight="1">
      <c r="A4030" s="247" t="s">
        <v>11647</v>
      </c>
      <c r="B4030" s="432" t="s">
        <v>6884</v>
      </c>
      <c r="C4030" s="235" t="s">
        <v>11658</v>
      </c>
      <c r="D4030" s="225" t="s">
        <v>2735</v>
      </c>
      <c r="E4030" s="227" t="s">
        <v>11508</v>
      </c>
      <c r="F4030" s="225"/>
      <c r="G4030" s="225"/>
    </row>
    <row r="4031" spans="1:7" ht="24.950000" customHeight="1">
      <c r="A4031" s="247" t="s">
        <v>11648</v>
      </c>
      <c r="B4031" s="432" t="s">
        <v>6886</v>
      </c>
      <c r="C4031" s="235" t="s">
        <v>11658</v>
      </c>
      <c r="D4031" s="225" t="s">
        <v>2735</v>
      </c>
      <c r="E4031" s="227" t="s">
        <v>11508</v>
      </c>
      <c r="F4031" s="225"/>
      <c r="G4031" s="225"/>
    </row>
    <row r="4032" spans="1:7" ht="24.950000" customHeight="1">
      <c r="A4032" s="247" t="s">
        <v>11648</v>
      </c>
      <c r="B4032" s="432" t="s">
        <v>6888</v>
      </c>
      <c r="C4032" s="235" t="s">
        <v>11658</v>
      </c>
      <c r="D4032" s="225" t="s">
        <v>2735</v>
      </c>
      <c r="E4032" s="227" t="s">
        <v>11508</v>
      </c>
      <c r="F4032" s="225"/>
      <c r="G4032" s="225"/>
    </row>
    <row r="4033" spans="1:7" ht="24.950000" customHeight="1">
      <c r="A4033" s="247" t="s">
        <v>11647</v>
      </c>
      <c r="B4033" s="432" t="s">
        <v>6890</v>
      </c>
      <c r="C4033" s="235" t="s">
        <v>11658</v>
      </c>
      <c r="D4033" s="225" t="s">
        <v>2735</v>
      </c>
      <c r="E4033" s="227" t="s">
        <v>11508</v>
      </c>
      <c r="F4033" s="225"/>
      <c r="G4033" s="225"/>
    </row>
    <row r="4034" spans="1:7" ht="24.950000" customHeight="1">
      <c r="A4034" s="247" t="s">
        <v>11647</v>
      </c>
      <c r="B4034" s="432" t="s">
        <v>6892</v>
      </c>
      <c r="C4034" s="235" t="s">
        <v>11658</v>
      </c>
      <c r="D4034" s="225" t="s">
        <v>2735</v>
      </c>
      <c r="E4034" s="227" t="s">
        <v>11508</v>
      </c>
      <c r="F4034" s="225"/>
      <c r="G4034" s="225"/>
    </row>
    <row r="4035" spans="1:7" ht="24.950000" customHeight="1">
      <c r="A4035" s="247" t="s">
        <v>11647</v>
      </c>
      <c r="B4035" s="432" t="s">
        <v>6894</v>
      </c>
      <c r="C4035" s="235" t="s">
        <v>11658</v>
      </c>
      <c r="D4035" s="225" t="s">
        <v>2735</v>
      </c>
      <c r="E4035" s="227" t="s">
        <v>11508</v>
      </c>
      <c r="F4035" s="225"/>
      <c r="G4035" s="225"/>
    </row>
    <row r="4036" spans="1:7" ht="24.950000" customHeight="1">
      <c r="A4036" s="247" t="s">
        <v>11647</v>
      </c>
      <c r="B4036" s="432" t="s">
        <v>295</v>
      </c>
      <c r="C4036" s="235" t="s">
        <v>11658</v>
      </c>
      <c r="D4036" s="225" t="s">
        <v>698</v>
      </c>
      <c r="E4036" s="227" t="s">
        <v>11456</v>
      </c>
      <c r="F4036" s="225"/>
      <c r="G4036" s="225"/>
    </row>
    <row r="4037" spans="1:7" ht="24.950000" customHeight="1">
      <c r="A4037" s="247" t="s">
        <v>11647</v>
      </c>
      <c r="B4037" s="432" t="s">
        <v>6897</v>
      </c>
      <c r="C4037" s="235" t="s">
        <v>11658</v>
      </c>
      <c r="D4037" s="225" t="s">
        <v>698</v>
      </c>
      <c r="E4037" s="227" t="s">
        <v>11456</v>
      </c>
      <c r="F4037" s="225"/>
      <c r="G4037" s="225"/>
    </row>
    <row r="4038" spans="1:7" ht="24.950000" customHeight="1">
      <c r="A4038" s="247" t="s">
        <v>11648</v>
      </c>
      <c r="B4038" s="432" t="s">
        <v>6899</v>
      </c>
      <c r="C4038" s="235" t="s">
        <v>11658</v>
      </c>
      <c r="D4038" s="225" t="s">
        <v>698</v>
      </c>
      <c r="E4038" s="227" t="s">
        <v>11456</v>
      </c>
      <c r="F4038" s="225"/>
      <c r="G4038" s="225"/>
    </row>
    <row r="4039" spans="1:7" ht="24.950000" customHeight="1">
      <c r="A4039" s="247" t="s">
        <v>11647</v>
      </c>
      <c r="B4039" s="432" t="s">
        <v>6901</v>
      </c>
      <c r="C4039" s="235" t="s">
        <v>11658</v>
      </c>
      <c r="D4039" s="225" t="s">
        <v>698</v>
      </c>
      <c r="E4039" s="227" t="s">
        <v>11456</v>
      </c>
      <c r="F4039" s="225"/>
      <c r="G4039" s="225"/>
    </row>
    <row r="4040" spans="1:7" ht="24.950000" customHeight="1">
      <c r="A4040" s="247" t="s">
        <v>11647</v>
      </c>
      <c r="B4040" s="432" t="s">
        <v>6903</v>
      </c>
      <c r="C4040" s="235" t="s">
        <v>11658</v>
      </c>
      <c r="D4040" s="225" t="s">
        <v>698</v>
      </c>
      <c r="E4040" s="227" t="s">
        <v>11456</v>
      </c>
      <c r="F4040" s="225"/>
      <c r="G4040" s="225"/>
    </row>
    <row r="4041" spans="1:7" ht="24.950000" customHeight="1">
      <c r="A4041" s="247" t="s">
        <v>11648</v>
      </c>
      <c r="B4041" s="432" t="s">
        <v>6905</v>
      </c>
      <c r="C4041" s="235" t="s">
        <v>11658</v>
      </c>
      <c r="D4041" s="225" t="s">
        <v>698</v>
      </c>
      <c r="E4041" s="227" t="s">
        <v>11456</v>
      </c>
      <c r="F4041" s="225"/>
      <c r="G4041" s="225"/>
    </row>
    <row r="4042" spans="1:7" ht="24.950000" customHeight="1">
      <c r="A4042" s="247" t="s">
        <v>11647</v>
      </c>
      <c r="B4042" s="432" t="s">
        <v>6907</v>
      </c>
      <c r="C4042" s="235" t="s">
        <v>11658</v>
      </c>
      <c r="D4042" s="225" t="s">
        <v>698</v>
      </c>
      <c r="E4042" s="227" t="s">
        <v>11456</v>
      </c>
      <c r="F4042" s="225"/>
      <c r="G4042" s="225"/>
    </row>
    <row r="4043" spans="1:7" ht="24.950000" customHeight="1">
      <c r="A4043" s="247" t="s">
        <v>11648</v>
      </c>
      <c r="B4043" s="432" t="s">
        <v>6909</v>
      </c>
      <c r="C4043" s="235" t="s">
        <v>11658</v>
      </c>
      <c r="D4043" s="225" t="s">
        <v>698</v>
      </c>
      <c r="E4043" s="227" t="s">
        <v>11456</v>
      </c>
      <c r="F4043" s="225"/>
      <c r="G4043" s="225"/>
    </row>
    <row r="4044" spans="1:7" ht="24.950000" customHeight="1">
      <c r="A4044" s="247" t="s">
        <v>11648</v>
      </c>
      <c r="B4044" s="432" t="s">
        <v>6911</v>
      </c>
      <c r="C4044" s="235" t="s">
        <v>11658</v>
      </c>
      <c r="D4044" s="225" t="s">
        <v>2735</v>
      </c>
      <c r="E4044" s="227" t="s">
        <v>11510</v>
      </c>
      <c r="F4044" s="225"/>
      <c r="G4044" s="225"/>
    </row>
    <row r="4045" spans="1:7" ht="24.950000" customHeight="1">
      <c r="A4045" s="247" t="s">
        <v>11647</v>
      </c>
      <c r="B4045" s="432" t="s">
        <v>6913</v>
      </c>
      <c r="C4045" s="235" t="s">
        <v>11658</v>
      </c>
      <c r="D4045" s="225" t="s">
        <v>698</v>
      </c>
      <c r="E4045" s="227" t="s">
        <v>11456</v>
      </c>
      <c r="F4045" s="225"/>
      <c r="G4045" s="225"/>
    </row>
    <row r="4046" spans="1:7" ht="24.950000" customHeight="1">
      <c r="A4046" s="247" t="s">
        <v>11647</v>
      </c>
      <c r="B4046" s="432" t="s">
        <v>6915</v>
      </c>
      <c r="C4046" s="235" t="s">
        <v>11658</v>
      </c>
      <c r="D4046" s="225" t="s">
        <v>698</v>
      </c>
      <c r="E4046" s="227" t="s">
        <v>11456</v>
      </c>
      <c r="F4046" s="225"/>
      <c r="G4046" s="225"/>
    </row>
    <row r="4047" spans="1:7" ht="24.950000" customHeight="1">
      <c r="A4047" s="247" t="s">
        <v>11648</v>
      </c>
      <c r="B4047" s="432" t="s">
        <v>6917</v>
      </c>
      <c r="C4047" s="235" t="s">
        <v>11658</v>
      </c>
      <c r="D4047" s="225" t="s">
        <v>698</v>
      </c>
      <c r="E4047" s="227" t="s">
        <v>11456</v>
      </c>
      <c r="F4047" s="225"/>
      <c r="G4047" s="225"/>
    </row>
    <row r="4048" spans="1:7" ht="24.950000" customHeight="1">
      <c r="A4048" s="247" t="s">
        <v>11649</v>
      </c>
      <c r="B4048" s="432" t="s">
        <v>6919</v>
      </c>
      <c r="C4048" s="235" t="s">
        <v>11658</v>
      </c>
      <c r="D4048" s="225" t="s">
        <v>698</v>
      </c>
      <c r="E4048" s="227" t="s">
        <v>11456</v>
      </c>
      <c r="F4048" s="225"/>
      <c r="G4048" s="225"/>
    </row>
    <row r="4049" spans="1:7" ht="24.950000" customHeight="1">
      <c r="A4049" s="247" t="s">
        <v>11647</v>
      </c>
      <c r="B4049" s="432" t="s">
        <v>6921</v>
      </c>
      <c r="C4049" s="235" t="s">
        <v>11658</v>
      </c>
      <c r="D4049" s="225" t="s">
        <v>698</v>
      </c>
      <c r="E4049" s="227" t="s">
        <v>11456</v>
      </c>
      <c r="F4049" s="225"/>
      <c r="G4049" s="225"/>
    </row>
    <row r="4050" spans="1:7" ht="24.950000" customHeight="1">
      <c r="A4050" s="247" t="s">
        <v>11649</v>
      </c>
      <c r="B4050" s="432" t="s">
        <v>6923</v>
      </c>
      <c r="C4050" s="235" t="s">
        <v>11658</v>
      </c>
      <c r="D4050" s="225" t="s">
        <v>698</v>
      </c>
      <c r="E4050" s="227" t="s">
        <v>11456</v>
      </c>
      <c r="F4050" s="225"/>
      <c r="G4050" s="225"/>
    </row>
    <row r="4051" spans="1:7" ht="24.950000" customHeight="1">
      <c r="A4051" s="247" t="s">
        <v>11649</v>
      </c>
      <c r="B4051" s="432" t="s">
        <v>6925</v>
      </c>
      <c r="C4051" s="235" t="s">
        <v>11658</v>
      </c>
      <c r="D4051" s="225" t="s">
        <v>698</v>
      </c>
      <c r="E4051" s="227" t="s">
        <v>11456</v>
      </c>
      <c r="F4051" s="225"/>
      <c r="G4051" s="225"/>
    </row>
    <row r="4052" spans="1:7" ht="24.950000" customHeight="1">
      <c r="A4052" s="247" t="s">
        <v>11647</v>
      </c>
      <c r="B4052" s="432" t="s">
        <v>6927</v>
      </c>
      <c r="C4052" s="235" t="s">
        <v>11658</v>
      </c>
      <c r="D4052" s="225" t="s">
        <v>698</v>
      </c>
      <c r="E4052" s="227" t="s">
        <v>11456</v>
      </c>
      <c r="F4052" s="225"/>
      <c r="G4052" s="225"/>
    </row>
    <row r="4053" spans="1:7" ht="24.950000" customHeight="1">
      <c r="A4053" s="247" t="s">
        <v>11647</v>
      </c>
      <c r="B4053" s="432" t="s">
        <v>6929</v>
      </c>
      <c r="C4053" s="235" t="s">
        <v>11658</v>
      </c>
      <c r="D4053" s="225" t="s">
        <v>698</v>
      </c>
      <c r="E4053" s="227" t="s">
        <v>11456</v>
      </c>
      <c r="F4053" s="225"/>
      <c r="G4053" s="225"/>
    </row>
    <row r="4054" spans="1:7" ht="24.950000" customHeight="1">
      <c r="A4054" s="247" t="s">
        <v>11648</v>
      </c>
      <c r="B4054" s="432" t="s">
        <v>6931</v>
      </c>
      <c r="C4054" s="235" t="s">
        <v>11658</v>
      </c>
      <c r="D4054" s="225" t="s">
        <v>698</v>
      </c>
      <c r="E4054" s="227" t="s">
        <v>11456</v>
      </c>
      <c r="F4054" s="225"/>
      <c r="G4054" s="225"/>
    </row>
    <row r="4055" spans="1:7" ht="24.950000" customHeight="1">
      <c r="A4055" s="247" t="s">
        <v>11647</v>
      </c>
      <c r="B4055" s="432" t="s">
        <v>6933</v>
      </c>
      <c r="C4055" s="235" t="s">
        <v>11658</v>
      </c>
      <c r="D4055" s="225" t="s">
        <v>698</v>
      </c>
      <c r="E4055" s="227" t="s">
        <v>11456</v>
      </c>
      <c r="F4055" s="225"/>
      <c r="G4055" s="225"/>
    </row>
    <row r="4056" spans="1:7" ht="24.950000" customHeight="1">
      <c r="A4056" s="247" t="s">
        <v>11647</v>
      </c>
      <c r="B4056" s="432" t="s">
        <v>6935</v>
      </c>
      <c r="C4056" s="235" t="s">
        <v>11658</v>
      </c>
      <c r="D4056" s="225" t="s">
        <v>698</v>
      </c>
      <c r="E4056" s="227" t="s">
        <v>11456</v>
      </c>
      <c r="F4056" s="225"/>
      <c r="G4056" s="225"/>
    </row>
    <row r="4057" spans="1:7" ht="24.950000" customHeight="1">
      <c r="A4057" s="247" t="s">
        <v>11649</v>
      </c>
      <c r="B4057" s="432" t="s">
        <v>6937</v>
      </c>
      <c r="C4057" s="235" t="s">
        <v>11658</v>
      </c>
      <c r="D4057" s="225" t="s">
        <v>2735</v>
      </c>
      <c r="E4057" s="227" t="s">
        <v>11510</v>
      </c>
      <c r="F4057" s="225"/>
      <c r="G4057" s="225"/>
    </row>
    <row r="4058" spans="1:7" ht="24.950000" customHeight="1">
      <c r="A4058" s="247" t="s">
        <v>11650</v>
      </c>
      <c r="B4058" s="432" t="s">
        <v>6939</v>
      </c>
      <c r="C4058" s="235" t="s">
        <v>11658</v>
      </c>
      <c r="D4058" s="225" t="s">
        <v>698</v>
      </c>
      <c r="E4058" s="227" t="s">
        <v>11456</v>
      </c>
      <c r="F4058" s="225"/>
      <c r="G4058" s="225"/>
    </row>
    <row r="4059" spans="1:7" ht="24.950000" customHeight="1">
      <c r="A4059" s="247" t="s">
        <v>11647</v>
      </c>
      <c r="B4059" s="432" t="s">
        <v>6941</v>
      </c>
      <c r="C4059" s="235" t="s">
        <v>11658</v>
      </c>
      <c r="D4059" s="225" t="s">
        <v>698</v>
      </c>
      <c r="E4059" s="227" t="s">
        <v>11456</v>
      </c>
      <c r="F4059" s="225"/>
      <c r="G4059" s="225"/>
    </row>
    <row r="4060" spans="1:7" ht="24.950000" customHeight="1">
      <c r="A4060" s="247" t="s">
        <v>11647</v>
      </c>
      <c r="B4060" s="432" t="s">
        <v>6943</v>
      </c>
      <c r="C4060" s="235" t="s">
        <v>11658</v>
      </c>
      <c r="D4060" s="225" t="s">
        <v>698</v>
      </c>
      <c r="E4060" s="227" t="s">
        <v>11456</v>
      </c>
      <c r="F4060" s="225"/>
      <c r="G4060" s="225"/>
    </row>
    <row r="4061" spans="1:7" ht="24.950000" customHeight="1">
      <c r="A4061" s="247" t="s">
        <v>11650</v>
      </c>
      <c r="B4061" s="432" t="s">
        <v>6945</v>
      </c>
      <c r="C4061" s="235" t="s">
        <v>11658</v>
      </c>
      <c r="D4061" s="225" t="s">
        <v>698</v>
      </c>
      <c r="E4061" s="227" t="s">
        <v>11456</v>
      </c>
      <c r="F4061" s="225"/>
      <c r="G4061" s="225"/>
    </row>
    <row r="4062" spans="1:7" ht="24.950000" customHeight="1">
      <c r="A4062" s="247" t="s">
        <v>11647</v>
      </c>
      <c r="B4062" s="432" t="s">
        <v>6947</v>
      </c>
      <c r="C4062" s="235" t="s">
        <v>11658</v>
      </c>
      <c r="D4062" s="225" t="s">
        <v>698</v>
      </c>
      <c r="E4062" s="227" t="s">
        <v>11456</v>
      </c>
      <c r="F4062" s="225"/>
      <c r="G4062" s="225"/>
    </row>
    <row r="4063" spans="1:7" ht="24.950000" customHeight="1">
      <c r="A4063" s="247" t="s">
        <v>11647</v>
      </c>
      <c r="B4063" s="432" t="s">
        <v>6949</v>
      </c>
      <c r="C4063" s="235" t="s">
        <v>11658</v>
      </c>
      <c r="D4063" s="225" t="s">
        <v>698</v>
      </c>
      <c r="E4063" s="227" t="s">
        <v>11456</v>
      </c>
      <c r="F4063" s="225"/>
      <c r="G4063" s="225"/>
    </row>
    <row r="4064" spans="1:7" ht="24.950000" customHeight="1">
      <c r="A4064" s="247" t="s">
        <v>11648</v>
      </c>
      <c r="B4064" s="432" t="s">
        <v>6951</v>
      </c>
      <c r="C4064" s="235" t="s">
        <v>11658</v>
      </c>
      <c r="D4064" s="225" t="s">
        <v>698</v>
      </c>
      <c r="E4064" s="227" t="s">
        <v>11456</v>
      </c>
      <c r="F4064" s="225"/>
      <c r="G4064" s="225"/>
    </row>
    <row r="4065" spans="1:7" ht="24.950000" customHeight="1">
      <c r="A4065" s="247" t="s">
        <v>11647</v>
      </c>
      <c r="B4065" s="432" t="s">
        <v>6953</v>
      </c>
      <c r="C4065" s="235" t="s">
        <v>11658</v>
      </c>
      <c r="D4065" s="225" t="s">
        <v>698</v>
      </c>
      <c r="E4065" s="227" t="s">
        <v>11456</v>
      </c>
      <c r="F4065" s="225"/>
      <c r="G4065" s="225"/>
    </row>
    <row r="4066" spans="1:7" ht="24.950000" customHeight="1">
      <c r="A4066" s="247" t="s">
        <v>11647</v>
      </c>
      <c r="B4066" s="432" t="s">
        <v>6955</v>
      </c>
      <c r="C4066" s="235" t="s">
        <v>11658</v>
      </c>
      <c r="D4066" s="225" t="s">
        <v>698</v>
      </c>
      <c r="E4066" s="227" t="s">
        <v>11456</v>
      </c>
      <c r="F4066" s="225"/>
      <c r="G4066" s="225"/>
    </row>
    <row r="4067" spans="1:7" ht="24.950000" customHeight="1">
      <c r="A4067" s="247" t="s">
        <v>11647</v>
      </c>
      <c r="B4067" s="432" t="s">
        <v>6957</v>
      </c>
      <c r="C4067" s="235" t="s">
        <v>11658</v>
      </c>
      <c r="D4067" s="225" t="s">
        <v>698</v>
      </c>
      <c r="E4067" s="227" t="s">
        <v>11512</v>
      </c>
      <c r="F4067" s="225"/>
      <c r="G4067" s="225"/>
    </row>
    <row r="4068" spans="1:7" ht="24.950000" customHeight="1">
      <c r="A4068" s="247" t="s">
        <v>11649</v>
      </c>
      <c r="B4068" s="432" t="s">
        <v>6959</v>
      </c>
      <c r="C4068" s="235" t="s">
        <v>11658</v>
      </c>
      <c r="D4068" s="225" t="s">
        <v>698</v>
      </c>
      <c r="E4068" s="227" t="s">
        <v>11512</v>
      </c>
      <c r="F4068" s="225"/>
      <c r="G4068" s="225"/>
    </row>
    <row r="4069" spans="1:7" ht="24.950000" customHeight="1">
      <c r="A4069" s="247" t="s">
        <v>11647</v>
      </c>
      <c r="B4069" s="432" t="s">
        <v>6961</v>
      </c>
      <c r="C4069" s="235" t="s">
        <v>11658</v>
      </c>
      <c r="D4069" s="225" t="s">
        <v>698</v>
      </c>
      <c r="E4069" s="227" t="s">
        <v>11456</v>
      </c>
      <c r="F4069" s="225"/>
      <c r="G4069" s="225"/>
    </row>
    <row r="4070" spans="1:7" ht="24.950000" customHeight="1">
      <c r="A4070" s="247" t="s">
        <v>11650</v>
      </c>
      <c r="B4070" s="432" t="s">
        <v>6963</v>
      </c>
      <c r="C4070" s="235" t="s">
        <v>11658</v>
      </c>
      <c r="D4070" s="225" t="s">
        <v>698</v>
      </c>
      <c r="E4070" s="227" t="s">
        <v>11456</v>
      </c>
      <c r="F4070" s="225"/>
      <c r="G4070" s="225"/>
    </row>
    <row r="4071" spans="1:7" ht="24.950000" customHeight="1">
      <c r="A4071" s="247" t="s">
        <v>11647</v>
      </c>
      <c r="B4071" s="432" t="s">
        <v>1603</v>
      </c>
      <c r="C4071" s="235" t="s">
        <v>11658</v>
      </c>
      <c r="D4071" s="225" t="s">
        <v>698</v>
      </c>
      <c r="E4071" s="227" t="s">
        <v>11510</v>
      </c>
      <c r="F4071" s="225"/>
      <c r="G4071" s="225"/>
    </row>
    <row r="4072" spans="1:7" ht="24.950000" customHeight="1">
      <c r="A4072" s="247" t="s">
        <v>11647</v>
      </c>
      <c r="B4072" s="432" t="s">
        <v>6966</v>
      </c>
      <c r="C4072" s="235" t="s">
        <v>11658</v>
      </c>
      <c r="D4072" s="225" t="s">
        <v>698</v>
      </c>
      <c r="E4072" s="227" t="s">
        <v>11510</v>
      </c>
      <c r="F4072" s="225"/>
      <c r="G4072" s="225"/>
    </row>
    <row r="4073" spans="1:7" ht="24.950000" customHeight="1">
      <c r="A4073" s="247" t="s">
        <v>11647</v>
      </c>
      <c r="B4073" s="432" t="s">
        <v>6968</v>
      </c>
      <c r="C4073" s="235" t="s">
        <v>11658</v>
      </c>
      <c r="D4073" s="225" t="s">
        <v>698</v>
      </c>
      <c r="E4073" s="227" t="s">
        <v>11510</v>
      </c>
      <c r="F4073" s="225"/>
      <c r="G4073" s="225"/>
    </row>
    <row r="4074" spans="1:7" ht="24.950000" customHeight="1">
      <c r="A4074" s="247" t="s">
        <v>11647</v>
      </c>
      <c r="B4074" s="432" t="s">
        <v>6970</v>
      </c>
      <c r="C4074" s="235" t="s">
        <v>11658</v>
      </c>
      <c r="D4074" s="225" t="s">
        <v>698</v>
      </c>
      <c r="E4074" s="227" t="s">
        <v>11510</v>
      </c>
      <c r="F4074" s="225"/>
      <c r="G4074" s="225"/>
    </row>
    <row r="4075" spans="1:7" ht="24.950000" customHeight="1">
      <c r="A4075" s="247" t="s">
        <v>11647</v>
      </c>
      <c r="B4075" s="432" t="s">
        <v>6972</v>
      </c>
      <c r="C4075" s="235" t="s">
        <v>11658</v>
      </c>
      <c r="D4075" s="225" t="s">
        <v>698</v>
      </c>
      <c r="E4075" s="227" t="s">
        <v>11510</v>
      </c>
      <c r="F4075" s="225"/>
      <c r="G4075" s="225"/>
    </row>
    <row r="4076" spans="1:7" ht="24.950000" customHeight="1">
      <c r="A4076" s="247" t="s">
        <v>11647</v>
      </c>
      <c r="B4076" s="432" t="s">
        <v>6974</v>
      </c>
      <c r="C4076" s="235" t="s">
        <v>11658</v>
      </c>
      <c r="D4076" s="225" t="s">
        <v>698</v>
      </c>
      <c r="E4076" s="227" t="s">
        <v>11510</v>
      </c>
      <c r="F4076" s="225"/>
      <c r="G4076" s="225"/>
    </row>
    <row r="4077" spans="1:7" ht="24.950000" customHeight="1">
      <c r="A4077" s="247" t="s">
        <v>11647</v>
      </c>
      <c r="B4077" s="432" t="s">
        <v>6976</v>
      </c>
      <c r="C4077" s="235" t="s">
        <v>11658</v>
      </c>
      <c r="D4077" s="225" t="s">
        <v>698</v>
      </c>
      <c r="E4077" s="227" t="s">
        <v>11507</v>
      </c>
      <c r="F4077" s="225"/>
      <c r="G4077" s="225"/>
    </row>
    <row r="4078" spans="1:7" ht="24.950000" customHeight="1">
      <c r="A4078" s="247" t="s">
        <v>11648</v>
      </c>
      <c r="B4078" s="432" t="s">
        <v>6978</v>
      </c>
      <c r="C4078" s="235" t="s">
        <v>11658</v>
      </c>
      <c r="D4078" s="225" t="s">
        <v>698</v>
      </c>
      <c r="E4078" s="227" t="s">
        <v>11507</v>
      </c>
      <c r="F4078" s="225"/>
      <c r="G4078" s="225"/>
    </row>
    <row r="4079" spans="1:7" ht="24.950000" customHeight="1">
      <c r="A4079" s="247" t="s">
        <v>11648</v>
      </c>
      <c r="B4079" s="432" t="s">
        <v>6980</v>
      </c>
      <c r="C4079" s="235" t="s">
        <v>11658</v>
      </c>
      <c r="D4079" s="225" t="s">
        <v>698</v>
      </c>
      <c r="E4079" s="227" t="s">
        <v>11507</v>
      </c>
      <c r="F4079" s="225"/>
      <c r="G4079" s="225"/>
    </row>
    <row r="4080" spans="1:7" ht="24.950000" customHeight="1">
      <c r="A4080" s="247" t="s">
        <v>11647</v>
      </c>
      <c r="B4080" s="432" t="s">
        <v>6982</v>
      </c>
      <c r="C4080" s="235" t="s">
        <v>11658</v>
      </c>
      <c r="D4080" s="225" t="s">
        <v>698</v>
      </c>
      <c r="E4080" s="227" t="s">
        <v>11507</v>
      </c>
      <c r="F4080" s="225"/>
      <c r="G4080" s="225"/>
    </row>
    <row r="4081" spans="1:7" ht="24.950000" customHeight="1">
      <c r="A4081" s="247" t="s">
        <v>11649</v>
      </c>
      <c r="B4081" s="432" t="s">
        <v>6984</v>
      </c>
      <c r="C4081" s="235" t="s">
        <v>11658</v>
      </c>
      <c r="D4081" s="225" t="s">
        <v>698</v>
      </c>
      <c r="E4081" s="227" t="s">
        <v>11507</v>
      </c>
      <c r="F4081" s="225"/>
      <c r="G4081" s="225"/>
    </row>
    <row r="4082" spans="1:7" ht="24.950000" customHeight="1">
      <c r="A4082" s="247" t="s">
        <v>11648</v>
      </c>
      <c r="B4082" s="432" t="s">
        <v>6986</v>
      </c>
      <c r="C4082" s="235" t="s">
        <v>11658</v>
      </c>
      <c r="D4082" s="225" t="s">
        <v>698</v>
      </c>
      <c r="E4082" s="227" t="s">
        <v>11507</v>
      </c>
      <c r="F4082" s="225"/>
      <c r="G4082" s="225"/>
    </row>
    <row r="4083" spans="1:7" ht="24.950000" customHeight="1">
      <c r="A4083" s="247" t="s">
        <v>11648</v>
      </c>
      <c r="B4083" s="432" t="s">
        <v>6988</v>
      </c>
      <c r="C4083" s="235" t="s">
        <v>11658</v>
      </c>
      <c r="D4083" s="225" t="s">
        <v>698</v>
      </c>
      <c r="E4083" s="227" t="s">
        <v>11507</v>
      </c>
      <c r="F4083" s="225"/>
      <c r="G4083" s="225"/>
    </row>
    <row r="4084" spans="1:7" ht="24.950000" customHeight="1">
      <c r="A4084" s="247" t="s">
        <v>11647</v>
      </c>
      <c r="B4084" s="432" t="s">
        <v>6990</v>
      </c>
      <c r="C4084" s="235" t="s">
        <v>11658</v>
      </c>
      <c r="D4084" s="225" t="s">
        <v>698</v>
      </c>
      <c r="E4084" s="227" t="s">
        <v>11507</v>
      </c>
      <c r="F4084" s="225"/>
      <c r="G4084" s="225"/>
    </row>
    <row r="4085" spans="1:7" ht="24.950000" customHeight="1">
      <c r="A4085" s="247" t="s">
        <v>11648</v>
      </c>
      <c r="B4085" s="432" t="s">
        <v>6992</v>
      </c>
      <c r="C4085" s="235" t="s">
        <v>11658</v>
      </c>
      <c r="D4085" s="225" t="s">
        <v>698</v>
      </c>
      <c r="E4085" s="227" t="s">
        <v>11507</v>
      </c>
      <c r="F4085" s="225"/>
      <c r="G4085" s="225"/>
    </row>
    <row r="4086" spans="1:7" ht="24.950000" customHeight="1">
      <c r="A4086" s="247" t="s">
        <v>11650</v>
      </c>
      <c r="B4086" s="432" t="s">
        <v>6994</v>
      </c>
      <c r="C4086" s="235" t="s">
        <v>11658</v>
      </c>
      <c r="D4086" s="225" t="s">
        <v>698</v>
      </c>
      <c r="E4086" s="227" t="s">
        <v>11507</v>
      </c>
      <c r="F4086" s="225"/>
      <c r="G4086" s="225"/>
    </row>
    <row r="4087" spans="1:7" ht="24.950000" customHeight="1">
      <c r="A4087" s="247" t="s">
        <v>11647</v>
      </c>
      <c r="B4087" s="432" t="s">
        <v>6996</v>
      </c>
      <c r="C4087" s="235" t="s">
        <v>11658</v>
      </c>
      <c r="D4087" s="225" t="s">
        <v>698</v>
      </c>
      <c r="E4087" s="227" t="s">
        <v>11507</v>
      </c>
      <c r="F4087" s="225"/>
      <c r="G4087" s="225"/>
    </row>
    <row r="4088" spans="1:7" ht="24.950000" customHeight="1">
      <c r="A4088" s="247" t="s">
        <v>11650</v>
      </c>
      <c r="B4088" s="432" t="s">
        <v>6998</v>
      </c>
      <c r="C4088" s="235" t="s">
        <v>11658</v>
      </c>
      <c r="D4088" s="225" t="s">
        <v>698</v>
      </c>
      <c r="E4088" s="227" t="s">
        <v>11510</v>
      </c>
      <c r="F4088" s="225"/>
      <c r="G4088" s="225"/>
    </row>
    <row r="4089" spans="1:7" ht="24.950000" customHeight="1">
      <c r="A4089" s="247" t="s">
        <v>11647</v>
      </c>
      <c r="B4089" s="432" t="s">
        <v>7000</v>
      </c>
      <c r="C4089" s="235" t="s">
        <v>11658</v>
      </c>
      <c r="D4089" s="225" t="s">
        <v>698</v>
      </c>
      <c r="E4089" s="227" t="s">
        <v>11507</v>
      </c>
      <c r="F4089" s="225"/>
      <c r="G4089" s="225"/>
    </row>
    <row r="4090" spans="1:7" ht="24.950000" customHeight="1">
      <c r="A4090" s="247" t="s">
        <v>11647</v>
      </c>
      <c r="B4090" s="432" t="s">
        <v>7002</v>
      </c>
      <c r="C4090" s="235" t="s">
        <v>11658</v>
      </c>
      <c r="D4090" s="225" t="s">
        <v>698</v>
      </c>
      <c r="E4090" s="227" t="s">
        <v>11507</v>
      </c>
      <c r="F4090" s="225"/>
      <c r="G4090" s="225"/>
    </row>
    <row r="4091" spans="1:7" ht="24.950000" customHeight="1">
      <c r="A4091" s="247" t="s">
        <v>11648</v>
      </c>
      <c r="B4091" s="432" t="s">
        <v>7004</v>
      </c>
      <c r="C4091" s="235" t="s">
        <v>11658</v>
      </c>
      <c r="D4091" s="225" t="s">
        <v>698</v>
      </c>
      <c r="E4091" s="227" t="s">
        <v>11512</v>
      </c>
      <c r="F4091" s="225"/>
      <c r="G4091" s="225"/>
    </row>
    <row r="4092" spans="1:7" ht="24.950000" customHeight="1">
      <c r="A4092" s="247" t="s">
        <v>11647</v>
      </c>
      <c r="B4092" s="432" t="s">
        <v>7006</v>
      </c>
      <c r="C4092" s="235" t="s">
        <v>11658</v>
      </c>
      <c r="D4092" s="225" t="s">
        <v>698</v>
      </c>
      <c r="E4092" s="227" t="s">
        <v>11512</v>
      </c>
      <c r="F4092" s="225"/>
      <c r="G4092" s="225"/>
    </row>
    <row r="4093" spans="1:7" ht="24.950000" customHeight="1">
      <c r="A4093" s="247" t="s">
        <v>11647</v>
      </c>
      <c r="B4093" s="432" t="s">
        <v>7008</v>
      </c>
      <c r="C4093" s="235" t="s">
        <v>11658</v>
      </c>
      <c r="D4093" s="225" t="s">
        <v>698</v>
      </c>
      <c r="E4093" s="227" t="s">
        <v>11512</v>
      </c>
      <c r="F4093" s="225"/>
      <c r="G4093" s="225"/>
    </row>
    <row r="4094" spans="1:7" ht="24.950000" customHeight="1">
      <c r="A4094" s="247" t="s">
        <v>11647</v>
      </c>
      <c r="B4094" s="432" t="s">
        <v>7010</v>
      </c>
      <c r="C4094" s="235" t="s">
        <v>11658</v>
      </c>
      <c r="D4094" s="225" t="s">
        <v>698</v>
      </c>
      <c r="E4094" s="227" t="s">
        <v>11512</v>
      </c>
      <c r="F4094" s="225"/>
      <c r="G4094" s="225"/>
    </row>
    <row r="4095" spans="1:7" ht="24.950000" customHeight="1">
      <c r="A4095" s="247" t="s">
        <v>11648</v>
      </c>
      <c r="B4095" s="432" t="s">
        <v>7012</v>
      </c>
      <c r="C4095" s="235" t="s">
        <v>11658</v>
      </c>
      <c r="D4095" s="225" t="s">
        <v>698</v>
      </c>
      <c r="E4095" s="227" t="s">
        <v>11512</v>
      </c>
      <c r="F4095" s="225"/>
      <c r="G4095" s="225"/>
    </row>
    <row r="4096" spans="1:7" ht="24.950000" customHeight="1">
      <c r="A4096" s="247" t="s">
        <v>11648</v>
      </c>
      <c r="B4096" s="432" t="s">
        <v>7014</v>
      </c>
      <c r="C4096" s="235" t="s">
        <v>11658</v>
      </c>
      <c r="D4096" s="225" t="s">
        <v>698</v>
      </c>
      <c r="E4096" s="227" t="s">
        <v>11512</v>
      </c>
      <c r="F4096" s="225"/>
      <c r="G4096" s="225"/>
    </row>
    <row r="4097" spans="1:7" ht="24.950000" customHeight="1">
      <c r="A4097" s="247" t="s">
        <v>11647</v>
      </c>
      <c r="B4097" s="432" t="s">
        <v>7016</v>
      </c>
      <c r="C4097" s="235" t="s">
        <v>11658</v>
      </c>
      <c r="D4097" s="225" t="s">
        <v>698</v>
      </c>
      <c r="E4097" s="227" t="s">
        <v>11456</v>
      </c>
      <c r="F4097" s="225"/>
      <c r="G4097" s="225"/>
    </row>
    <row r="4098" spans="1:7" ht="24.950000" customHeight="1">
      <c r="A4098" s="247" t="s">
        <v>11647</v>
      </c>
      <c r="B4098" s="432" t="s">
        <v>7016</v>
      </c>
      <c r="C4098" s="235" t="s">
        <v>11658</v>
      </c>
      <c r="D4098" s="225" t="s">
        <v>698</v>
      </c>
      <c r="E4098" s="227" t="s">
        <v>11456</v>
      </c>
      <c r="F4098" s="225"/>
      <c r="G4098" s="225"/>
    </row>
    <row r="4099" spans="1:7" ht="24.950000" customHeight="1">
      <c r="A4099" s="247" t="s">
        <v>11647</v>
      </c>
      <c r="B4099" s="432" t="s">
        <v>2330</v>
      </c>
      <c r="C4099" s="235" t="s">
        <v>11658</v>
      </c>
      <c r="D4099" s="225" t="s">
        <v>698</v>
      </c>
      <c r="E4099" s="227" t="s">
        <v>11456</v>
      </c>
      <c r="F4099" s="225"/>
      <c r="G4099" s="225"/>
    </row>
    <row r="4100" spans="1:7" ht="24.950000" customHeight="1">
      <c r="A4100" s="247" t="s">
        <v>11647</v>
      </c>
      <c r="B4100" s="432" t="s">
        <v>7020</v>
      </c>
      <c r="C4100" s="235" t="s">
        <v>11658</v>
      </c>
      <c r="D4100" s="225" t="s">
        <v>698</v>
      </c>
      <c r="E4100" s="227" t="s">
        <v>11456</v>
      </c>
      <c r="F4100" s="225"/>
      <c r="G4100" s="225"/>
    </row>
    <row r="4101" spans="1:7" ht="24.950000" customHeight="1">
      <c r="A4101" s="247" t="s">
        <v>11647</v>
      </c>
      <c r="B4101" s="432" t="s">
        <v>7022</v>
      </c>
      <c r="C4101" s="235" t="s">
        <v>11658</v>
      </c>
      <c r="D4101" s="225" t="s">
        <v>698</v>
      </c>
      <c r="E4101" s="227" t="s">
        <v>11456</v>
      </c>
      <c r="F4101" s="225"/>
      <c r="G4101" s="225"/>
    </row>
    <row r="4102" spans="1:7" ht="24.950000" customHeight="1">
      <c r="A4102" s="247" t="s">
        <v>11648</v>
      </c>
      <c r="B4102" s="432" t="s">
        <v>946</v>
      </c>
      <c r="C4102" s="235" t="s">
        <v>11658</v>
      </c>
      <c r="D4102" s="225" t="s">
        <v>698</v>
      </c>
      <c r="E4102" s="227" t="s">
        <v>11507</v>
      </c>
      <c r="F4102" s="225"/>
      <c r="G4102" s="225"/>
    </row>
    <row r="4103" spans="1:7" ht="24.950000" customHeight="1">
      <c r="A4103" s="247" t="s">
        <v>11647</v>
      </c>
      <c r="B4103" s="432" t="s">
        <v>946</v>
      </c>
      <c r="C4103" s="235" t="s">
        <v>11658</v>
      </c>
      <c r="D4103" s="225" t="s">
        <v>698</v>
      </c>
      <c r="E4103" s="227" t="s">
        <v>11507</v>
      </c>
      <c r="F4103" s="225"/>
      <c r="G4103" s="225"/>
    </row>
    <row r="4104" spans="1:7" ht="24.950000" customHeight="1">
      <c r="A4104" s="247" t="s">
        <v>11647</v>
      </c>
      <c r="B4104" s="432" t="s">
        <v>7026</v>
      </c>
      <c r="C4104" s="235" t="s">
        <v>11658</v>
      </c>
      <c r="D4104" s="225" t="s">
        <v>698</v>
      </c>
      <c r="E4104" s="227" t="s">
        <v>11507</v>
      </c>
      <c r="F4104" s="225"/>
      <c r="G4104" s="225"/>
    </row>
    <row r="4105" spans="1:7" ht="24.950000" customHeight="1">
      <c r="A4105" s="247" t="s">
        <v>11648</v>
      </c>
      <c r="B4105" s="432" t="s">
        <v>7026</v>
      </c>
      <c r="C4105" s="235" t="s">
        <v>11658</v>
      </c>
      <c r="D4105" s="225" t="s">
        <v>698</v>
      </c>
      <c r="E4105" s="227" t="s">
        <v>11507</v>
      </c>
      <c r="F4105" s="225"/>
      <c r="G4105" s="225"/>
    </row>
    <row r="4106" spans="1:7" ht="24.950000" customHeight="1">
      <c r="A4106" s="247" t="s">
        <v>11647</v>
      </c>
      <c r="B4106" s="432" t="s">
        <v>7029</v>
      </c>
      <c r="C4106" s="235" t="s">
        <v>11658</v>
      </c>
      <c r="D4106" s="225" t="s">
        <v>698</v>
      </c>
      <c r="E4106" s="227" t="s">
        <v>11507</v>
      </c>
      <c r="F4106" s="225"/>
      <c r="G4106" s="225"/>
    </row>
    <row r="4107" spans="1:7" ht="24.950000" customHeight="1">
      <c r="A4107" s="247" t="s">
        <v>11648</v>
      </c>
      <c r="B4107" s="432" t="s">
        <v>7031</v>
      </c>
      <c r="C4107" s="235" t="s">
        <v>11658</v>
      </c>
      <c r="D4107" s="225" t="s">
        <v>698</v>
      </c>
      <c r="E4107" s="227" t="s">
        <v>11507</v>
      </c>
      <c r="F4107" s="225"/>
      <c r="G4107" s="225"/>
    </row>
    <row r="4108" spans="1:7" ht="24.950000" customHeight="1">
      <c r="A4108" s="247" t="s">
        <v>11648</v>
      </c>
      <c r="B4108" s="432" t="s">
        <v>7033</v>
      </c>
      <c r="C4108" s="235" t="s">
        <v>11658</v>
      </c>
      <c r="D4108" s="225" t="s">
        <v>698</v>
      </c>
      <c r="E4108" s="227" t="s">
        <v>11507</v>
      </c>
      <c r="F4108" s="225"/>
      <c r="G4108" s="225"/>
    </row>
    <row r="4109" spans="1:7" ht="24.950000" customHeight="1">
      <c r="A4109" s="247" t="s">
        <v>11647</v>
      </c>
      <c r="B4109" s="432" t="s">
        <v>7035</v>
      </c>
      <c r="C4109" s="235" t="s">
        <v>11658</v>
      </c>
      <c r="D4109" s="225" t="s">
        <v>698</v>
      </c>
      <c r="E4109" s="227" t="s">
        <v>11507</v>
      </c>
      <c r="F4109" s="225"/>
      <c r="G4109" s="225"/>
    </row>
    <row r="4110" spans="1:7" ht="24.950000" customHeight="1">
      <c r="A4110" s="247" t="s">
        <v>11647</v>
      </c>
      <c r="B4110" s="432" t="s">
        <v>7037</v>
      </c>
      <c r="C4110" s="235" t="s">
        <v>11658</v>
      </c>
      <c r="D4110" s="225" t="s">
        <v>698</v>
      </c>
      <c r="E4110" s="227" t="s">
        <v>11507</v>
      </c>
      <c r="F4110" s="225"/>
      <c r="G4110" s="225"/>
    </row>
    <row r="4111" spans="1:7" ht="24.950000" customHeight="1">
      <c r="A4111" s="247" t="s">
        <v>11648</v>
      </c>
      <c r="B4111" s="432" t="s">
        <v>7039</v>
      </c>
      <c r="C4111" s="235" t="s">
        <v>11658</v>
      </c>
      <c r="D4111" s="225" t="s">
        <v>698</v>
      </c>
      <c r="E4111" s="227" t="s">
        <v>11507</v>
      </c>
      <c r="F4111" s="225"/>
      <c r="G4111" s="225"/>
    </row>
    <row r="4112" spans="1:7" ht="24.950000" customHeight="1">
      <c r="A4112" s="247" t="s">
        <v>11649</v>
      </c>
      <c r="B4112" s="432" t="s">
        <v>7041</v>
      </c>
      <c r="C4112" s="235" t="s">
        <v>11658</v>
      </c>
      <c r="D4112" s="225" t="s">
        <v>698</v>
      </c>
      <c r="E4112" s="227" t="s">
        <v>11507</v>
      </c>
      <c r="F4112" s="225"/>
      <c r="G4112" s="225"/>
    </row>
    <row r="4113" spans="1:7" ht="24.950000" customHeight="1">
      <c r="A4113" s="247" t="s">
        <v>11647</v>
      </c>
      <c r="B4113" s="432" t="s">
        <v>7043</v>
      </c>
      <c r="C4113" s="235" t="s">
        <v>11658</v>
      </c>
      <c r="D4113" s="225" t="s">
        <v>698</v>
      </c>
      <c r="E4113" s="227" t="s">
        <v>11507</v>
      </c>
      <c r="F4113" s="225"/>
      <c r="G4113" s="225"/>
    </row>
    <row r="4114" spans="1:7" ht="24.950000" customHeight="1">
      <c r="A4114" s="247" t="s">
        <v>11649</v>
      </c>
      <c r="B4114" s="432" t="s">
        <v>7045</v>
      </c>
      <c r="C4114" s="235" t="s">
        <v>11658</v>
      </c>
      <c r="D4114" s="225" t="s">
        <v>698</v>
      </c>
      <c r="E4114" s="227" t="s">
        <v>11507</v>
      </c>
      <c r="F4114" s="225"/>
      <c r="G4114" s="225"/>
    </row>
    <row r="4115" spans="1:7" ht="24.950000" customHeight="1">
      <c r="A4115" s="247" t="s">
        <v>11649</v>
      </c>
      <c r="B4115" s="432" t="s">
        <v>7047</v>
      </c>
      <c r="C4115" s="235" t="s">
        <v>11658</v>
      </c>
      <c r="D4115" s="225" t="s">
        <v>698</v>
      </c>
      <c r="E4115" s="227" t="s">
        <v>11507</v>
      </c>
      <c r="F4115" s="225"/>
      <c r="G4115" s="225"/>
    </row>
    <row r="4116" spans="1:7" ht="24.950000" customHeight="1">
      <c r="A4116" s="247" t="s">
        <v>11647</v>
      </c>
      <c r="B4116" s="432" t="s">
        <v>7049</v>
      </c>
      <c r="C4116" s="235" t="s">
        <v>11658</v>
      </c>
      <c r="D4116" s="225" t="s">
        <v>698</v>
      </c>
      <c r="E4116" s="227" t="s">
        <v>11507</v>
      </c>
      <c r="F4116" s="225"/>
      <c r="G4116" s="225"/>
    </row>
    <row r="4117" spans="1:7" ht="24.950000" customHeight="1">
      <c r="A4117" s="247" t="s">
        <v>11647</v>
      </c>
      <c r="B4117" s="432" t="s">
        <v>7051</v>
      </c>
      <c r="C4117" s="235" t="s">
        <v>11658</v>
      </c>
      <c r="D4117" s="225" t="s">
        <v>698</v>
      </c>
      <c r="E4117" s="227" t="s">
        <v>11507</v>
      </c>
      <c r="F4117" s="225"/>
      <c r="G4117" s="225"/>
    </row>
    <row r="4118" spans="1:7" ht="24.950000" customHeight="1">
      <c r="A4118" s="247" t="s">
        <v>11648</v>
      </c>
      <c r="B4118" s="432" t="s">
        <v>7053</v>
      </c>
      <c r="C4118" s="235" t="s">
        <v>11658</v>
      </c>
      <c r="D4118" s="225" t="s">
        <v>698</v>
      </c>
      <c r="E4118" s="227" t="s">
        <v>11507</v>
      </c>
      <c r="F4118" s="225"/>
      <c r="G4118" s="225"/>
    </row>
    <row r="4119" spans="1:7" ht="24.950000" customHeight="1">
      <c r="A4119" s="247" t="s">
        <v>11647</v>
      </c>
      <c r="B4119" s="432" t="s">
        <v>7055</v>
      </c>
      <c r="C4119" s="235" t="s">
        <v>11658</v>
      </c>
      <c r="D4119" s="225" t="s">
        <v>698</v>
      </c>
      <c r="E4119" s="227" t="s">
        <v>11507</v>
      </c>
      <c r="F4119" s="225"/>
      <c r="G4119" s="225"/>
    </row>
    <row r="4120" spans="1:7" ht="24.950000" customHeight="1">
      <c r="A4120" s="247" t="s">
        <v>11647</v>
      </c>
      <c r="B4120" s="432" t="s">
        <v>7057</v>
      </c>
      <c r="C4120" s="235" t="s">
        <v>11658</v>
      </c>
      <c r="D4120" s="225" t="s">
        <v>698</v>
      </c>
      <c r="E4120" s="227" t="s">
        <v>11507</v>
      </c>
      <c r="F4120" s="225"/>
      <c r="G4120" s="225"/>
    </row>
    <row r="4121" spans="1:7" ht="24.950000" customHeight="1">
      <c r="A4121" s="247" t="s">
        <v>11649</v>
      </c>
      <c r="B4121" s="432" t="s">
        <v>7059</v>
      </c>
      <c r="C4121" s="235" t="s">
        <v>11658</v>
      </c>
      <c r="D4121" s="225" t="s">
        <v>698</v>
      </c>
      <c r="E4121" s="227" t="s">
        <v>11507</v>
      </c>
      <c r="F4121" s="225"/>
      <c r="G4121" s="225"/>
    </row>
    <row r="4122" spans="1:7" ht="24.950000" customHeight="1">
      <c r="A4122" s="247" t="s">
        <v>11647</v>
      </c>
      <c r="B4122" s="432" t="s">
        <v>7061</v>
      </c>
      <c r="C4122" s="235" t="s">
        <v>11658</v>
      </c>
      <c r="D4122" s="225" t="s">
        <v>698</v>
      </c>
      <c r="E4122" s="227" t="s">
        <v>11507</v>
      </c>
      <c r="F4122" s="225"/>
      <c r="G4122" s="225"/>
    </row>
    <row r="4123" spans="1:7" ht="24.950000" customHeight="1">
      <c r="A4123" s="247" t="s">
        <v>11647</v>
      </c>
      <c r="B4123" s="432" t="s">
        <v>7063</v>
      </c>
      <c r="C4123" s="235" t="s">
        <v>11658</v>
      </c>
      <c r="D4123" s="225" t="s">
        <v>698</v>
      </c>
      <c r="E4123" s="227" t="s">
        <v>11507</v>
      </c>
      <c r="F4123" s="225"/>
      <c r="G4123" s="225"/>
    </row>
    <row r="4124" spans="1:7" ht="24.950000" customHeight="1">
      <c r="A4124" s="247" t="s">
        <v>11650</v>
      </c>
      <c r="B4124" s="432" t="s">
        <v>7065</v>
      </c>
      <c r="C4124" s="235" t="s">
        <v>11658</v>
      </c>
      <c r="D4124" s="225" t="s">
        <v>698</v>
      </c>
      <c r="E4124" s="227" t="s">
        <v>11507</v>
      </c>
      <c r="F4124" s="225"/>
      <c r="G4124" s="225"/>
    </row>
    <row r="4125" spans="1:7" ht="24.950000" customHeight="1">
      <c r="A4125" s="247" t="s">
        <v>11648</v>
      </c>
      <c r="B4125" s="432" t="s">
        <v>7067</v>
      </c>
      <c r="C4125" s="235" t="s">
        <v>11658</v>
      </c>
      <c r="D4125" s="225" t="s">
        <v>698</v>
      </c>
      <c r="E4125" s="227" t="s">
        <v>11507</v>
      </c>
      <c r="F4125" s="225"/>
      <c r="G4125" s="225"/>
    </row>
    <row r="4126" spans="1:7" ht="24.950000" customHeight="1">
      <c r="A4126" s="247" t="s">
        <v>11648</v>
      </c>
      <c r="B4126" s="432" t="s">
        <v>7069</v>
      </c>
      <c r="C4126" s="235" t="s">
        <v>11658</v>
      </c>
      <c r="D4126" s="225" t="s">
        <v>698</v>
      </c>
      <c r="E4126" s="227" t="s">
        <v>11507</v>
      </c>
      <c r="F4126" s="225"/>
      <c r="G4126" s="225"/>
    </row>
    <row r="4127" spans="1:7" ht="24.950000" customHeight="1">
      <c r="A4127" s="247" t="s">
        <v>11647</v>
      </c>
      <c r="B4127" s="432" t="s">
        <v>7071</v>
      </c>
      <c r="C4127" s="235" t="s">
        <v>11658</v>
      </c>
      <c r="D4127" s="225" t="s">
        <v>698</v>
      </c>
      <c r="E4127" s="227" t="s">
        <v>11507</v>
      </c>
      <c r="F4127" s="225"/>
      <c r="G4127" s="225"/>
    </row>
    <row r="4128" spans="1:7" ht="24.950000" customHeight="1">
      <c r="A4128" s="247" t="s">
        <v>11647</v>
      </c>
      <c r="B4128" s="432" t="s">
        <v>7073</v>
      </c>
      <c r="C4128" s="235" t="s">
        <v>11658</v>
      </c>
      <c r="D4128" s="225" t="s">
        <v>698</v>
      </c>
      <c r="E4128" s="227" t="s">
        <v>11507</v>
      </c>
      <c r="F4128" s="225"/>
      <c r="G4128" s="225"/>
    </row>
    <row r="4129" spans="1:7" ht="24.950000" customHeight="1">
      <c r="A4129" s="247" t="s">
        <v>11647</v>
      </c>
      <c r="B4129" s="432" t="s">
        <v>7075</v>
      </c>
      <c r="C4129" s="235" t="s">
        <v>11658</v>
      </c>
      <c r="D4129" s="225" t="s">
        <v>698</v>
      </c>
      <c r="E4129" s="227" t="s">
        <v>11507</v>
      </c>
      <c r="F4129" s="225"/>
      <c r="G4129" s="225"/>
    </row>
    <row r="4130" spans="1:7" ht="24.950000" customHeight="1">
      <c r="A4130" s="247" t="s">
        <v>11647</v>
      </c>
      <c r="B4130" s="432" t="s">
        <v>7077</v>
      </c>
      <c r="C4130" s="235" t="s">
        <v>11658</v>
      </c>
      <c r="D4130" s="225" t="s">
        <v>698</v>
      </c>
      <c r="E4130" s="227" t="s">
        <v>11507</v>
      </c>
      <c r="F4130" s="225"/>
      <c r="G4130" s="225"/>
    </row>
    <row r="4131" spans="1:7" ht="24.950000" customHeight="1">
      <c r="A4131" s="247" t="s">
        <v>11648</v>
      </c>
      <c r="B4131" s="432" t="s">
        <v>7079</v>
      </c>
      <c r="C4131" s="235" t="s">
        <v>11658</v>
      </c>
      <c r="D4131" s="225" t="s">
        <v>698</v>
      </c>
      <c r="E4131" s="227" t="s">
        <v>11507</v>
      </c>
      <c r="F4131" s="225"/>
      <c r="G4131" s="225"/>
    </row>
    <row r="4132" spans="1:7" ht="24.950000" customHeight="1">
      <c r="A4132" s="247" t="s">
        <v>11647</v>
      </c>
      <c r="B4132" s="432" t="s">
        <v>7081</v>
      </c>
      <c r="C4132" s="235" t="s">
        <v>11658</v>
      </c>
      <c r="D4132" s="225" t="s">
        <v>2835</v>
      </c>
      <c r="E4132" s="227" t="s">
        <v>11508</v>
      </c>
      <c r="F4132" s="225"/>
      <c r="G4132" s="225"/>
    </row>
    <row r="4133" spans="1:7" ht="24.950000" customHeight="1">
      <c r="A4133" s="247" t="s">
        <v>11647</v>
      </c>
      <c r="B4133" s="432" t="s">
        <v>7083</v>
      </c>
      <c r="C4133" s="235" t="s">
        <v>11658</v>
      </c>
      <c r="D4133" s="225" t="s">
        <v>2835</v>
      </c>
      <c r="E4133" s="227" t="s">
        <v>11508</v>
      </c>
      <c r="F4133" s="225"/>
      <c r="G4133" s="225"/>
    </row>
    <row r="4134" spans="1:7" ht="24.950000" customHeight="1">
      <c r="A4134" s="247" t="s">
        <v>11648</v>
      </c>
      <c r="B4134" s="432" t="s">
        <v>7085</v>
      </c>
      <c r="C4134" s="235" t="s">
        <v>11658</v>
      </c>
      <c r="D4134" s="225" t="s">
        <v>2835</v>
      </c>
      <c r="E4134" s="227" t="s">
        <v>11508</v>
      </c>
      <c r="F4134" s="225"/>
      <c r="G4134" s="225"/>
    </row>
    <row r="4135" spans="1:7" ht="24.950000" customHeight="1">
      <c r="A4135" s="247" t="s">
        <v>11648</v>
      </c>
      <c r="B4135" s="432" t="s">
        <v>7087</v>
      </c>
      <c r="C4135" s="235" t="s">
        <v>11658</v>
      </c>
      <c r="D4135" s="225" t="s">
        <v>2835</v>
      </c>
      <c r="E4135" s="227" t="s">
        <v>11508</v>
      </c>
      <c r="F4135" s="225"/>
      <c r="G4135" s="225"/>
    </row>
    <row r="4136" spans="1:7" ht="24.950000" customHeight="1">
      <c r="A4136" s="247" t="s">
        <v>11648</v>
      </c>
      <c r="B4136" s="432" t="s">
        <v>7089</v>
      </c>
      <c r="C4136" s="235" t="s">
        <v>11658</v>
      </c>
      <c r="D4136" s="225" t="s">
        <v>2835</v>
      </c>
      <c r="E4136" s="227" t="s">
        <v>11508</v>
      </c>
      <c r="F4136" s="225"/>
      <c r="G4136" s="225"/>
    </row>
    <row r="4137" spans="1:7" ht="24.950000" customHeight="1">
      <c r="A4137" s="247" t="s">
        <v>11647</v>
      </c>
      <c r="B4137" s="432" t="s">
        <v>7091</v>
      </c>
      <c r="C4137" s="235" t="s">
        <v>11658</v>
      </c>
      <c r="D4137" s="225" t="s">
        <v>2835</v>
      </c>
      <c r="E4137" s="227" t="s">
        <v>11508</v>
      </c>
      <c r="F4137" s="225"/>
      <c r="G4137" s="225"/>
    </row>
    <row r="4138" spans="1:7" ht="24.950000" customHeight="1">
      <c r="A4138" s="247" t="s">
        <v>11649</v>
      </c>
      <c r="B4138" s="432" t="s">
        <v>7093</v>
      </c>
      <c r="C4138" s="235" t="s">
        <v>11658</v>
      </c>
      <c r="D4138" s="225" t="s">
        <v>2835</v>
      </c>
      <c r="E4138" s="227" t="s">
        <v>11508</v>
      </c>
      <c r="F4138" s="225"/>
      <c r="G4138" s="225"/>
    </row>
    <row r="4139" spans="1:7" ht="24.950000" customHeight="1">
      <c r="A4139" s="247" t="s">
        <v>11647</v>
      </c>
      <c r="B4139" s="432" t="s">
        <v>7095</v>
      </c>
      <c r="C4139" s="235" t="s">
        <v>11658</v>
      </c>
      <c r="D4139" s="225" t="s">
        <v>2835</v>
      </c>
      <c r="E4139" s="227" t="s">
        <v>11508</v>
      </c>
      <c r="F4139" s="225"/>
      <c r="G4139" s="225"/>
    </row>
    <row r="4140" spans="1:7" ht="24.950000" customHeight="1">
      <c r="A4140" s="247" t="s">
        <v>11647</v>
      </c>
      <c r="B4140" s="432" t="s">
        <v>7097</v>
      </c>
      <c r="C4140" s="235" t="s">
        <v>11658</v>
      </c>
      <c r="D4140" s="225" t="s">
        <v>2835</v>
      </c>
      <c r="E4140" s="227" t="s">
        <v>11460</v>
      </c>
      <c r="F4140" s="225"/>
      <c r="G4140" s="225"/>
    </row>
    <row r="4141" spans="1:7" ht="24.950000" customHeight="1">
      <c r="A4141" s="247" t="s">
        <v>11647</v>
      </c>
      <c r="B4141" s="432" t="s">
        <v>7097</v>
      </c>
      <c r="C4141" s="235" t="s">
        <v>11658</v>
      </c>
      <c r="D4141" s="225" t="s">
        <v>2835</v>
      </c>
      <c r="E4141" s="227" t="s">
        <v>11460</v>
      </c>
      <c r="F4141" s="225"/>
      <c r="G4141" s="225"/>
    </row>
    <row r="4142" spans="1:7" ht="24.950000" customHeight="1">
      <c r="A4142" s="247" t="s">
        <v>11647</v>
      </c>
      <c r="B4142" s="432" t="s">
        <v>7100</v>
      </c>
      <c r="C4142" s="235" t="s">
        <v>11658</v>
      </c>
      <c r="D4142" s="225" t="s">
        <v>698</v>
      </c>
      <c r="E4142" s="227" t="s">
        <v>11512</v>
      </c>
      <c r="F4142" s="225"/>
      <c r="G4142" s="225"/>
    </row>
    <row r="4143" spans="1:7" ht="24.950000" customHeight="1">
      <c r="A4143" s="247" t="s">
        <v>11649</v>
      </c>
      <c r="B4143" s="432" t="s">
        <v>7100</v>
      </c>
      <c r="C4143" s="235" t="s">
        <v>11658</v>
      </c>
      <c r="D4143" s="225" t="s">
        <v>698</v>
      </c>
      <c r="E4143" s="227" t="s">
        <v>11512</v>
      </c>
      <c r="F4143" s="225"/>
      <c r="G4143" s="225"/>
    </row>
    <row r="4144" spans="1:7" ht="24.950000" customHeight="1">
      <c r="A4144" s="247" t="s">
        <v>11647</v>
      </c>
      <c r="B4144" s="432" t="s">
        <v>7103</v>
      </c>
      <c r="C4144" s="235" t="s">
        <v>11658</v>
      </c>
      <c r="D4144" s="225" t="s">
        <v>2835</v>
      </c>
      <c r="E4144" s="227" t="s">
        <v>11508</v>
      </c>
      <c r="F4144" s="225"/>
      <c r="G4144" s="225"/>
    </row>
    <row r="4145" spans="1:7" ht="24.950000" customHeight="1">
      <c r="A4145" s="247" t="s">
        <v>11647</v>
      </c>
      <c r="B4145" s="432" t="s">
        <v>7103</v>
      </c>
      <c r="C4145" s="235" t="s">
        <v>11658</v>
      </c>
      <c r="D4145" s="225" t="s">
        <v>2835</v>
      </c>
      <c r="E4145" s="227" t="s">
        <v>11508</v>
      </c>
      <c r="F4145" s="225"/>
      <c r="G4145" s="225"/>
    </row>
    <row r="4146" spans="1:7" ht="24.950000" customHeight="1">
      <c r="A4146" s="247" t="s">
        <v>11648</v>
      </c>
      <c r="B4146" s="432" t="s">
        <v>7106</v>
      </c>
      <c r="C4146" s="235" t="s">
        <v>11658</v>
      </c>
      <c r="D4146" s="225" t="s">
        <v>2835</v>
      </c>
      <c r="E4146" s="227" t="s">
        <v>11460</v>
      </c>
      <c r="F4146" s="225"/>
      <c r="G4146" s="225"/>
    </row>
    <row r="4147" spans="1:7" ht="24.950000" customHeight="1">
      <c r="A4147" s="247" t="s">
        <v>11647</v>
      </c>
      <c r="B4147" s="432" t="s">
        <v>7108</v>
      </c>
      <c r="C4147" s="235" t="s">
        <v>11658</v>
      </c>
      <c r="D4147" s="225" t="s">
        <v>2835</v>
      </c>
      <c r="E4147" s="227" t="s">
        <v>11460</v>
      </c>
      <c r="F4147" s="225"/>
      <c r="G4147" s="225"/>
    </row>
    <row r="4148" spans="1:7" ht="24.950000" customHeight="1">
      <c r="A4148" s="247" t="s">
        <v>11648</v>
      </c>
      <c r="B4148" s="432" t="s">
        <v>7110</v>
      </c>
      <c r="C4148" s="235" t="s">
        <v>11658</v>
      </c>
      <c r="D4148" s="225" t="s">
        <v>2835</v>
      </c>
      <c r="E4148" s="227" t="s">
        <v>11460</v>
      </c>
      <c r="F4148" s="225"/>
      <c r="G4148" s="225"/>
    </row>
    <row r="4149" spans="1:7" ht="24.950000" customHeight="1">
      <c r="A4149" s="247" t="s">
        <v>11647</v>
      </c>
      <c r="B4149" s="432" t="s">
        <v>7112</v>
      </c>
      <c r="C4149" s="235" t="s">
        <v>11658</v>
      </c>
      <c r="D4149" s="225" t="s">
        <v>2835</v>
      </c>
      <c r="E4149" s="227" t="s">
        <v>11460</v>
      </c>
      <c r="F4149" s="225"/>
      <c r="G4149" s="225"/>
    </row>
    <row r="4150" spans="1:7" ht="24.950000" customHeight="1">
      <c r="A4150" s="247" t="s">
        <v>11648</v>
      </c>
      <c r="B4150" s="432" t="s">
        <v>7114</v>
      </c>
      <c r="C4150" s="235" t="s">
        <v>11658</v>
      </c>
      <c r="D4150" s="225" t="s">
        <v>2835</v>
      </c>
      <c r="E4150" s="227" t="s">
        <v>11460</v>
      </c>
      <c r="F4150" s="225"/>
      <c r="G4150" s="225"/>
    </row>
    <row r="4151" spans="1:7" ht="24.950000" customHeight="1">
      <c r="A4151" s="247" t="s">
        <v>11647</v>
      </c>
      <c r="B4151" s="432" t="s">
        <v>2320</v>
      </c>
      <c r="C4151" s="235" t="s">
        <v>11658</v>
      </c>
      <c r="D4151" s="225" t="s">
        <v>698</v>
      </c>
      <c r="E4151" s="227" t="s">
        <v>11456</v>
      </c>
      <c r="F4151" s="225"/>
      <c r="G4151" s="225"/>
    </row>
    <row r="4152" spans="1:7" ht="24.950000" customHeight="1">
      <c r="A4152" s="247" t="s">
        <v>11648</v>
      </c>
      <c r="B4152" s="432" t="s">
        <v>7117</v>
      </c>
      <c r="C4152" s="235" t="s">
        <v>11658</v>
      </c>
      <c r="D4152" s="225" t="s">
        <v>698</v>
      </c>
      <c r="E4152" s="227" t="s">
        <v>11456</v>
      </c>
      <c r="F4152" s="225"/>
      <c r="G4152" s="225"/>
    </row>
    <row r="4153" spans="1:7" ht="24.950000" customHeight="1">
      <c r="A4153" s="247" t="s">
        <v>11647</v>
      </c>
      <c r="B4153" s="432" t="s">
        <v>7119</v>
      </c>
      <c r="C4153" s="235" t="s">
        <v>11658</v>
      </c>
      <c r="D4153" s="225" t="s">
        <v>698</v>
      </c>
      <c r="E4153" s="227" t="s">
        <v>11456</v>
      </c>
      <c r="F4153" s="225"/>
      <c r="G4153" s="225"/>
    </row>
    <row r="4154" spans="1:7" ht="24.950000" customHeight="1">
      <c r="A4154" s="247" t="s">
        <v>11647</v>
      </c>
      <c r="B4154" s="432" t="s">
        <v>7121</v>
      </c>
      <c r="C4154" s="235" t="s">
        <v>11658</v>
      </c>
      <c r="D4154" s="225" t="s">
        <v>698</v>
      </c>
      <c r="E4154" s="227" t="s">
        <v>11456</v>
      </c>
      <c r="F4154" s="225"/>
      <c r="G4154" s="225"/>
    </row>
    <row r="4155" spans="1:7" ht="24.950000" customHeight="1">
      <c r="A4155" s="247" t="s">
        <v>11647</v>
      </c>
      <c r="B4155" s="432" t="s">
        <v>7123</v>
      </c>
      <c r="C4155" s="235" t="s">
        <v>11658</v>
      </c>
      <c r="D4155" s="225" t="s">
        <v>698</v>
      </c>
      <c r="E4155" s="227" t="s">
        <v>11456</v>
      </c>
      <c r="F4155" s="225"/>
      <c r="G4155" s="225"/>
    </row>
    <row r="4156" spans="1:7" ht="24.950000" customHeight="1">
      <c r="A4156" s="247" t="s">
        <v>11648</v>
      </c>
      <c r="B4156" s="432" t="s">
        <v>7125</v>
      </c>
      <c r="C4156" s="235" t="s">
        <v>11658</v>
      </c>
      <c r="D4156" s="225" t="s">
        <v>698</v>
      </c>
      <c r="E4156" s="227" t="s">
        <v>11456</v>
      </c>
      <c r="F4156" s="225"/>
      <c r="G4156" s="225"/>
    </row>
    <row r="4157" spans="1:7" ht="24.950000" customHeight="1">
      <c r="A4157" s="247" t="s">
        <v>11647</v>
      </c>
      <c r="B4157" s="432" t="s">
        <v>7127</v>
      </c>
      <c r="C4157" s="235" t="s">
        <v>11658</v>
      </c>
      <c r="D4157" s="225" t="s">
        <v>698</v>
      </c>
      <c r="E4157" s="227" t="s">
        <v>11456</v>
      </c>
      <c r="F4157" s="225"/>
      <c r="G4157" s="225"/>
    </row>
    <row r="4158" spans="1:7" ht="24.950000" customHeight="1">
      <c r="A4158" s="247" t="s">
        <v>11647</v>
      </c>
      <c r="B4158" s="432" t="s">
        <v>7129</v>
      </c>
      <c r="C4158" s="235" t="s">
        <v>11658</v>
      </c>
      <c r="D4158" s="225" t="s">
        <v>698</v>
      </c>
      <c r="E4158" s="227" t="s">
        <v>11456</v>
      </c>
      <c r="F4158" s="225"/>
      <c r="G4158" s="225"/>
    </row>
    <row r="4159" spans="1:7" ht="24.950000" customHeight="1">
      <c r="A4159" s="247" t="s">
        <v>11647</v>
      </c>
      <c r="B4159" s="432" t="s">
        <v>7131</v>
      </c>
      <c r="C4159" s="235" t="s">
        <v>11658</v>
      </c>
      <c r="D4159" s="225" t="s">
        <v>698</v>
      </c>
      <c r="E4159" s="227" t="s">
        <v>11456</v>
      </c>
      <c r="F4159" s="225"/>
      <c r="G4159" s="225"/>
    </row>
    <row r="4160" spans="1:7" ht="24.950000" customHeight="1">
      <c r="A4160" s="247" t="s">
        <v>11647</v>
      </c>
      <c r="B4160" s="432" t="s">
        <v>7131</v>
      </c>
      <c r="C4160" s="235" t="s">
        <v>11658</v>
      </c>
      <c r="D4160" s="225" t="s">
        <v>698</v>
      </c>
      <c r="E4160" s="227" t="s">
        <v>11456</v>
      </c>
      <c r="F4160" s="225"/>
      <c r="G4160" s="225"/>
    </row>
    <row r="4161" spans="1:7" ht="24.950000" customHeight="1">
      <c r="A4161" s="247" t="s">
        <v>11650</v>
      </c>
      <c r="B4161" s="432" t="s">
        <v>7134</v>
      </c>
      <c r="C4161" s="235" t="s">
        <v>11658</v>
      </c>
      <c r="D4161" s="225" t="s">
        <v>698</v>
      </c>
      <c r="E4161" s="227" t="s">
        <v>11456</v>
      </c>
      <c r="F4161" s="225"/>
      <c r="G4161" s="225"/>
    </row>
    <row r="4162" spans="1:7" ht="24.950000" customHeight="1">
      <c r="A4162" s="247" t="s">
        <v>11648</v>
      </c>
      <c r="B4162" s="432" t="s">
        <v>7136</v>
      </c>
      <c r="C4162" s="235" t="s">
        <v>11658</v>
      </c>
      <c r="D4162" s="225" t="s">
        <v>698</v>
      </c>
      <c r="E4162" s="227" t="s">
        <v>11456</v>
      </c>
      <c r="F4162" s="225"/>
      <c r="G4162" s="225"/>
    </row>
    <row r="4163" spans="1:7" ht="24.950000" customHeight="1">
      <c r="A4163" s="247" t="s">
        <v>11647</v>
      </c>
      <c r="B4163" s="432" t="s">
        <v>7138</v>
      </c>
      <c r="C4163" s="235" t="s">
        <v>11658</v>
      </c>
      <c r="D4163" s="225" t="s">
        <v>698</v>
      </c>
      <c r="E4163" s="227" t="s">
        <v>11456</v>
      </c>
      <c r="F4163" s="225"/>
      <c r="G4163" s="225"/>
    </row>
    <row r="4164" spans="1:7" ht="24.950000" customHeight="1">
      <c r="A4164" s="247" t="s">
        <v>11648</v>
      </c>
      <c r="B4164" s="432" t="s">
        <v>7140</v>
      </c>
      <c r="C4164" s="235" t="s">
        <v>11658</v>
      </c>
      <c r="D4164" s="225" t="s">
        <v>698</v>
      </c>
      <c r="E4164" s="227" t="s">
        <v>11456</v>
      </c>
      <c r="F4164" s="225"/>
      <c r="G4164" s="225"/>
    </row>
    <row r="4165" spans="1:7" ht="24.950000" customHeight="1">
      <c r="A4165" s="247" t="s">
        <v>11647</v>
      </c>
      <c r="B4165" s="432" t="s">
        <v>7142</v>
      </c>
      <c r="C4165" s="235" t="s">
        <v>11658</v>
      </c>
      <c r="D4165" s="225" t="s">
        <v>698</v>
      </c>
      <c r="E4165" s="227" t="s">
        <v>11456</v>
      </c>
      <c r="F4165" s="225"/>
      <c r="G4165" s="225"/>
    </row>
    <row r="4166" spans="1:7" ht="24.950000" customHeight="1">
      <c r="A4166" s="247" t="s">
        <v>11647</v>
      </c>
      <c r="B4166" s="432" t="s">
        <v>7144</v>
      </c>
      <c r="C4166" s="235" t="s">
        <v>11658</v>
      </c>
      <c r="D4166" s="225" t="s">
        <v>698</v>
      </c>
      <c r="E4166" s="227" t="s">
        <v>11456</v>
      </c>
      <c r="F4166" s="225"/>
      <c r="G4166" s="225"/>
    </row>
    <row r="4167" spans="1:7" ht="24.950000" customHeight="1">
      <c r="A4167" s="247" t="s">
        <v>11650</v>
      </c>
      <c r="B4167" s="432" t="s">
        <v>7146</v>
      </c>
      <c r="C4167" s="235" t="s">
        <v>11658</v>
      </c>
      <c r="D4167" s="225" t="s">
        <v>698</v>
      </c>
      <c r="E4167" s="227" t="s">
        <v>11456</v>
      </c>
      <c r="F4167" s="225"/>
      <c r="G4167" s="225"/>
    </row>
    <row r="4168" spans="1:7" ht="24.950000" customHeight="1">
      <c r="A4168" s="247" t="s">
        <v>11647</v>
      </c>
      <c r="B4168" s="432" t="s">
        <v>7148</v>
      </c>
      <c r="C4168" s="235" t="s">
        <v>11658</v>
      </c>
      <c r="D4168" s="225" t="s">
        <v>698</v>
      </c>
      <c r="E4168" s="227" t="s">
        <v>11456</v>
      </c>
      <c r="F4168" s="225"/>
      <c r="G4168" s="225"/>
    </row>
    <row r="4169" spans="1:7" ht="24.950000" customHeight="1">
      <c r="A4169" s="247" t="s">
        <v>11650</v>
      </c>
      <c r="B4169" s="432" t="s">
        <v>7150</v>
      </c>
      <c r="C4169" s="235" t="s">
        <v>11658</v>
      </c>
      <c r="D4169" s="225" t="s">
        <v>698</v>
      </c>
      <c r="E4169" s="227" t="s">
        <v>11456</v>
      </c>
      <c r="F4169" s="225"/>
      <c r="G4169" s="225"/>
    </row>
    <row r="4170" spans="1:7" ht="24.950000" customHeight="1">
      <c r="A4170" s="247" t="s">
        <v>11647</v>
      </c>
      <c r="B4170" s="432" t="s">
        <v>7152</v>
      </c>
      <c r="C4170" s="235" t="s">
        <v>11658</v>
      </c>
      <c r="D4170" s="225" t="s">
        <v>698</v>
      </c>
      <c r="E4170" s="227" t="s">
        <v>11456</v>
      </c>
      <c r="F4170" s="225"/>
      <c r="G4170" s="225"/>
    </row>
    <row r="4171" spans="1:7" ht="24.950000" customHeight="1">
      <c r="A4171" s="247" t="s">
        <v>11647</v>
      </c>
      <c r="B4171" s="432" t="s">
        <v>7154</v>
      </c>
      <c r="C4171" s="235" t="s">
        <v>11658</v>
      </c>
      <c r="D4171" s="225" t="s">
        <v>698</v>
      </c>
      <c r="E4171" s="227" t="s">
        <v>11456</v>
      </c>
      <c r="F4171" s="225"/>
      <c r="G4171" s="225"/>
    </row>
    <row r="4172" spans="1:7" ht="24.950000" customHeight="1">
      <c r="A4172" s="247" t="s">
        <v>11647</v>
      </c>
      <c r="B4172" s="432" t="s">
        <v>7156</v>
      </c>
      <c r="C4172" s="235" t="s">
        <v>11658</v>
      </c>
      <c r="D4172" s="225" t="s">
        <v>2610</v>
      </c>
      <c r="E4172" s="227" t="s">
        <v>11456</v>
      </c>
      <c r="F4172" s="225"/>
      <c r="G4172" s="225"/>
    </row>
    <row r="4173" spans="1:7" ht="24.950000" customHeight="1">
      <c r="A4173" s="247" t="s">
        <v>11647</v>
      </c>
      <c r="B4173" s="432" t="s">
        <v>7158</v>
      </c>
      <c r="C4173" s="235" t="s">
        <v>11658</v>
      </c>
      <c r="D4173" s="225" t="s">
        <v>698</v>
      </c>
      <c r="E4173" s="227" t="s">
        <v>11456</v>
      </c>
      <c r="F4173" s="225"/>
      <c r="G4173" s="225"/>
    </row>
    <row r="4174" spans="1:7" ht="24.950000" customHeight="1">
      <c r="A4174" s="247" t="s">
        <v>11647</v>
      </c>
      <c r="B4174" s="432" t="s">
        <v>7160</v>
      </c>
      <c r="C4174" s="235" t="s">
        <v>11658</v>
      </c>
      <c r="D4174" s="225" t="s">
        <v>698</v>
      </c>
      <c r="E4174" s="227" t="s">
        <v>11456</v>
      </c>
      <c r="F4174" s="225"/>
      <c r="G4174" s="225"/>
    </row>
    <row r="4175" spans="1:7" ht="24.950000" customHeight="1">
      <c r="A4175" s="247" t="s">
        <v>11647</v>
      </c>
      <c r="B4175" s="432" t="s">
        <v>7162</v>
      </c>
      <c r="C4175" s="235" t="s">
        <v>11658</v>
      </c>
      <c r="D4175" s="225" t="s">
        <v>698</v>
      </c>
      <c r="E4175" s="227" t="s">
        <v>11456</v>
      </c>
      <c r="F4175" s="225"/>
      <c r="G4175" s="225"/>
    </row>
    <row r="4176" spans="1:7" ht="24.950000" customHeight="1">
      <c r="A4176" s="247" t="s">
        <v>11647</v>
      </c>
      <c r="B4176" s="432" t="s">
        <v>7164</v>
      </c>
      <c r="C4176" s="235" t="s">
        <v>11658</v>
      </c>
      <c r="D4176" s="225" t="s">
        <v>698</v>
      </c>
      <c r="E4176" s="227" t="s">
        <v>11456</v>
      </c>
      <c r="F4176" s="225"/>
      <c r="G4176" s="225"/>
    </row>
    <row r="4177" spans="1:7" ht="24.950000" customHeight="1">
      <c r="A4177" s="247" t="s">
        <v>11647</v>
      </c>
      <c r="B4177" s="432" t="s">
        <v>7166</v>
      </c>
      <c r="C4177" s="235" t="s">
        <v>11658</v>
      </c>
      <c r="D4177" s="225" t="s">
        <v>698</v>
      </c>
      <c r="E4177" s="227" t="s">
        <v>11456</v>
      </c>
      <c r="F4177" s="225"/>
      <c r="G4177" s="225"/>
    </row>
    <row r="4178" spans="1:7" ht="24.950000" customHeight="1">
      <c r="A4178" s="247" t="s">
        <v>11647</v>
      </c>
      <c r="B4178" s="432" t="s">
        <v>2321</v>
      </c>
      <c r="C4178" s="235" t="s">
        <v>11658</v>
      </c>
      <c r="D4178" s="225" t="s">
        <v>698</v>
      </c>
      <c r="E4178" s="227" t="s">
        <v>11507</v>
      </c>
      <c r="F4178" s="225"/>
      <c r="G4178" s="225"/>
    </row>
    <row r="4179" spans="1:7" ht="24.950000" customHeight="1">
      <c r="A4179" s="247" t="s">
        <v>11648</v>
      </c>
      <c r="B4179" s="432" t="s">
        <v>7169</v>
      </c>
      <c r="C4179" s="235" t="s">
        <v>11658</v>
      </c>
      <c r="D4179" s="225" t="s">
        <v>698</v>
      </c>
      <c r="E4179" s="227" t="s">
        <v>11507</v>
      </c>
      <c r="F4179" s="225"/>
      <c r="G4179" s="225"/>
    </row>
    <row r="4180" spans="1:7" ht="24.950000" customHeight="1">
      <c r="A4180" s="247" t="s">
        <v>11647</v>
      </c>
      <c r="B4180" s="432" t="s">
        <v>7171</v>
      </c>
      <c r="C4180" s="235" t="s">
        <v>11658</v>
      </c>
      <c r="D4180" s="225" t="s">
        <v>698</v>
      </c>
      <c r="E4180" s="227" t="s">
        <v>11507</v>
      </c>
      <c r="F4180" s="225"/>
      <c r="G4180" s="225"/>
    </row>
    <row r="4181" spans="1:7" ht="24.950000" customHeight="1">
      <c r="A4181" s="247" t="s">
        <v>11647</v>
      </c>
      <c r="B4181" s="432" t="s">
        <v>7173</v>
      </c>
      <c r="C4181" s="235" t="s">
        <v>11658</v>
      </c>
      <c r="D4181" s="225" t="s">
        <v>698</v>
      </c>
      <c r="E4181" s="227" t="s">
        <v>11507</v>
      </c>
      <c r="F4181" s="225"/>
      <c r="G4181" s="225"/>
    </row>
    <row r="4182" spans="1:7" ht="24.950000" customHeight="1">
      <c r="A4182" s="247" t="s">
        <v>11650</v>
      </c>
      <c r="B4182" s="432" t="s">
        <v>7175</v>
      </c>
      <c r="C4182" s="235" t="s">
        <v>11658</v>
      </c>
      <c r="D4182" s="225" t="s">
        <v>698</v>
      </c>
      <c r="E4182" s="227" t="s">
        <v>11507</v>
      </c>
      <c r="F4182" s="225"/>
      <c r="G4182" s="225"/>
    </row>
    <row r="4183" spans="1:7" ht="24.950000" customHeight="1">
      <c r="A4183" s="247" t="s">
        <v>11647</v>
      </c>
      <c r="B4183" s="432" t="s">
        <v>7177</v>
      </c>
      <c r="C4183" s="235" t="s">
        <v>11658</v>
      </c>
      <c r="D4183" s="225" t="s">
        <v>698</v>
      </c>
      <c r="E4183" s="227" t="s">
        <v>11456</v>
      </c>
      <c r="F4183" s="225"/>
      <c r="G4183" s="225"/>
    </row>
    <row r="4184" spans="1:7" ht="24.950000" customHeight="1">
      <c r="A4184" s="247" t="s">
        <v>11648</v>
      </c>
      <c r="B4184" s="432" t="s">
        <v>7179</v>
      </c>
      <c r="C4184" s="235" t="s">
        <v>11658</v>
      </c>
      <c r="D4184" s="225" t="s">
        <v>698</v>
      </c>
      <c r="E4184" s="227" t="s">
        <v>11456</v>
      </c>
      <c r="F4184" s="225"/>
      <c r="G4184" s="225"/>
    </row>
    <row r="4185" spans="1:7" ht="24.950000" customHeight="1">
      <c r="A4185" s="247" t="s">
        <v>11648</v>
      </c>
      <c r="B4185" s="432" t="s">
        <v>7181</v>
      </c>
      <c r="C4185" s="235" t="s">
        <v>11658</v>
      </c>
      <c r="D4185" s="225" t="s">
        <v>698</v>
      </c>
      <c r="E4185" s="227" t="s">
        <v>11456</v>
      </c>
      <c r="F4185" s="225"/>
      <c r="G4185" s="225"/>
    </row>
    <row r="4186" spans="1:7" ht="24.950000" customHeight="1">
      <c r="A4186" s="247" t="s">
        <v>11648</v>
      </c>
      <c r="B4186" s="432" t="s">
        <v>7183</v>
      </c>
      <c r="C4186" s="235" t="s">
        <v>11658</v>
      </c>
      <c r="D4186" s="225" t="s">
        <v>698</v>
      </c>
      <c r="E4186" s="227" t="s">
        <v>11456</v>
      </c>
      <c r="F4186" s="225"/>
      <c r="G4186" s="225"/>
    </row>
    <row r="4187" spans="1:7" ht="24.950000" customHeight="1">
      <c r="A4187" s="247" t="s">
        <v>11648</v>
      </c>
      <c r="B4187" s="432" t="s">
        <v>7185</v>
      </c>
      <c r="C4187" s="235" t="s">
        <v>11658</v>
      </c>
      <c r="D4187" s="225" t="s">
        <v>698</v>
      </c>
      <c r="E4187" s="227" t="s">
        <v>11456</v>
      </c>
      <c r="F4187" s="225"/>
      <c r="G4187" s="225"/>
    </row>
    <row r="4188" spans="1:7" ht="24.950000" customHeight="1">
      <c r="A4188" s="247" t="s">
        <v>11648</v>
      </c>
      <c r="B4188" s="432" t="s">
        <v>7187</v>
      </c>
      <c r="C4188" s="235" t="s">
        <v>11658</v>
      </c>
      <c r="D4188" s="225" t="s">
        <v>698</v>
      </c>
      <c r="E4188" s="227" t="s">
        <v>11456</v>
      </c>
      <c r="F4188" s="225"/>
      <c r="G4188" s="225"/>
    </row>
    <row r="4189" spans="1:7" ht="24.950000" customHeight="1">
      <c r="A4189" s="247" t="s">
        <v>11647</v>
      </c>
      <c r="B4189" s="432" t="s">
        <v>7189</v>
      </c>
      <c r="C4189" s="235" t="s">
        <v>11658</v>
      </c>
      <c r="D4189" s="225" t="s">
        <v>698</v>
      </c>
      <c r="E4189" s="227" t="s">
        <v>11456</v>
      </c>
      <c r="F4189" s="225"/>
      <c r="G4189" s="225"/>
    </row>
    <row r="4190" spans="1:7" ht="24.950000" customHeight="1">
      <c r="A4190" s="247" t="s">
        <v>11647</v>
      </c>
      <c r="B4190" s="432" t="s">
        <v>7191</v>
      </c>
      <c r="C4190" s="235" t="s">
        <v>11658</v>
      </c>
      <c r="D4190" s="225" t="s">
        <v>698</v>
      </c>
      <c r="E4190" s="227" t="s">
        <v>11456</v>
      </c>
      <c r="F4190" s="225"/>
      <c r="G4190" s="225"/>
    </row>
    <row r="4191" spans="1:7" ht="24.950000" customHeight="1">
      <c r="A4191" s="247" t="s">
        <v>11648</v>
      </c>
      <c r="B4191" s="432" t="s">
        <v>7193</v>
      </c>
      <c r="C4191" s="235" t="s">
        <v>11658</v>
      </c>
      <c r="D4191" s="225" t="s">
        <v>698</v>
      </c>
      <c r="E4191" s="227" t="s">
        <v>11456</v>
      </c>
      <c r="F4191" s="225"/>
      <c r="G4191" s="225"/>
    </row>
    <row r="4192" spans="1:7" ht="24.950000" customHeight="1">
      <c r="A4192" s="247" t="s">
        <v>11650</v>
      </c>
      <c r="B4192" s="432" t="s">
        <v>7195</v>
      </c>
      <c r="C4192" s="235" t="s">
        <v>11658</v>
      </c>
      <c r="D4192" s="225" t="s">
        <v>698</v>
      </c>
      <c r="E4192" s="227" t="s">
        <v>11456</v>
      </c>
      <c r="F4192" s="225"/>
      <c r="G4192" s="225"/>
    </row>
    <row r="4193" spans="1:7" ht="24.950000" customHeight="1">
      <c r="A4193" s="247" t="s">
        <v>11650</v>
      </c>
      <c r="B4193" s="432" t="s">
        <v>7197</v>
      </c>
      <c r="C4193" s="235" t="s">
        <v>11658</v>
      </c>
      <c r="D4193" s="225" t="s">
        <v>698</v>
      </c>
      <c r="E4193" s="227" t="s">
        <v>11456</v>
      </c>
      <c r="F4193" s="225"/>
      <c r="G4193" s="225"/>
    </row>
    <row r="4194" spans="1:7" ht="24.950000" customHeight="1">
      <c r="A4194" s="247" t="s">
        <v>11647</v>
      </c>
      <c r="B4194" s="432" t="s">
        <v>7199</v>
      </c>
      <c r="C4194" s="235" t="s">
        <v>11658</v>
      </c>
      <c r="D4194" s="225" t="s">
        <v>698</v>
      </c>
      <c r="E4194" s="227" t="s">
        <v>11456</v>
      </c>
      <c r="F4194" s="225"/>
      <c r="G4194" s="225"/>
    </row>
    <row r="4195" spans="1:7" ht="24.950000" customHeight="1">
      <c r="A4195" s="247" t="s">
        <v>11647</v>
      </c>
      <c r="B4195" s="432" t="s">
        <v>7201</v>
      </c>
      <c r="C4195" s="235" t="s">
        <v>11658</v>
      </c>
      <c r="D4195" s="225" t="s">
        <v>698</v>
      </c>
      <c r="E4195" s="227" t="s">
        <v>11456</v>
      </c>
      <c r="F4195" s="225"/>
      <c r="G4195" s="225"/>
    </row>
    <row r="4196" spans="1:7" ht="24.950000" customHeight="1">
      <c r="A4196" s="247" t="s">
        <v>11647</v>
      </c>
      <c r="B4196" s="432" t="s">
        <v>308</v>
      </c>
      <c r="C4196" s="235" t="s">
        <v>11658</v>
      </c>
      <c r="D4196" s="225" t="s">
        <v>2835</v>
      </c>
      <c r="E4196" s="227" t="s">
        <v>11512</v>
      </c>
      <c r="F4196" s="225"/>
      <c r="G4196" s="225"/>
    </row>
    <row r="4197" spans="1:7" ht="24.950000" customHeight="1">
      <c r="A4197" s="247" t="s">
        <v>11650</v>
      </c>
      <c r="B4197" s="432" t="s">
        <v>7204</v>
      </c>
      <c r="C4197" s="235" t="s">
        <v>11658</v>
      </c>
      <c r="D4197" s="225" t="s">
        <v>2835</v>
      </c>
      <c r="E4197" s="227" t="s">
        <v>11512</v>
      </c>
      <c r="F4197" s="225"/>
      <c r="G4197" s="225"/>
    </row>
    <row r="4198" spans="1:7" ht="24.950000" customHeight="1">
      <c r="A4198" s="247" t="s">
        <v>11647</v>
      </c>
      <c r="B4198" s="432" t="s">
        <v>7206</v>
      </c>
      <c r="C4198" s="235" t="s">
        <v>11658</v>
      </c>
      <c r="D4198" s="225" t="s">
        <v>2835</v>
      </c>
      <c r="E4198" s="227" t="s">
        <v>11512</v>
      </c>
      <c r="F4198" s="225"/>
      <c r="G4198" s="225"/>
    </row>
    <row r="4199" spans="1:7" ht="24.950000" customHeight="1">
      <c r="A4199" s="247" t="s">
        <v>11647</v>
      </c>
      <c r="B4199" s="432" t="s">
        <v>7208</v>
      </c>
      <c r="C4199" s="235" t="s">
        <v>11658</v>
      </c>
      <c r="D4199" s="225" t="s">
        <v>2835</v>
      </c>
      <c r="E4199" s="227" t="s">
        <v>11512</v>
      </c>
      <c r="F4199" s="225"/>
      <c r="G4199" s="225"/>
    </row>
    <row r="4200" spans="1:7" ht="24.950000" customHeight="1">
      <c r="A4200" s="247" t="s">
        <v>11648</v>
      </c>
      <c r="B4200" s="432" t="s">
        <v>7210</v>
      </c>
      <c r="C4200" s="235" t="s">
        <v>11658</v>
      </c>
      <c r="D4200" s="225" t="s">
        <v>2835</v>
      </c>
      <c r="E4200" s="227" t="s">
        <v>11512</v>
      </c>
      <c r="F4200" s="225"/>
      <c r="G4200" s="225"/>
    </row>
    <row r="4201" spans="1:7" ht="24.950000" customHeight="1">
      <c r="A4201" s="247" t="s">
        <v>11648</v>
      </c>
      <c r="B4201" s="432" t="s">
        <v>7212</v>
      </c>
      <c r="C4201" s="235" t="s">
        <v>11658</v>
      </c>
      <c r="D4201" s="225" t="s">
        <v>2835</v>
      </c>
      <c r="E4201" s="227" t="s">
        <v>11512</v>
      </c>
      <c r="F4201" s="225"/>
      <c r="G4201" s="225"/>
    </row>
    <row r="4202" spans="1:7" ht="24.950000" customHeight="1">
      <c r="A4202" s="247" t="s">
        <v>11648</v>
      </c>
      <c r="B4202" s="432" t="s">
        <v>7214</v>
      </c>
      <c r="C4202" s="235" t="s">
        <v>11658</v>
      </c>
      <c r="D4202" s="225" t="s">
        <v>2835</v>
      </c>
      <c r="E4202" s="227" t="s">
        <v>11512</v>
      </c>
      <c r="F4202" s="225"/>
      <c r="G4202" s="225"/>
    </row>
    <row r="4203" spans="1:7" ht="24.950000" customHeight="1">
      <c r="A4203" s="247" t="s">
        <v>11649</v>
      </c>
      <c r="B4203" s="432" t="s">
        <v>7216</v>
      </c>
      <c r="C4203" s="235" t="s">
        <v>11658</v>
      </c>
      <c r="D4203" s="225" t="s">
        <v>2835</v>
      </c>
      <c r="E4203" s="227" t="s">
        <v>11512</v>
      </c>
      <c r="F4203" s="225"/>
      <c r="G4203" s="225"/>
    </row>
    <row r="4204" spans="1:7" ht="24.950000" customHeight="1">
      <c r="A4204" s="247" t="s">
        <v>11648</v>
      </c>
      <c r="B4204" s="432" t="s">
        <v>7218</v>
      </c>
      <c r="C4204" s="235" t="s">
        <v>11658</v>
      </c>
      <c r="D4204" s="225" t="s">
        <v>2835</v>
      </c>
      <c r="E4204" s="227" t="s">
        <v>11512</v>
      </c>
      <c r="F4204" s="225"/>
      <c r="G4204" s="225"/>
    </row>
    <row r="4205" spans="1:7" ht="24.950000" customHeight="1">
      <c r="A4205" s="247" t="s">
        <v>11647</v>
      </c>
      <c r="B4205" s="432" t="s">
        <v>7220</v>
      </c>
      <c r="C4205" s="235" t="s">
        <v>11658</v>
      </c>
      <c r="D4205" s="225" t="s">
        <v>2835</v>
      </c>
      <c r="E4205" s="227" t="s">
        <v>11512</v>
      </c>
      <c r="F4205" s="225"/>
      <c r="G4205" s="225"/>
    </row>
    <row r="4206" spans="1:7" ht="24.950000" customHeight="1">
      <c r="A4206" s="247" t="s">
        <v>11647</v>
      </c>
      <c r="B4206" s="432" t="s">
        <v>2322</v>
      </c>
      <c r="C4206" s="235" t="s">
        <v>11658</v>
      </c>
      <c r="D4206" s="225" t="s">
        <v>698</v>
      </c>
      <c r="E4206" s="227" t="s">
        <v>11507</v>
      </c>
      <c r="F4206" s="225"/>
      <c r="G4206" s="225"/>
    </row>
    <row r="4207" spans="1:7" ht="24.950000" customHeight="1">
      <c r="A4207" s="247" t="s">
        <v>11648</v>
      </c>
      <c r="B4207" s="432" t="s">
        <v>7223</v>
      </c>
      <c r="C4207" s="235" t="s">
        <v>11658</v>
      </c>
      <c r="D4207" s="225" t="s">
        <v>698</v>
      </c>
      <c r="E4207" s="227" t="s">
        <v>11507</v>
      </c>
      <c r="F4207" s="225"/>
      <c r="G4207" s="225"/>
    </row>
    <row r="4208" spans="1:7" ht="24.950000" customHeight="1">
      <c r="A4208" s="247" t="s">
        <v>11647</v>
      </c>
      <c r="B4208" s="432" t="s">
        <v>7225</v>
      </c>
      <c r="C4208" s="235" t="s">
        <v>11658</v>
      </c>
      <c r="D4208" s="225" t="s">
        <v>698</v>
      </c>
      <c r="E4208" s="227" t="s">
        <v>11507</v>
      </c>
      <c r="F4208" s="225"/>
      <c r="G4208" s="225"/>
    </row>
    <row r="4209" spans="1:7" ht="24.950000" customHeight="1">
      <c r="A4209" s="247" t="s">
        <v>11647</v>
      </c>
      <c r="B4209" s="432" t="s">
        <v>7227</v>
      </c>
      <c r="C4209" s="235" t="s">
        <v>11658</v>
      </c>
      <c r="D4209" s="225" t="s">
        <v>698</v>
      </c>
      <c r="E4209" s="227" t="s">
        <v>11507</v>
      </c>
      <c r="F4209" s="225"/>
      <c r="G4209" s="225"/>
    </row>
    <row r="4210" spans="1:7" ht="24.950000" customHeight="1">
      <c r="A4210" s="247" t="s">
        <v>11648</v>
      </c>
      <c r="B4210" s="432" t="s">
        <v>7229</v>
      </c>
      <c r="C4210" s="235" t="s">
        <v>11658</v>
      </c>
      <c r="D4210" s="225" t="s">
        <v>698</v>
      </c>
      <c r="E4210" s="227" t="s">
        <v>11507</v>
      </c>
      <c r="F4210" s="225"/>
      <c r="G4210" s="225"/>
    </row>
    <row r="4211" spans="1:7" ht="24.950000" customHeight="1">
      <c r="A4211" s="247" t="s">
        <v>11647</v>
      </c>
      <c r="B4211" s="432" t="s">
        <v>7231</v>
      </c>
      <c r="C4211" s="235" t="s">
        <v>11658</v>
      </c>
      <c r="D4211" s="225" t="s">
        <v>698</v>
      </c>
      <c r="E4211" s="227" t="s">
        <v>11507</v>
      </c>
      <c r="F4211" s="225"/>
      <c r="G4211" s="225"/>
    </row>
    <row r="4212" spans="1:7" ht="24.950000" customHeight="1">
      <c r="A4212" s="247" t="s">
        <v>11648</v>
      </c>
      <c r="B4212" s="432" t="s">
        <v>7233</v>
      </c>
      <c r="C4212" s="235" t="s">
        <v>11658</v>
      </c>
      <c r="D4212" s="225" t="s">
        <v>698</v>
      </c>
      <c r="E4212" s="227" t="s">
        <v>11507</v>
      </c>
      <c r="F4212" s="225"/>
      <c r="G4212" s="225"/>
    </row>
    <row r="4213" spans="1:7" ht="24.950000" customHeight="1">
      <c r="A4213" s="247" t="s">
        <v>11650</v>
      </c>
      <c r="B4213" s="432" t="s">
        <v>7235</v>
      </c>
      <c r="C4213" s="235" t="s">
        <v>11658</v>
      </c>
      <c r="D4213" s="225" t="s">
        <v>698</v>
      </c>
      <c r="E4213" s="227" t="s">
        <v>11507</v>
      </c>
      <c r="F4213" s="225"/>
      <c r="G4213" s="225"/>
    </row>
    <row r="4214" spans="1:7" ht="24.950000" customHeight="1">
      <c r="A4214" s="247" t="s">
        <v>11647</v>
      </c>
      <c r="B4214" s="432" t="s">
        <v>7237</v>
      </c>
      <c r="C4214" s="235" t="s">
        <v>11658</v>
      </c>
      <c r="D4214" s="225" t="s">
        <v>698</v>
      </c>
      <c r="E4214" s="227" t="s">
        <v>11507</v>
      </c>
      <c r="F4214" s="225"/>
      <c r="G4214" s="225"/>
    </row>
    <row r="4215" spans="1:7" ht="24.950000" customHeight="1">
      <c r="A4215" s="247" t="s">
        <v>11647</v>
      </c>
      <c r="B4215" s="432" t="s">
        <v>7239</v>
      </c>
      <c r="C4215" s="235" t="s">
        <v>11658</v>
      </c>
      <c r="D4215" s="225" t="s">
        <v>698</v>
      </c>
      <c r="E4215" s="227" t="s">
        <v>11507</v>
      </c>
      <c r="F4215" s="225"/>
      <c r="G4215" s="225"/>
    </row>
    <row r="4216" spans="1:7" ht="24.950000" customHeight="1">
      <c r="A4216" s="247" t="s">
        <v>11650</v>
      </c>
      <c r="B4216" s="432" t="s">
        <v>7241</v>
      </c>
      <c r="C4216" s="235" t="s">
        <v>11658</v>
      </c>
      <c r="D4216" s="225" t="s">
        <v>698</v>
      </c>
      <c r="E4216" s="227" t="s">
        <v>11512</v>
      </c>
      <c r="F4216" s="225"/>
      <c r="G4216" s="225"/>
    </row>
    <row r="4217" spans="1:7" ht="24.950000" customHeight="1">
      <c r="A4217" s="247" t="s">
        <v>11647</v>
      </c>
      <c r="B4217" s="432" t="s">
        <v>7243</v>
      </c>
      <c r="C4217" s="235" t="s">
        <v>11658</v>
      </c>
      <c r="D4217" s="225" t="s">
        <v>698</v>
      </c>
      <c r="E4217" s="227" t="s">
        <v>11512</v>
      </c>
      <c r="F4217" s="225"/>
      <c r="G4217" s="225"/>
    </row>
    <row r="4218" spans="1:7" ht="24.950000" customHeight="1">
      <c r="A4218" s="247" t="s">
        <v>11647</v>
      </c>
      <c r="B4218" s="432" t="s">
        <v>7245</v>
      </c>
      <c r="C4218" s="235" t="s">
        <v>11658</v>
      </c>
      <c r="D4218" s="225" t="s">
        <v>698</v>
      </c>
      <c r="E4218" s="227" t="s">
        <v>11512</v>
      </c>
      <c r="F4218" s="225"/>
      <c r="G4218" s="225"/>
    </row>
    <row r="4219" spans="1:7" ht="24.950000" customHeight="1">
      <c r="A4219" s="247" t="s">
        <v>11648</v>
      </c>
      <c r="B4219" s="432" t="s">
        <v>7247</v>
      </c>
      <c r="C4219" s="235" t="s">
        <v>11658</v>
      </c>
      <c r="D4219" s="225" t="s">
        <v>698</v>
      </c>
      <c r="E4219" s="227" t="s">
        <v>11512</v>
      </c>
      <c r="F4219" s="225"/>
      <c r="G4219" s="225"/>
    </row>
    <row r="4220" spans="1:7" ht="24.950000" customHeight="1">
      <c r="A4220" s="247" t="s">
        <v>11647</v>
      </c>
      <c r="B4220" s="432" t="s">
        <v>7249</v>
      </c>
      <c r="C4220" s="235" t="s">
        <v>11658</v>
      </c>
      <c r="D4220" s="225" t="s">
        <v>698</v>
      </c>
      <c r="E4220" s="227" t="s">
        <v>11512</v>
      </c>
      <c r="F4220" s="225"/>
      <c r="G4220" s="225"/>
    </row>
    <row r="4221" spans="1:7" ht="24.950000" customHeight="1">
      <c r="A4221" s="247" t="s">
        <v>11647</v>
      </c>
      <c r="B4221" s="432" t="s">
        <v>7251</v>
      </c>
      <c r="C4221" s="235" t="s">
        <v>11658</v>
      </c>
      <c r="D4221" s="225" t="s">
        <v>698</v>
      </c>
      <c r="E4221" s="227" t="s">
        <v>11512</v>
      </c>
      <c r="F4221" s="225"/>
      <c r="G4221" s="225"/>
    </row>
    <row r="4222" spans="1:7" ht="24.950000" customHeight="1">
      <c r="A4222" s="247" t="s">
        <v>11647</v>
      </c>
      <c r="B4222" s="432" t="s">
        <v>7253</v>
      </c>
      <c r="C4222" s="235" t="s">
        <v>11658</v>
      </c>
      <c r="D4222" s="225" t="s">
        <v>698</v>
      </c>
      <c r="E4222" s="227" t="s">
        <v>11512</v>
      </c>
      <c r="F4222" s="225"/>
      <c r="G4222" s="225"/>
    </row>
    <row r="4223" spans="1:7" ht="24.950000" customHeight="1">
      <c r="A4223" s="247" t="s">
        <v>11649</v>
      </c>
      <c r="B4223" s="432" t="s">
        <v>7255</v>
      </c>
      <c r="C4223" s="235" t="s">
        <v>11658</v>
      </c>
      <c r="D4223" s="225" t="s">
        <v>698</v>
      </c>
      <c r="E4223" s="227" t="s">
        <v>11512</v>
      </c>
      <c r="F4223" s="225"/>
      <c r="G4223" s="225"/>
    </row>
    <row r="4224" spans="1:7" ht="24.950000" customHeight="1">
      <c r="A4224" s="247" t="s">
        <v>11647</v>
      </c>
      <c r="B4224" s="432" t="s">
        <v>7257</v>
      </c>
      <c r="C4224" s="235" t="s">
        <v>11658</v>
      </c>
      <c r="D4224" s="225" t="s">
        <v>698</v>
      </c>
      <c r="E4224" s="227" t="s">
        <v>11512</v>
      </c>
      <c r="F4224" s="225"/>
      <c r="G4224" s="225"/>
    </row>
    <row r="4225" spans="1:7" ht="24.950000" customHeight="1">
      <c r="A4225" s="247" t="s">
        <v>11650</v>
      </c>
      <c r="B4225" s="432" t="s">
        <v>7259</v>
      </c>
      <c r="C4225" s="235" t="s">
        <v>11658</v>
      </c>
      <c r="D4225" s="225" t="s">
        <v>2835</v>
      </c>
      <c r="E4225" s="227" t="s">
        <v>11508</v>
      </c>
      <c r="F4225" s="225"/>
      <c r="G4225" s="225"/>
    </row>
    <row r="4226" spans="1:7" ht="24.950000" customHeight="1">
      <c r="A4226" s="247" t="s">
        <v>11647</v>
      </c>
      <c r="B4226" s="432" t="s">
        <v>7261</v>
      </c>
      <c r="C4226" s="235" t="s">
        <v>11658</v>
      </c>
      <c r="D4226" s="225" t="s">
        <v>2835</v>
      </c>
      <c r="E4226" s="227" t="s">
        <v>11508</v>
      </c>
      <c r="F4226" s="225"/>
      <c r="G4226" s="225"/>
    </row>
    <row r="4227" spans="1:7" ht="24.950000" customHeight="1">
      <c r="A4227" s="247" t="s">
        <v>11647</v>
      </c>
      <c r="B4227" s="432" t="s">
        <v>7263</v>
      </c>
      <c r="C4227" s="235" t="s">
        <v>11658</v>
      </c>
      <c r="D4227" s="225" t="s">
        <v>2835</v>
      </c>
      <c r="E4227" s="227" t="s">
        <v>11508</v>
      </c>
      <c r="F4227" s="225"/>
      <c r="G4227" s="225"/>
    </row>
    <row r="4228" spans="1:7" ht="24.950000" customHeight="1">
      <c r="A4228" s="247" t="s">
        <v>11647</v>
      </c>
      <c r="B4228" s="432" t="s">
        <v>7265</v>
      </c>
      <c r="C4228" s="235" t="s">
        <v>11658</v>
      </c>
      <c r="D4228" s="225" t="s">
        <v>2835</v>
      </c>
      <c r="E4228" s="227" t="s">
        <v>11508</v>
      </c>
      <c r="F4228" s="225"/>
      <c r="G4228" s="225"/>
    </row>
    <row r="4229" spans="1:7" ht="24.950000" customHeight="1">
      <c r="A4229" s="247" t="s">
        <v>11647</v>
      </c>
      <c r="B4229" s="432" t="s">
        <v>7267</v>
      </c>
      <c r="C4229" s="235" t="s">
        <v>11658</v>
      </c>
      <c r="D4229" s="225" t="s">
        <v>2835</v>
      </c>
      <c r="E4229" s="227" t="s">
        <v>11508</v>
      </c>
      <c r="F4229" s="225"/>
      <c r="G4229" s="225"/>
    </row>
    <row r="4230" spans="1:7" ht="24.950000" customHeight="1">
      <c r="A4230" s="247" t="s">
        <v>11649</v>
      </c>
      <c r="B4230" s="432" t="s">
        <v>7269</v>
      </c>
      <c r="C4230" s="235" t="s">
        <v>11658</v>
      </c>
      <c r="D4230" s="225" t="s">
        <v>2835</v>
      </c>
      <c r="E4230" s="227" t="s">
        <v>11508</v>
      </c>
      <c r="F4230" s="225"/>
      <c r="G4230" s="225"/>
    </row>
    <row r="4231" spans="1:7" ht="24.950000" customHeight="1">
      <c r="A4231" s="247" t="s">
        <v>11647</v>
      </c>
      <c r="B4231" s="432" t="s">
        <v>7271</v>
      </c>
      <c r="C4231" s="235" t="s">
        <v>11658</v>
      </c>
      <c r="D4231" s="225" t="s">
        <v>2835</v>
      </c>
      <c r="E4231" s="227" t="s">
        <v>11508</v>
      </c>
      <c r="F4231" s="225"/>
      <c r="G4231" s="225"/>
    </row>
    <row r="4232" spans="1:7" ht="24.950000" customHeight="1">
      <c r="A4232" s="247" t="s">
        <v>11647</v>
      </c>
      <c r="B4232" s="432" t="s">
        <v>7273</v>
      </c>
      <c r="C4232" s="235" t="s">
        <v>11658</v>
      </c>
      <c r="D4232" s="225" t="s">
        <v>2835</v>
      </c>
      <c r="E4232" s="227" t="s">
        <v>11508</v>
      </c>
      <c r="F4232" s="225"/>
      <c r="G4232" s="225"/>
    </row>
    <row r="4233" spans="1:7" ht="24.950000" customHeight="1">
      <c r="A4233" s="247" t="s">
        <v>11647</v>
      </c>
      <c r="B4233" s="432" t="s">
        <v>7275</v>
      </c>
      <c r="C4233" s="235" t="s">
        <v>11658</v>
      </c>
      <c r="D4233" s="225" t="s">
        <v>2835</v>
      </c>
      <c r="E4233" s="227" t="s">
        <v>11508</v>
      </c>
      <c r="F4233" s="225"/>
      <c r="G4233" s="225"/>
    </row>
    <row r="4234" spans="1:7" ht="24.950000" customHeight="1">
      <c r="A4234" s="247" t="s">
        <v>11647</v>
      </c>
      <c r="B4234" s="432" t="s">
        <v>7277</v>
      </c>
      <c r="C4234" s="235" t="s">
        <v>11658</v>
      </c>
      <c r="D4234" s="225" t="s">
        <v>2835</v>
      </c>
      <c r="E4234" s="227" t="s">
        <v>11508</v>
      </c>
      <c r="F4234" s="225"/>
      <c r="G4234" s="225"/>
    </row>
    <row r="4235" spans="1:7" ht="24.950000" customHeight="1">
      <c r="A4235" s="247" t="s">
        <v>11647</v>
      </c>
      <c r="B4235" s="432" t="s">
        <v>7279</v>
      </c>
      <c r="C4235" s="235" t="s">
        <v>11658</v>
      </c>
      <c r="D4235" s="225" t="s">
        <v>698</v>
      </c>
      <c r="E4235" s="227" t="s">
        <v>11456</v>
      </c>
      <c r="F4235" s="225"/>
      <c r="G4235" s="225"/>
    </row>
    <row r="4236" spans="1:7" ht="24.950000" customHeight="1">
      <c r="A4236" s="247" t="s">
        <v>11647</v>
      </c>
      <c r="B4236" s="432" t="s">
        <v>7279</v>
      </c>
      <c r="C4236" s="235" t="s">
        <v>11658</v>
      </c>
      <c r="D4236" s="225" t="s">
        <v>698</v>
      </c>
      <c r="E4236" s="227" t="s">
        <v>11456</v>
      </c>
      <c r="F4236" s="225"/>
      <c r="G4236" s="225"/>
    </row>
    <row r="4237" spans="1:7" ht="24.950000" customHeight="1">
      <c r="A4237" s="247" t="s">
        <v>11648</v>
      </c>
      <c r="B4237" s="432" t="s">
        <v>7282</v>
      </c>
      <c r="C4237" s="235" t="s">
        <v>11658</v>
      </c>
      <c r="D4237" s="225" t="s">
        <v>698</v>
      </c>
      <c r="E4237" s="227" t="s">
        <v>11507</v>
      </c>
      <c r="F4237" s="225"/>
      <c r="G4237" s="225"/>
    </row>
    <row r="4238" spans="1:7" ht="24.950000" customHeight="1">
      <c r="A4238" s="247" t="s">
        <v>11647</v>
      </c>
      <c r="B4238" s="432" t="s">
        <v>7284</v>
      </c>
      <c r="C4238" s="235" t="s">
        <v>11658</v>
      </c>
      <c r="D4238" s="225" t="s">
        <v>2835</v>
      </c>
      <c r="E4238" s="227" t="s">
        <v>11508</v>
      </c>
      <c r="F4238" s="225"/>
      <c r="G4238" s="225"/>
    </row>
    <row r="4239" spans="1:7" ht="24.950000" customHeight="1">
      <c r="A4239" s="247" t="s">
        <v>11647</v>
      </c>
      <c r="B4239" s="432" t="s">
        <v>7286</v>
      </c>
      <c r="C4239" s="235" t="s">
        <v>11658</v>
      </c>
      <c r="D4239" s="225" t="s">
        <v>698</v>
      </c>
      <c r="E4239" s="227" t="s">
        <v>11456</v>
      </c>
      <c r="F4239" s="225"/>
      <c r="G4239" s="225"/>
    </row>
    <row r="4240" spans="1:7" ht="24.950000" customHeight="1">
      <c r="A4240" s="247" t="s">
        <v>11647</v>
      </c>
      <c r="B4240" s="432" t="s">
        <v>7288</v>
      </c>
      <c r="C4240" s="235" t="s">
        <v>11658</v>
      </c>
      <c r="D4240" s="225" t="s">
        <v>698</v>
      </c>
      <c r="E4240" s="227" t="s">
        <v>11456</v>
      </c>
      <c r="F4240" s="225"/>
      <c r="G4240" s="225"/>
    </row>
    <row r="4241" spans="1:7" ht="24.950000" customHeight="1">
      <c r="A4241" s="247" t="s">
        <v>11647</v>
      </c>
      <c r="B4241" s="432" t="s">
        <v>7290</v>
      </c>
      <c r="C4241" s="235" t="s">
        <v>11658</v>
      </c>
      <c r="D4241" s="225" t="s">
        <v>698</v>
      </c>
      <c r="E4241" s="227" t="s">
        <v>11456</v>
      </c>
      <c r="F4241" s="225"/>
      <c r="G4241" s="225"/>
    </row>
    <row r="4242" spans="1:7" ht="24.950000" customHeight="1">
      <c r="A4242" s="247" t="s">
        <v>11648</v>
      </c>
      <c r="B4242" s="432" t="s">
        <v>7292</v>
      </c>
      <c r="C4242" s="235" t="s">
        <v>11658</v>
      </c>
      <c r="D4242" s="225" t="s">
        <v>698</v>
      </c>
      <c r="E4242" s="227" t="s">
        <v>11456</v>
      </c>
      <c r="F4242" s="225"/>
      <c r="G4242" s="225"/>
    </row>
    <row r="4243" spans="1:7" ht="24.950000" customHeight="1">
      <c r="A4243" s="247" t="s">
        <v>11648</v>
      </c>
      <c r="B4243" s="432" t="s">
        <v>7294</v>
      </c>
      <c r="C4243" s="235" t="s">
        <v>11658</v>
      </c>
      <c r="D4243" s="225" t="s">
        <v>698</v>
      </c>
      <c r="E4243" s="227" t="s">
        <v>11456</v>
      </c>
      <c r="F4243" s="225"/>
      <c r="G4243" s="225"/>
    </row>
    <row r="4244" spans="1:7" ht="24.950000" customHeight="1">
      <c r="A4244" s="247" t="s">
        <v>11649</v>
      </c>
      <c r="B4244" s="432" t="s">
        <v>7296</v>
      </c>
      <c r="C4244" s="235" t="s">
        <v>11658</v>
      </c>
      <c r="D4244" s="225" t="s">
        <v>698</v>
      </c>
      <c r="E4244" s="227" t="s">
        <v>11456</v>
      </c>
      <c r="F4244" s="225"/>
      <c r="G4244" s="225"/>
    </row>
    <row r="4245" spans="1:7" ht="24.950000" customHeight="1">
      <c r="A4245" s="247" t="s">
        <v>11648</v>
      </c>
      <c r="B4245" s="432" t="s">
        <v>7298</v>
      </c>
      <c r="C4245" s="235" t="s">
        <v>11658</v>
      </c>
      <c r="D4245" s="225" t="s">
        <v>698</v>
      </c>
      <c r="E4245" s="227" t="s">
        <v>11456</v>
      </c>
      <c r="F4245" s="225"/>
      <c r="G4245" s="225"/>
    </row>
    <row r="4246" spans="1:7" ht="24.950000" customHeight="1">
      <c r="A4246" s="247" t="s">
        <v>11647</v>
      </c>
      <c r="B4246" s="432" t="s">
        <v>7300</v>
      </c>
      <c r="C4246" s="235" t="s">
        <v>11658</v>
      </c>
      <c r="D4246" s="225" t="s">
        <v>698</v>
      </c>
      <c r="E4246" s="227" t="s">
        <v>11456</v>
      </c>
      <c r="F4246" s="225"/>
      <c r="G4246" s="225"/>
    </row>
    <row r="4247" spans="1:7" ht="24.950000" customHeight="1">
      <c r="A4247" s="247" t="s">
        <v>11648</v>
      </c>
      <c r="B4247" s="432" t="s">
        <v>7302</v>
      </c>
      <c r="C4247" s="235" t="s">
        <v>11658</v>
      </c>
      <c r="D4247" s="225" t="s">
        <v>698</v>
      </c>
      <c r="E4247" s="227" t="s">
        <v>11456</v>
      </c>
      <c r="F4247" s="225"/>
      <c r="G4247" s="225"/>
    </row>
    <row r="4248" spans="1:7" ht="24.950000" customHeight="1">
      <c r="A4248" s="247" t="s">
        <v>11647</v>
      </c>
      <c r="B4248" s="432" t="s">
        <v>7304</v>
      </c>
      <c r="C4248" s="235" t="s">
        <v>11658</v>
      </c>
      <c r="D4248" s="225" t="s">
        <v>698</v>
      </c>
      <c r="E4248" s="227" t="s">
        <v>11456</v>
      </c>
      <c r="F4248" s="225"/>
      <c r="G4248" s="225"/>
    </row>
    <row r="4249" spans="1:7" ht="24.950000" customHeight="1">
      <c r="A4249" s="247" t="s">
        <v>11650</v>
      </c>
      <c r="B4249" s="432" t="s">
        <v>7306</v>
      </c>
      <c r="C4249" s="235" t="s">
        <v>11658</v>
      </c>
      <c r="D4249" s="225" t="s">
        <v>698</v>
      </c>
      <c r="E4249" s="227" t="s">
        <v>11460</v>
      </c>
      <c r="F4249" s="225"/>
      <c r="G4249" s="225"/>
    </row>
    <row r="4250" spans="1:7" ht="24.950000" customHeight="1">
      <c r="A4250" s="247" t="s">
        <v>11648</v>
      </c>
      <c r="B4250" s="432" t="s">
        <v>7308</v>
      </c>
      <c r="C4250" s="235" t="s">
        <v>11658</v>
      </c>
      <c r="D4250" s="225" t="s">
        <v>698</v>
      </c>
      <c r="E4250" s="227" t="s">
        <v>11460</v>
      </c>
      <c r="F4250" s="225"/>
      <c r="G4250" s="225"/>
    </row>
    <row r="4251" spans="1:7" ht="24.950000" customHeight="1">
      <c r="A4251" s="247" t="s">
        <v>11647</v>
      </c>
      <c r="B4251" s="432" t="s">
        <v>7310</v>
      </c>
      <c r="C4251" s="235" t="s">
        <v>11658</v>
      </c>
      <c r="D4251" s="225" t="s">
        <v>698</v>
      </c>
      <c r="E4251" s="227" t="s">
        <v>11456</v>
      </c>
      <c r="F4251" s="225"/>
      <c r="G4251" s="225"/>
    </row>
    <row r="4252" spans="1:7" ht="24.950000" customHeight="1">
      <c r="A4252" s="247" t="s">
        <v>11650</v>
      </c>
      <c r="B4252" s="432" t="s">
        <v>7312</v>
      </c>
      <c r="C4252" s="235" t="s">
        <v>11658</v>
      </c>
      <c r="D4252" s="225" t="s">
        <v>698</v>
      </c>
      <c r="E4252" s="227" t="s">
        <v>11460</v>
      </c>
      <c r="F4252" s="225"/>
      <c r="G4252" s="225"/>
    </row>
    <row r="4253" spans="1:7" ht="24.950000" customHeight="1">
      <c r="A4253" s="247" t="s">
        <v>11649</v>
      </c>
      <c r="B4253" s="432" t="s">
        <v>7314</v>
      </c>
      <c r="C4253" s="235" t="s">
        <v>11658</v>
      </c>
      <c r="D4253" s="225" t="s">
        <v>698</v>
      </c>
      <c r="E4253" s="227" t="s">
        <v>11460</v>
      </c>
      <c r="F4253" s="225"/>
      <c r="G4253" s="225"/>
    </row>
    <row r="4254" spans="1:7" ht="24.950000" customHeight="1">
      <c r="A4254" s="247" t="s">
        <v>11649</v>
      </c>
      <c r="B4254" s="432" t="s">
        <v>7316</v>
      </c>
      <c r="C4254" s="235" t="s">
        <v>11658</v>
      </c>
      <c r="D4254" s="225" t="s">
        <v>698</v>
      </c>
      <c r="E4254" s="227" t="s">
        <v>11460</v>
      </c>
      <c r="F4254" s="225"/>
      <c r="G4254" s="225"/>
    </row>
    <row r="4255" spans="1:7" ht="24.950000" customHeight="1">
      <c r="A4255" s="247" t="s">
        <v>11647</v>
      </c>
      <c r="B4255" s="432" t="s">
        <v>7318</v>
      </c>
      <c r="C4255" s="235" t="s">
        <v>11658</v>
      </c>
      <c r="D4255" s="225" t="s">
        <v>698</v>
      </c>
      <c r="E4255" s="227" t="s">
        <v>11507</v>
      </c>
      <c r="F4255" s="225"/>
      <c r="G4255" s="225"/>
    </row>
    <row r="4256" spans="1:7" ht="24.950000" customHeight="1">
      <c r="A4256" s="247" t="s">
        <v>11647</v>
      </c>
      <c r="B4256" s="432" t="s">
        <v>7318</v>
      </c>
      <c r="C4256" s="235" t="s">
        <v>11658</v>
      </c>
      <c r="D4256" s="225" t="s">
        <v>698</v>
      </c>
      <c r="E4256" s="227" t="s">
        <v>11507</v>
      </c>
      <c r="F4256" s="225"/>
      <c r="G4256" s="225"/>
    </row>
    <row r="4257" spans="1:7" ht="24.950000" customHeight="1">
      <c r="A4257" s="247" t="s">
        <v>11650</v>
      </c>
      <c r="B4257" s="432" t="s">
        <v>2336</v>
      </c>
      <c r="C4257" s="235" t="s">
        <v>11658</v>
      </c>
      <c r="D4257" s="225" t="s">
        <v>698</v>
      </c>
      <c r="E4257" s="227" t="s">
        <v>11507</v>
      </c>
      <c r="F4257" s="225"/>
      <c r="G4257" s="225"/>
    </row>
    <row r="4258" spans="1:7" ht="24.950000" customHeight="1">
      <c r="A4258" s="247" t="s">
        <v>11648</v>
      </c>
      <c r="B4258" s="432" t="s">
        <v>7322</v>
      </c>
      <c r="C4258" s="235" t="s">
        <v>11658</v>
      </c>
      <c r="D4258" s="225" t="s">
        <v>698</v>
      </c>
      <c r="E4258" s="227" t="s">
        <v>11507</v>
      </c>
      <c r="F4258" s="225"/>
      <c r="G4258" s="225"/>
    </row>
    <row r="4259" spans="1:7" ht="24.950000" customHeight="1">
      <c r="A4259" s="247" t="s">
        <v>11647</v>
      </c>
      <c r="B4259" s="432" t="s">
        <v>7324</v>
      </c>
      <c r="C4259" s="235" t="s">
        <v>11658</v>
      </c>
      <c r="D4259" s="225" t="s">
        <v>698</v>
      </c>
      <c r="E4259" s="227" t="s">
        <v>11507</v>
      </c>
      <c r="F4259" s="225"/>
      <c r="G4259" s="225"/>
    </row>
    <row r="4260" spans="1:7" ht="24.950000" customHeight="1">
      <c r="A4260" s="247" t="s">
        <v>11648</v>
      </c>
      <c r="B4260" s="432" t="s">
        <v>7326</v>
      </c>
      <c r="C4260" s="235" t="s">
        <v>11658</v>
      </c>
      <c r="D4260" s="225" t="s">
        <v>698</v>
      </c>
      <c r="E4260" s="227" t="s">
        <v>11507</v>
      </c>
      <c r="F4260" s="225"/>
      <c r="G4260" s="225"/>
    </row>
    <row r="4261" spans="1:7" ht="24.950000" customHeight="1">
      <c r="A4261" s="247" t="s">
        <v>11649</v>
      </c>
      <c r="B4261" s="432" t="s">
        <v>7328</v>
      </c>
      <c r="C4261" s="235" t="s">
        <v>11658</v>
      </c>
      <c r="D4261" s="225" t="s">
        <v>698</v>
      </c>
      <c r="E4261" s="227" t="s">
        <v>11507</v>
      </c>
      <c r="F4261" s="225"/>
      <c r="G4261" s="225"/>
    </row>
    <row r="4262" spans="1:7" ht="24.950000" customHeight="1">
      <c r="A4262" s="247" t="s">
        <v>11647</v>
      </c>
      <c r="B4262" s="432" t="s">
        <v>7330</v>
      </c>
      <c r="C4262" s="235" t="s">
        <v>11658</v>
      </c>
      <c r="D4262" s="225" t="s">
        <v>698</v>
      </c>
      <c r="E4262" s="227" t="s">
        <v>11507</v>
      </c>
      <c r="F4262" s="225"/>
      <c r="G4262" s="225"/>
    </row>
    <row r="4263" spans="1:7" ht="24.950000" customHeight="1">
      <c r="A4263" s="247" t="s">
        <v>11647</v>
      </c>
      <c r="B4263" s="432" t="s">
        <v>7332</v>
      </c>
      <c r="C4263" s="235" t="s">
        <v>11658</v>
      </c>
      <c r="D4263" s="225" t="s">
        <v>698</v>
      </c>
      <c r="E4263" s="227" t="s">
        <v>11507</v>
      </c>
      <c r="F4263" s="225"/>
      <c r="G4263" s="225"/>
    </row>
    <row r="4264" spans="1:7" ht="24.950000" customHeight="1">
      <c r="A4264" s="247" t="s">
        <v>11647</v>
      </c>
      <c r="B4264" s="432" t="s">
        <v>7334</v>
      </c>
      <c r="C4264" s="235" t="s">
        <v>11658</v>
      </c>
      <c r="D4264" s="225" t="s">
        <v>698</v>
      </c>
      <c r="E4264" s="227" t="s">
        <v>11507</v>
      </c>
      <c r="F4264" s="225"/>
      <c r="G4264" s="225"/>
    </row>
    <row r="4265" spans="1:7" ht="24.950000" customHeight="1">
      <c r="A4265" s="247" t="s">
        <v>11648</v>
      </c>
      <c r="B4265" s="432" t="s">
        <v>7336</v>
      </c>
      <c r="C4265" s="235" t="s">
        <v>11658</v>
      </c>
      <c r="D4265" s="225" t="s">
        <v>698</v>
      </c>
      <c r="E4265" s="227" t="s">
        <v>11507</v>
      </c>
      <c r="F4265" s="225"/>
      <c r="G4265" s="225"/>
    </row>
    <row r="4266" spans="1:7" ht="24.950000" customHeight="1">
      <c r="A4266" s="247" t="s">
        <v>11647</v>
      </c>
      <c r="B4266" s="432" t="s">
        <v>7338</v>
      </c>
      <c r="C4266" s="235" t="s">
        <v>11658</v>
      </c>
      <c r="D4266" s="225" t="s">
        <v>698</v>
      </c>
      <c r="E4266" s="227" t="s">
        <v>11507</v>
      </c>
      <c r="F4266" s="225"/>
      <c r="G4266" s="225"/>
    </row>
    <row r="4267" spans="1:7" ht="24.950000" customHeight="1">
      <c r="A4267" s="247" t="s">
        <v>11649</v>
      </c>
      <c r="B4267" s="432" t="s">
        <v>7340</v>
      </c>
      <c r="C4267" s="235" t="s">
        <v>11658</v>
      </c>
      <c r="D4267" s="225" t="s">
        <v>698</v>
      </c>
      <c r="E4267" s="227" t="s">
        <v>11507</v>
      </c>
      <c r="F4267" s="225"/>
      <c r="G4267" s="225"/>
    </row>
    <row r="4268" spans="1:7" ht="24.950000" customHeight="1">
      <c r="A4268" s="247" t="s">
        <v>11647</v>
      </c>
      <c r="B4268" s="432" t="s">
        <v>7342</v>
      </c>
      <c r="C4268" s="235" t="s">
        <v>11658</v>
      </c>
      <c r="D4268" s="225" t="s">
        <v>698</v>
      </c>
      <c r="E4268" s="227" t="s">
        <v>11507</v>
      </c>
      <c r="F4268" s="225"/>
      <c r="G4268" s="225"/>
    </row>
    <row r="4269" spans="1:7" ht="24.950000" customHeight="1">
      <c r="A4269" s="247" t="s">
        <v>11647</v>
      </c>
      <c r="B4269" s="432" t="s">
        <v>7344</v>
      </c>
      <c r="C4269" s="235" t="s">
        <v>11658</v>
      </c>
      <c r="D4269" s="225" t="s">
        <v>698</v>
      </c>
      <c r="E4269" s="227" t="s">
        <v>11507</v>
      </c>
      <c r="F4269" s="225"/>
      <c r="G4269" s="225"/>
    </row>
    <row r="4270" spans="1:7" ht="24.950000" customHeight="1">
      <c r="A4270" s="247" t="s">
        <v>11648</v>
      </c>
      <c r="B4270" s="432" t="s">
        <v>7346</v>
      </c>
      <c r="C4270" s="235" t="s">
        <v>11658</v>
      </c>
      <c r="D4270" s="225" t="s">
        <v>698</v>
      </c>
      <c r="E4270" s="227" t="s">
        <v>11507</v>
      </c>
      <c r="F4270" s="225"/>
      <c r="G4270" s="225"/>
    </row>
    <row r="4271" spans="1:7" ht="24.950000" customHeight="1">
      <c r="A4271" s="247" t="s">
        <v>11647</v>
      </c>
      <c r="B4271" s="432" t="s">
        <v>7348</v>
      </c>
      <c r="C4271" s="235" t="s">
        <v>11658</v>
      </c>
      <c r="D4271" s="225" t="s">
        <v>698</v>
      </c>
      <c r="E4271" s="227" t="s">
        <v>11507</v>
      </c>
      <c r="F4271" s="225"/>
      <c r="G4271" s="225"/>
    </row>
    <row r="4272" spans="1:7" ht="24.950000" customHeight="1">
      <c r="A4272" s="247" t="s">
        <v>11647</v>
      </c>
      <c r="B4272" s="432" t="s">
        <v>256</v>
      </c>
      <c r="C4272" s="235" t="s">
        <v>11658</v>
      </c>
      <c r="D4272" s="225" t="s">
        <v>698</v>
      </c>
      <c r="E4272" s="227" t="s">
        <v>11507</v>
      </c>
      <c r="F4272" s="225"/>
      <c r="G4272" s="225"/>
    </row>
    <row r="4273" spans="1:7" ht="24.950000" customHeight="1">
      <c r="A4273" s="247" t="s">
        <v>11647</v>
      </c>
      <c r="B4273" s="432" t="s">
        <v>7351</v>
      </c>
      <c r="C4273" s="235" t="s">
        <v>11658</v>
      </c>
      <c r="D4273" s="225" t="s">
        <v>698</v>
      </c>
      <c r="E4273" s="227" t="s">
        <v>11507</v>
      </c>
      <c r="F4273" s="225"/>
      <c r="G4273" s="225"/>
    </row>
    <row r="4274" spans="1:7" ht="24.950000" customHeight="1">
      <c r="A4274" s="247" t="s">
        <v>11647</v>
      </c>
      <c r="B4274" s="432" t="s">
        <v>7353</v>
      </c>
      <c r="C4274" s="235" t="s">
        <v>11658</v>
      </c>
      <c r="D4274" s="225" t="s">
        <v>698</v>
      </c>
      <c r="E4274" s="227" t="s">
        <v>11507</v>
      </c>
      <c r="F4274" s="225"/>
      <c r="G4274" s="225"/>
    </row>
    <row r="4275" spans="1:7" ht="24.950000" customHeight="1">
      <c r="A4275" s="247" t="s">
        <v>11647</v>
      </c>
      <c r="B4275" s="432" t="s">
        <v>7355</v>
      </c>
      <c r="C4275" s="235" t="s">
        <v>11658</v>
      </c>
      <c r="D4275" s="225" t="s">
        <v>698</v>
      </c>
      <c r="E4275" s="227" t="s">
        <v>11507</v>
      </c>
      <c r="F4275" s="225"/>
      <c r="G4275" s="225"/>
    </row>
    <row r="4276" spans="1:7" ht="24.950000" customHeight="1">
      <c r="A4276" s="247" t="s">
        <v>11647</v>
      </c>
      <c r="B4276" s="432" t="s">
        <v>7357</v>
      </c>
      <c r="C4276" s="235" t="s">
        <v>11658</v>
      </c>
      <c r="D4276" s="225" t="s">
        <v>698</v>
      </c>
      <c r="E4276" s="227" t="s">
        <v>11507</v>
      </c>
      <c r="F4276" s="225"/>
      <c r="G4276" s="225"/>
    </row>
    <row r="4277" spans="1:7" ht="24.950000" customHeight="1">
      <c r="A4277" s="247" t="s">
        <v>11647</v>
      </c>
      <c r="B4277" s="432" t="s">
        <v>7359</v>
      </c>
      <c r="C4277" s="235" t="s">
        <v>11658</v>
      </c>
      <c r="D4277" s="225" t="s">
        <v>698</v>
      </c>
      <c r="E4277" s="227" t="s">
        <v>11507</v>
      </c>
      <c r="F4277" s="225"/>
      <c r="G4277" s="225"/>
    </row>
    <row r="4278" spans="1:7" ht="24.950000" customHeight="1">
      <c r="A4278" s="247" t="s">
        <v>11647</v>
      </c>
      <c r="B4278" s="432" t="s">
        <v>7361</v>
      </c>
      <c r="C4278" s="235" t="s">
        <v>11658</v>
      </c>
      <c r="D4278" s="225" t="s">
        <v>698</v>
      </c>
      <c r="E4278" s="227" t="s">
        <v>11507</v>
      </c>
      <c r="F4278" s="225"/>
      <c r="G4278" s="225"/>
    </row>
    <row r="4279" spans="1:7" ht="24.950000" customHeight="1">
      <c r="A4279" s="247" t="s">
        <v>11647</v>
      </c>
      <c r="B4279" s="432" t="s">
        <v>7363</v>
      </c>
      <c r="C4279" s="235" t="s">
        <v>11658</v>
      </c>
      <c r="D4279" s="225" t="s">
        <v>698</v>
      </c>
      <c r="E4279" s="227" t="s">
        <v>11507</v>
      </c>
      <c r="F4279" s="225"/>
      <c r="G4279" s="225"/>
    </row>
    <row r="4280" spans="1:7" ht="24.950000" customHeight="1">
      <c r="A4280" s="247" t="s">
        <v>11647</v>
      </c>
      <c r="B4280" s="432" t="s">
        <v>7365</v>
      </c>
      <c r="C4280" s="235" t="s">
        <v>11658</v>
      </c>
      <c r="D4280" s="225" t="s">
        <v>698</v>
      </c>
      <c r="E4280" s="227" t="s">
        <v>11507</v>
      </c>
      <c r="F4280" s="225"/>
      <c r="G4280" s="225"/>
    </row>
    <row r="4281" spans="1:7" ht="24.950000" customHeight="1">
      <c r="A4281" s="247" t="s">
        <v>11647</v>
      </c>
      <c r="B4281" s="432" t="s">
        <v>7367</v>
      </c>
      <c r="C4281" s="235" t="s">
        <v>11658</v>
      </c>
      <c r="D4281" s="225" t="s">
        <v>698</v>
      </c>
      <c r="E4281" s="227" t="s">
        <v>11507</v>
      </c>
      <c r="F4281" s="225"/>
      <c r="G4281" s="225"/>
    </row>
    <row r="4282" spans="1:7" ht="24.950000" customHeight="1">
      <c r="A4282" s="247" t="s">
        <v>11647</v>
      </c>
      <c r="B4282" s="432" t="s">
        <v>7369</v>
      </c>
      <c r="C4282" s="235" t="s">
        <v>11658</v>
      </c>
      <c r="D4282" s="225" t="s">
        <v>698</v>
      </c>
      <c r="E4282" s="227" t="s">
        <v>11507</v>
      </c>
      <c r="F4282" s="225"/>
      <c r="G4282" s="225"/>
    </row>
    <row r="4283" spans="1:7" ht="24.950000" customHeight="1">
      <c r="A4283" s="247" t="s">
        <v>11647</v>
      </c>
      <c r="B4283" s="432" t="s">
        <v>7371</v>
      </c>
      <c r="C4283" s="235" t="s">
        <v>11658</v>
      </c>
      <c r="D4283" s="225" t="s">
        <v>698</v>
      </c>
      <c r="E4283" s="227" t="s">
        <v>11507</v>
      </c>
      <c r="F4283" s="225"/>
      <c r="G4283" s="225"/>
    </row>
    <row r="4284" spans="1:7" ht="24.950000" customHeight="1">
      <c r="A4284" s="247" t="s">
        <v>11647</v>
      </c>
      <c r="B4284" s="432" t="s">
        <v>7373</v>
      </c>
      <c r="C4284" s="235" t="s">
        <v>11658</v>
      </c>
      <c r="D4284" s="225" t="s">
        <v>698</v>
      </c>
      <c r="E4284" s="227" t="s">
        <v>11507</v>
      </c>
      <c r="F4284" s="225"/>
      <c r="G4284" s="225"/>
    </row>
    <row r="4285" spans="1:7" ht="24.950000" customHeight="1">
      <c r="A4285" s="247" t="s">
        <v>11647</v>
      </c>
      <c r="B4285" s="432" t="s">
        <v>7375</v>
      </c>
      <c r="C4285" s="235" t="s">
        <v>11658</v>
      </c>
      <c r="D4285" s="225" t="s">
        <v>698</v>
      </c>
      <c r="E4285" s="227" t="s">
        <v>11507</v>
      </c>
      <c r="F4285" s="225"/>
      <c r="G4285" s="225"/>
    </row>
    <row r="4286" spans="1:7" ht="24.950000" customHeight="1">
      <c r="A4286" s="247" t="s">
        <v>11648</v>
      </c>
      <c r="B4286" s="432" t="s">
        <v>7377</v>
      </c>
      <c r="C4286" s="235" t="s">
        <v>11658</v>
      </c>
      <c r="D4286" s="225" t="s">
        <v>698</v>
      </c>
      <c r="E4286" s="227" t="s">
        <v>11507</v>
      </c>
      <c r="F4286" s="225"/>
      <c r="G4286" s="225"/>
    </row>
    <row r="4287" spans="1:7" ht="24.950000" customHeight="1">
      <c r="A4287" s="247" t="s">
        <v>11648</v>
      </c>
      <c r="B4287" s="432" t="s">
        <v>7379</v>
      </c>
      <c r="C4287" s="235" t="s">
        <v>11658</v>
      </c>
      <c r="D4287" s="225" t="s">
        <v>698</v>
      </c>
      <c r="E4287" s="227" t="s">
        <v>11507</v>
      </c>
      <c r="F4287" s="225"/>
      <c r="G4287" s="225"/>
    </row>
    <row r="4288" spans="1:7" ht="24.950000" customHeight="1">
      <c r="A4288" s="247" t="s">
        <v>11647</v>
      </c>
      <c r="B4288" s="432" t="s">
        <v>7381</v>
      </c>
      <c r="C4288" s="235" t="s">
        <v>11658</v>
      </c>
      <c r="D4288" s="225" t="s">
        <v>698</v>
      </c>
      <c r="E4288" s="227" t="s">
        <v>11507</v>
      </c>
      <c r="F4288" s="225"/>
      <c r="G4288" s="225"/>
    </row>
    <row r="4289" spans="1:7" ht="24.950000" customHeight="1">
      <c r="A4289" s="247" t="s">
        <v>11647</v>
      </c>
      <c r="B4289" s="432" t="s">
        <v>7383</v>
      </c>
      <c r="C4289" s="235" t="s">
        <v>11658</v>
      </c>
      <c r="D4289" s="225" t="s">
        <v>698</v>
      </c>
      <c r="E4289" s="227" t="s">
        <v>11507</v>
      </c>
      <c r="F4289" s="225"/>
      <c r="G4289" s="225"/>
    </row>
    <row r="4290" spans="1:7" ht="24.950000" customHeight="1">
      <c r="A4290" s="247" t="s">
        <v>11647</v>
      </c>
      <c r="B4290" s="432" t="s">
        <v>7385</v>
      </c>
      <c r="C4290" s="235" t="s">
        <v>11658</v>
      </c>
      <c r="D4290" s="225" t="s">
        <v>698</v>
      </c>
      <c r="E4290" s="227" t="s">
        <v>11507</v>
      </c>
      <c r="F4290" s="225"/>
      <c r="G4290" s="225"/>
    </row>
    <row r="4291" spans="1:7" ht="24.950000" customHeight="1">
      <c r="A4291" s="247" t="s">
        <v>11649</v>
      </c>
      <c r="B4291" s="432" t="s">
        <v>7387</v>
      </c>
      <c r="C4291" s="235" t="s">
        <v>11658</v>
      </c>
      <c r="D4291" s="225" t="s">
        <v>698</v>
      </c>
      <c r="E4291" s="227" t="s">
        <v>11507</v>
      </c>
      <c r="F4291" s="225"/>
      <c r="G4291" s="225"/>
    </row>
    <row r="4292" spans="1:7" ht="24.950000" customHeight="1">
      <c r="A4292" s="247" t="s">
        <v>11647</v>
      </c>
      <c r="B4292" s="432" t="s">
        <v>7389</v>
      </c>
      <c r="C4292" s="235" t="s">
        <v>11658</v>
      </c>
      <c r="D4292" s="225" t="s">
        <v>698</v>
      </c>
      <c r="E4292" s="227" t="s">
        <v>11507</v>
      </c>
      <c r="F4292" s="225"/>
      <c r="G4292" s="225"/>
    </row>
    <row r="4293" spans="1:7" ht="24.950000" customHeight="1">
      <c r="A4293" s="247" t="s">
        <v>11647</v>
      </c>
      <c r="B4293" s="432" t="s">
        <v>7391</v>
      </c>
      <c r="C4293" s="235" t="s">
        <v>11658</v>
      </c>
      <c r="D4293" s="225" t="s">
        <v>698</v>
      </c>
      <c r="E4293" s="227" t="s">
        <v>11507</v>
      </c>
      <c r="F4293" s="225"/>
      <c r="G4293" s="225"/>
    </row>
    <row r="4294" spans="1:7" ht="24.950000" customHeight="1">
      <c r="A4294" s="247" t="s">
        <v>11648</v>
      </c>
      <c r="B4294" s="432" t="s">
        <v>7393</v>
      </c>
      <c r="C4294" s="235" t="s">
        <v>11658</v>
      </c>
      <c r="D4294" s="225" t="s">
        <v>698</v>
      </c>
      <c r="E4294" s="227" t="s">
        <v>11507</v>
      </c>
      <c r="F4294" s="225"/>
      <c r="G4294" s="225"/>
    </row>
    <row r="4295" spans="1:7" ht="24.950000" customHeight="1">
      <c r="A4295" s="247" t="s">
        <v>11647</v>
      </c>
      <c r="B4295" s="432" t="s">
        <v>7395</v>
      </c>
      <c r="C4295" s="235" t="s">
        <v>11658</v>
      </c>
      <c r="D4295" s="225" t="s">
        <v>698</v>
      </c>
      <c r="E4295" s="227" t="s">
        <v>11507</v>
      </c>
      <c r="F4295" s="225"/>
      <c r="G4295" s="225"/>
    </row>
    <row r="4296" spans="1:7" ht="24.950000" customHeight="1">
      <c r="A4296" s="247" t="s">
        <v>11647</v>
      </c>
      <c r="B4296" s="432" t="s">
        <v>7397</v>
      </c>
      <c r="C4296" s="235" t="s">
        <v>11658</v>
      </c>
      <c r="D4296" s="225" t="s">
        <v>698</v>
      </c>
      <c r="E4296" s="227" t="s">
        <v>11507</v>
      </c>
      <c r="F4296" s="225"/>
      <c r="G4296" s="225"/>
    </row>
    <row r="4297" spans="1:7" ht="24.950000" customHeight="1">
      <c r="A4297" s="247" t="s">
        <v>11648</v>
      </c>
      <c r="B4297" s="432" t="s">
        <v>7399</v>
      </c>
      <c r="C4297" s="235" t="s">
        <v>11658</v>
      </c>
      <c r="D4297" s="225" t="s">
        <v>698</v>
      </c>
      <c r="E4297" s="227" t="s">
        <v>11507</v>
      </c>
      <c r="F4297" s="225"/>
      <c r="G4297" s="225"/>
    </row>
    <row r="4298" spans="1:7" ht="24.950000" customHeight="1">
      <c r="A4298" s="247" t="s">
        <v>11647</v>
      </c>
      <c r="B4298" s="432" t="s">
        <v>7401</v>
      </c>
      <c r="C4298" s="235" t="s">
        <v>11658</v>
      </c>
      <c r="D4298" s="225" t="s">
        <v>698</v>
      </c>
      <c r="E4298" s="227" t="s">
        <v>11507</v>
      </c>
      <c r="F4298" s="225"/>
      <c r="G4298" s="225"/>
    </row>
    <row r="4299" spans="1:7" ht="24.950000" customHeight="1">
      <c r="A4299" s="247" t="s">
        <v>11647</v>
      </c>
      <c r="B4299" s="432" t="s">
        <v>7403</v>
      </c>
      <c r="C4299" s="235" t="s">
        <v>11658</v>
      </c>
      <c r="D4299" s="225" t="s">
        <v>698</v>
      </c>
      <c r="E4299" s="227" t="s">
        <v>11507</v>
      </c>
      <c r="F4299" s="225"/>
      <c r="G4299" s="225"/>
    </row>
    <row r="4300" spans="1:7" ht="24.950000" customHeight="1">
      <c r="A4300" s="247" t="s">
        <v>11647</v>
      </c>
      <c r="B4300" s="432" t="s">
        <v>7405</v>
      </c>
      <c r="C4300" s="235" t="s">
        <v>11658</v>
      </c>
      <c r="D4300" s="225" t="s">
        <v>698</v>
      </c>
      <c r="E4300" s="227" t="s">
        <v>11507</v>
      </c>
      <c r="F4300" s="225"/>
      <c r="G4300" s="225"/>
    </row>
    <row r="4301" spans="1:7" ht="24.950000" customHeight="1">
      <c r="A4301" s="247" t="s">
        <v>11647</v>
      </c>
      <c r="B4301" s="432" t="s">
        <v>7407</v>
      </c>
      <c r="C4301" s="235" t="s">
        <v>11658</v>
      </c>
      <c r="D4301" s="225" t="s">
        <v>698</v>
      </c>
      <c r="E4301" s="227" t="s">
        <v>11507</v>
      </c>
      <c r="F4301" s="225"/>
      <c r="G4301" s="225"/>
    </row>
    <row r="4302" spans="1:7" ht="24.950000" customHeight="1">
      <c r="A4302" s="247" t="s">
        <v>11649</v>
      </c>
      <c r="B4302" s="432" t="s">
        <v>7409</v>
      </c>
      <c r="C4302" s="235" t="s">
        <v>11658</v>
      </c>
      <c r="D4302" s="225" t="s">
        <v>698</v>
      </c>
      <c r="E4302" s="227" t="s">
        <v>11507</v>
      </c>
      <c r="F4302" s="225"/>
      <c r="G4302" s="225"/>
    </row>
    <row r="4303" spans="1:7" ht="24.950000" customHeight="1">
      <c r="A4303" s="247" t="s">
        <v>11647</v>
      </c>
      <c r="B4303" s="432" t="s">
        <v>7411</v>
      </c>
      <c r="C4303" s="235" t="s">
        <v>11658</v>
      </c>
      <c r="D4303" s="225" t="s">
        <v>698</v>
      </c>
      <c r="E4303" s="227" t="s">
        <v>11507</v>
      </c>
      <c r="F4303" s="225"/>
      <c r="G4303" s="225"/>
    </row>
    <row r="4304" spans="1:7" ht="24.950000" customHeight="1">
      <c r="A4304" s="247" t="s">
        <v>11649</v>
      </c>
      <c r="B4304" s="432" t="s">
        <v>7413</v>
      </c>
      <c r="C4304" s="235" t="s">
        <v>11658</v>
      </c>
      <c r="D4304" s="225" t="s">
        <v>698</v>
      </c>
      <c r="E4304" s="227" t="s">
        <v>11507</v>
      </c>
      <c r="F4304" s="225"/>
      <c r="G4304" s="225"/>
    </row>
    <row r="4305" spans="1:7" ht="24.950000" customHeight="1">
      <c r="A4305" s="247" t="s">
        <v>11650</v>
      </c>
      <c r="B4305" s="432" t="s">
        <v>7415</v>
      </c>
      <c r="C4305" s="235" t="s">
        <v>11658</v>
      </c>
      <c r="D4305" s="225" t="s">
        <v>698</v>
      </c>
      <c r="E4305" s="227" t="s">
        <v>11507</v>
      </c>
      <c r="F4305" s="225"/>
      <c r="G4305" s="225"/>
    </row>
    <row r="4306" spans="1:7" ht="24.950000" customHeight="1">
      <c r="A4306" s="247" t="s">
        <v>11647</v>
      </c>
      <c r="B4306" s="432" t="s">
        <v>7417</v>
      </c>
      <c r="C4306" s="235" t="s">
        <v>11658</v>
      </c>
      <c r="D4306" s="225" t="s">
        <v>698</v>
      </c>
      <c r="E4306" s="227" t="s">
        <v>11507</v>
      </c>
      <c r="F4306" s="225"/>
      <c r="G4306" s="225"/>
    </row>
    <row r="4307" spans="1:7" ht="24.950000" customHeight="1">
      <c r="A4307" s="247" t="s">
        <v>11650</v>
      </c>
      <c r="B4307" s="432" t="s">
        <v>7419</v>
      </c>
      <c r="C4307" s="235" t="s">
        <v>11658</v>
      </c>
      <c r="D4307" s="225" t="s">
        <v>698</v>
      </c>
      <c r="E4307" s="227" t="s">
        <v>11507</v>
      </c>
      <c r="F4307" s="225"/>
      <c r="G4307" s="225"/>
    </row>
    <row r="4308" spans="1:7" ht="24.950000" customHeight="1">
      <c r="A4308" s="247" t="s">
        <v>11647</v>
      </c>
      <c r="B4308" s="432" t="s">
        <v>7421</v>
      </c>
      <c r="C4308" s="235" t="s">
        <v>11658</v>
      </c>
      <c r="D4308" s="225" t="s">
        <v>698</v>
      </c>
      <c r="E4308" s="227" t="s">
        <v>11507</v>
      </c>
      <c r="F4308" s="225"/>
      <c r="G4308" s="225"/>
    </row>
    <row r="4309" spans="1:7" ht="24.950000" customHeight="1">
      <c r="A4309" s="247" t="s">
        <v>11647</v>
      </c>
      <c r="B4309" s="432" t="s">
        <v>7423</v>
      </c>
      <c r="C4309" s="235" t="s">
        <v>11658</v>
      </c>
      <c r="D4309" s="225" t="s">
        <v>698</v>
      </c>
      <c r="E4309" s="227" t="s">
        <v>11507</v>
      </c>
      <c r="F4309" s="225"/>
      <c r="G4309" s="225"/>
    </row>
    <row r="4310" spans="1:7" ht="24.950000" customHeight="1">
      <c r="A4310" s="247" t="s">
        <v>11647</v>
      </c>
      <c r="B4310" s="432" t="s">
        <v>7425</v>
      </c>
      <c r="C4310" s="235" t="s">
        <v>11658</v>
      </c>
      <c r="D4310" s="225" t="s">
        <v>698</v>
      </c>
      <c r="E4310" s="227" t="s">
        <v>11507</v>
      </c>
      <c r="F4310" s="225"/>
      <c r="G4310" s="225"/>
    </row>
    <row r="4311" spans="1:7" ht="24.950000" customHeight="1">
      <c r="A4311" s="247" t="s">
        <v>11647</v>
      </c>
      <c r="B4311" s="432" t="s">
        <v>7427</v>
      </c>
      <c r="C4311" s="235" t="s">
        <v>11658</v>
      </c>
      <c r="D4311" s="225" t="s">
        <v>698</v>
      </c>
      <c r="E4311" s="227" t="s">
        <v>11507</v>
      </c>
      <c r="F4311" s="225"/>
      <c r="G4311" s="225"/>
    </row>
    <row r="4312" spans="1:7" ht="24.950000" customHeight="1">
      <c r="A4312" s="247" t="s">
        <v>11648</v>
      </c>
      <c r="B4312" s="432" t="s">
        <v>7429</v>
      </c>
      <c r="C4312" s="235" t="s">
        <v>11658</v>
      </c>
      <c r="D4312" s="225" t="s">
        <v>698</v>
      </c>
      <c r="E4312" s="227" t="s">
        <v>11507</v>
      </c>
      <c r="F4312" s="225"/>
      <c r="G4312" s="225"/>
    </row>
    <row r="4313" spans="1:7" ht="24.950000" customHeight="1">
      <c r="A4313" s="247" t="s">
        <v>11647</v>
      </c>
      <c r="B4313" s="432" t="s">
        <v>7431</v>
      </c>
      <c r="C4313" s="235" t="s">
        <v>11658</v>
      </c>
      <c r="D4313" s="225" t="s">
        <v>698</v>
      </c>
      <c r="E4313" s="227" t="s">
        <v>11507</v>
      </c>
      <c r="F4313" s="225"/>
      <c r="G4313" s="225"/>
    </row>
    <row r="4314" spans="1:7" ht="24.950000" customHeight="1">
      <c r="A4314" s="247" t="s">
        <v>11647</v>
      </c>
      <c r="B4314" s="432" t="s">
        <v>7433</v>
      </c>
      <c r="C4314" s="235" t="s">
        <v>11658</v>
      </c>
      <c r="D4314" s="225" t="s">
        <v>698</v>
      </c>
      <c r="E4314" s="227" t="s">
        <v>11507</v>
      </c>
      <c r="F4314" s="225"/>
      <c r="G4314" s="225"/>
    </row>
    <row r="4315" spans="1:7" ht="24.950000" customHeight="1">
      <c r="A4315" s="247" t="s">
        <v>11650</v>
      </c>
      <c r="B4315" s="432" t="s">
        <v>7435</v>
      </c>
      <c r="C4315" s="235" t="s">
        <v>11658</v>
      </c>
      <c r="D4315" s="225" t="s">
        <v>698</v>
      </c>
      <c r="E4315" s="227" t="s">
        <v>11507</v>
      </c>
      <c r="F4315" s="225"/>
      <c r="G4315" s="225"/>
    </row>
    <row r="4316" spans="1:7" ht="24.950000" customHeight="1">
      <c r="A4316" s="247" t="s">
        <v>11647</v>
      </c>
      <c r="B4316" s="432" t="s">
        <v>7437</v>
      </c>
      <c r="C4316" s="235" t="s">
        <v>11658</v>
      </c>
      <c r="D4316" s="225" t="s">
        <v>698</v>
      </c>
      <c r="E4316" s="227" t="s">
        <v>11507</v>
      </c>
      <c r="F4316" s="225"/>
      <c r="G4316" s="225"/>
    </row>
    <row r="4317" spans="1:7" ht="24.950000" customHeight="1">
      <c r="A4317" s="247" t="s">
        <v>11648</v>
      </c>
      <c r="B4317" s="432" t="s">
        <v>7439</v>
      </c>
      <c r="C4317" s="235" t="s">
        <v>11658</v>
      </c>
      <c r="D4317" s="225" t="s">
        <v>698</v>
      </c>
      <c r="E4317" s="227" t="s">
        <v>11507</v>
      </c>
      <c r="F4317" s="225"/>
      <c r="G4317" s="225"/>
    </row>
    <row r="4318" spans="1:7" ht="24.950000" customHeight="1">
      <c r="A4318" s="247" t="s">
        <v>11648</v>
      </c>
      <c r="B4318" s="432" t="s">
        <v>7441</v>
      </c>
      <c r="C4318" s="235" t="s">
        <v>11658</v>
      </c>
      <c r="D4318" s="225" t="s">
        <v>698</v>
      </c>
      <c r="E4318" s="227" t="s">
        <v>11507</v>
      </c>
      <c r="F4318" s="225"/>
      <c r="G4318" s="225"/>
    </row>
    <row r="4319" spans="1:7" ht="24.950000" customHeight="1">
      <c r="A4319" s="247" t="s">
        <v>11648</v>
      </c>
      <c r="B4319" s="432" t="s">
        <v>7443</v>
      </c>
      <c r="C4319" s="235" t="s">
        <v>11658</v>
      </c>
      <c r="D4319" s="225" t="s">
        <v>698</v>
      </c>
      <c r="E4319" s="227" t="s">
        <v>11507</v>
      </c>
      <c r="F4319" s="225"/>
      <c r="G4319" s="225"/>
    </row>
    <row r="4320" spans="1:7" ht="24.950000" customHeight="1">
      <c r="A4320" s="247" t="s">
        <v>11648</v>
      </c>
      <c r="B4320" s="432" t="s">
        <v>7445</v>
      </c>
      <c r="C4320" s="235" t="s">
        <v>11658</v>
      </c>
      <c r="D4320" s="225" t="s">
        <v>698</v>
      </c>
      <c r="E4320" s="227" t="s">
        <v>11507</v>
      </c>
      <c r="F4320" s="225"/>
      <c r="G4320" s="225"/>
    </row>
    <row r="4321" spans="1:7" ht="24.950000" customHeight="1">
      <c r="A4321" s="247" t="s">
        <v>11648</v>
      </c>
      <c r="B4321" s="432" t="s">
        <v>7447</v>
      </c>
      <c r="C4321" s="235" t="s">
        <v>11658</v>
      </c>
      <c r="D4321" s="225" t="s">
        <v>698</v>
      </c>
      <c r="E4321" s="227" t="s">
        <v>11507</v>
      </c>
      <c r="F4321" s="225"/>
      <c r="G4321" s="225"/>
    </row>
    <row r="4322" spans="1:7" ht="24.950000" customHeight="1">
      <c r="A4322" s="247" t="s">
        <v>11647</v>
      </c>
      <c r="B4322" s="432" t="s">
        <v>7449</v>
      </c>
      <c r="C4322" s="235" t="s">
        <v>11658</v>
      </c>
      <c r="D4322" s="225" t="s">
        <v>698</v>
      </c>
      <c r="E4322" s="227" t="s">
        <v>11507</v>
      </c>
      <c r="F4322" s="225"/>
      <c r="G4322" s="225"/>
    </row>
    <row r="4323" spans="1:7" ht="24.950000" customHeight="1">
      <c r="A4323" s="247" t="s">
        <v>11647</v>
      </c>
      <c r="B4323" s="432" t="s">
        <v>7451</v>
      </c>
      <c r="C4323" s="235" t="s">
        <v>11658</v>
      </c>
      <c r="D4323" s="225" t="s">
        <v>698</v>
      </c>
      <c r="E4323" s="227" t="s">
        <v>11507</v>
      </c>
      <c r="F4323" s="225"/>
      <c r="G4323" s="225"/>
    </row>
    <row r="4324" spans="1:7" ht="24.950000" customHeight="1">
      <c r="A4324" s="247" t="s">
        <v>11648</v>
      </c>
      <c r="B4324" s="432" t="s">
        <v>7453</v>
      </c>
      <c r="C4324" s="235" t="s">
        <v>11658</v>
      </c>
      <c r="D4324" s="225" t="s">
        <v>698</v>
      </c>
      <c r="E4324" s="227" t="s">
        <v>11507</v>
      </c>
      <c r="F4324" s="225"/>
      <c r="G4324" s="225"/>
    </row>
    <row r="4325" spans="1:7" ht="24.950000" customHeight="1">
      <c r="A4325" s="247" t="s">
        <v>11650</v>
      </c>
      <c r="B4325" s="432" t="s">
        <v>7455</v>
      </c>
      <c r="C4325" s="235" t="s">
        <v>11658</v>
      </c>
      <c r="D4325" s="225" t="s">
        <v>698</v>
      </c>
      <c r="E4325" s="227" t="s">
        <v>11507</v>
      </c>
      <c r="F4325" s="225"/>
      <c r="G4325" s="225"/>
    </row>
    <row r="4326" spans="1:7" ht="24.950000" customHeight="1">
      <c r="A4326" s="247" t="s">
        <v>11650</v>
      </c>
      <c r="B4326" s="432" t="s">
        <v>7457</v>
      </c>
      <c r="C4326" s="235" t="s">
        <v>11658</v>
      </c>
      <c r="D4326" s="225" t="s">
        <v>698</v>
      </c>
      <c r="E4326" s="227" t="s">
        <v>11507</v>
      </c>
      <c r="F4326" s="225"/>
      <c r="G4326" s="225"/>
    </row>
    <row r="4327" spans="1:7" ht="24.950000" customHeight="1">
      <c r="A4327" s="247" t="s">
        <v>11647</v>
      </c>
      <c r="B4327" s="432" t="s">
        <v>7459</v>
      </c>
      <c r="C4327" s="235" t="s">
        <v>11658</v>
      </c>
      <c r="D4327" s="225" t="s">
        <v>698</v>
      </c>
      <c r="E4327" s="227" t="s">
        <v>11507</v>
      </c>
      <c r="F4327" s="225"/>
      <c r="G4327" s="225"/>
    </row>
    <row r="4328" spans="1:7" ht="24.950000" customHeight="1">
      <c r="A4328" s="247" t="s">
        <v>11647</v>
      </c>
      <c r="B4328" s="432" t="s">
        <v>7461</v>
      </c>
      <c r="C4328" s="235" t="s">
        <v>11658</v>
      </c>
      <c r="D4328" s="225" t="s">
        <v>698</v>
      </c>
      <c r="E4328" s="227" t="s">
        <v>11507</v>
      </c>
      <c r="F4328" s="225"/>
      <c r="G4328" s="225"/>
    </row>
    <row r="4329" spans="1:7" ht="24.950000" customHeight="1">
      <c r="A4329" s="247" t="s">
        <v>11647</v>
      </c>
      <c r="B4329" s="432" t="s">
        <v>7463</v>
      </c>
      <c r="C4329" s="235" t="s">
        <v>11658</v>
      </c>
      <c r="D4329" s="225" t="s">
        <v>698</v>
      </c>
      <c r="E4329" s="227" t="s">
        <v>11507</v>
      </c>
      <c r="F4329" s="225"/>
      <c r="G4329" s="225"/>
    </row>
    <row r="4330" spans="1:7" ht="24.950000" customHeight="1">
      <c r="A4330" s="247" t="s">
        <v>11650</v>
      </c>
      <c r="B4330" s="432" t="s">
        <v>7465</v>
      </c>
      <c r="C4330" s="235" t="s">
        <v>11658</v>
      </c>
      <c r="D4330" s="225" t="s">
        <v>698</v>
      </c>
      <c r="E4330" s="227" t="s">
        <v>11507</v>
      </c>
      <c r="F4330" s="225"/>
      <c r="G4330" s="225"/>
    </row>
    <row r="4331" spans="1:7" ht="24.950000" customHeight="1">
      <c r="A4331" s="247" t="s">
        <v>11647</v>
      </c>
      <c r="B4331" s="432" t="s">
        <v>7467</v>
      </c>
      <c r="C4331" s="235" t="s">
        <v>11658</v>
      </c>
      <c r="D4331" s="225" t="s">
        <v>698</v>
      </c>
      <c r="E4331" s="227" t="s">
        <v>11507</v>
      </c>
      <c r="F4331" s="225"/>
      <c r="G4331" s="225"/>
    </row>
    <row r="4332" spans="1:7" ht="24.950000" customHeight="1">
      <c r="A4332" s="247" t="s">
        <v>11647</v>
      </c>
      <c r="B4332" s="432" t="s">
        <v>7469</v>
      </c>
      <c r="C4332" s="235" t="s">
        <v>11658</v>
      </c>
      <c r="D4332" s="225" t="s">
        <v>698</v>
      </c>
      <c r="E4332" s="227" t="s">
        <v>11507</v>
      </c>
      <c r="F4332" s="225"/>
      <c r="G4332" s="225"/>
    </row>
    <row r="4333" spans="1:7" ht="24.950000" customHeight="1">
      <c r="A4333" s="247" t="s">
        <v>11648</v>
      </c>
      <c r="B4333" s="432" t="s">
        <v>7471</v>
      </c>
      <c r="C4333" s="235" t="s">
        <v>11658</v>
      </c>
      <c r="D4333" s="225" t="s">
        <v>698</v>
      </c>
      <c r="E4333" s="227" t="s">
        <v>11507</v>
      </c>
      <c r="F4333" s="225"/>
      <c r="G4333" s="225"/>
    </row>
    <row r="4334" spans="1:7" ht="24.950000" customHeight="1">
      <c r="A4334" s="247" t="s">
        <v>11648</v>
      </c>
      <c r="B4334" s="432" t="s">
        <v>7473</v>
      </c>
      <c r="C4334" s="235" t="s">
        <v>11658</v>
      </c>
      <c r="D4334" s="225" t="s">
        <v>698</v>
      </c>
      <c r="E4334" s="227" t="s">
        <v>11507</v>
      </c>
      <c r="F4334" s="225"/>
      <c r="G4334" s="225"/>
    </row>
    <row r="4335" spans="1:7" ht="24.950000" customHeight="1">
      <c r="A4335" s="247" t="s">
        <v>11648</v>
      </c>
      <c r="B4335" s="432" t="s">
        <v>7475</v>
      </c>
      <c r="C4335" s="235" t="s">
        <v>11658</v>
      </c>
      <c r="D4335" s="225" t="s">
        <v>698</v>
      </c>
      <c r="E4335" s="227" t="s">
        <v>11507</v>
      </c>
      <c r="F4335" s="225"/>
      <c r="G4335" s="225"/>
    </row>
    <row r="4336" spans="1:7" ht="24.950000" customHeight="1">
      <c r="A4336" s="247" t="s">
        <v>11649</v>
      </c>
      <c r="B4336" s="432" t="s">
        <v>7477</v>
      </c>
      <c r="C4336" s="235" t="s">
        <v>11658</v>
      </c>
      <c r="D4336" s="225" t="s">
        <v>698</v>
      </c>
      <c r="E4336" s="227" t="s">
        <v>11507</v>
      </c>
      <c r="F4336" s="225"/>
      <c r="G4336" s="225"/>
    </row>
    <row r="4337" spans="1:7" ht="24.950000" customHeight="1">
      <c r="A4337" s="247" t="s">
        <v>11648</v>
      </c>
      <c r="B4337" s="432" t="s">
        <v>7479</v>
      </c>
      <c r="C4337" s="235" t="s">
        <v>11658</v>
      </c>
      <c r="D4337" s="225" t="s">
        <v>7480</v>
      </c>
      <c r="E4337" s="227" t="s">
        <v>11456</v>
      </c>
      <c r="F4337" s="225"/>
      <c r="G4337" s="225"/>
    </row>
    <row r="4338" spans="1:7" ht="24.950000" customHeight="1">
      <c r="A4338" s="247" t="s">
        <v>11647</v>
      </c>
      <c r="B4338" s="432" t="s">
        <v>7482</v>
      </c>
      <c r="C4338" s="235" t="s">
        <v>11658</v>
      </c>
      <c r="D4338" s="225" t="s">
        <v>7480</v>
      </c>
      <c r="E4338" s="227" t="s">
        <v>11456</v>
      </c>
      <c r="F4338" s="225"/>
      <c r="G4338" s="225"/>
    </row>
    <row r="4339" spans="1:7" ht="24.950000" customHeight="1">
      <c r="A4339" s="247" t="s">
        <v>11647</v>
      </c>
      <c r="B4339" s="432" t="s">
        <v>7484</v>
      </c>
      <c r="C4339" s="235" t="s">
        <v>11658</v>
      </c>
      <c r="D4339" s="225" t="s">
        <v>7480</v>
      </c>
      <c r="E4339" s="227" t="s">
        <v>11456</v>
      </c>
      <c r="F4339" s="225"/>
      <c r="G4339" s="225"/>
    </row>
    <row r="4340" spans="1:7" ht="24.950000" customHeight="1">
      <c r="A4340" s="247" t="s">
        <v>11648</v>
      </c>
      <c r="B4340" s="432" t="s">
        <v>7486</v>
      </c>
      <c r="C4340" s="235" t="s">
        <v>11658</v>
      </c>
      <c r="D4340" s="225" t="s">
        <v>7480</v>
      </c>
      <c r="E4340" s="227" t="s">
        <v>11456</v>
      </c>
      <c r="F4340" s="225"/>
      <c r="G4340" s="225"/>
    </row>
    <row r="4341" spans="1:7" ht="24.950000" customHeight="1">
      <c r="A4341" s="247" t="s">
        <v>11647</v>
      </c>
      <c r="B4341" s="432" t="s">
        <v>7488</v>
      </c>
      <c r="C4341" s="235" t="s">
        <v>11658</v>
      </c>
      <c r="D4341" s="225" t="s">
        <v>7480</v>
      </c>
      <c r="E4341" s="227" t="s">
        <v>11456</v>
      </c>
      <c r="F4341" s="225"/>
      <c r="G4341" s="225"/>
    </row>
    <row r="4342" spans="1:7" ht="24.950000" customHeight="1">
      <c r="A4342" s="247" t="s">
        <v>11647</v>
      </c>
      <c r="B4342" s="432" t="s">
        <v>7490</v>
      </c>
      <c r="C4342" s="235" t="s">
        <v>11658</v>
      </c>
      <c r="D4342" s="225" t="s">
        <v>7480</v>
      </c>
      <c r="E4342" s="227" t="s">
        <v>11456</v>
      </c>
      <c r="F4342" s="225"/>
      <c r="G4342" s="225"/>
    </row>
    <row r="4343" spans="1:7" ht="24.950000" customHeight="1">
      <c r="A4343" s="247" t="s">
        <v>11648</v>
      </c>
      <c r="B4343" s="432" t="s">
        <v>7492</v>
      </c>
      <c r="C4343" s="235" t="s">
        <v>11658</v>
      </c>
      <c r="D4343" s="225" t="s">
        <v>7480</v>
      </c>
      <c r="E4343" s="227" t="s">
        <v>11456</v>
      </c>
      <c r="F4343" s="225"/>
      <c r="G4343" s="225"/>
    </row>
    <row r="4344" spans="1:7" ht="24.950000" customHeight="1">
      <c r="A4344" s="247" t="s">
        <v>11647</v>
      </c>
      <c r="B4344" s="432" t="s">
        <v>7494</v>
      </c>
      <c r="C4344" s="235" t="s">
        <v>11658</v>
      </c>
      <c r="D4344" s="225" t="s">
        <v>7480</v>
      </c>
      <c r="E4344" s="227" t="s">
        <v>11456</v>
      </c>
      <c r="F4344" s="225"/>
      <c r="G4344" s="225"/>
    </row>
    <row r="4345" spans="1:7" ht="24.950000" customHeight="1">
      <c r="A4345" s="247" t="s">
        <v>11648</v>
      </c>
      <c r="B4345" s="432" t="s">
        <v>7494</v>
      </c>
      <c r="C4345" s="235" t="s">
        <v>11658</v>
      </c>
      <c r="D4345" s="225" t="s">
        <v>7480</v>
      </c>
      <c r="E4345" s="227" t="s">
        <v>11456</v>
      </c>
      <c r="F4345" s="225"/>
      <c r="G4345" s="225"/>
    </row>
    <row r="4346" spans="1:7" ht="24.950000" customHeight="1">
      <c r="A4346" s="247" t="s">
        <v>11650</v>
      </c>
      <c r="B4346" s="432" t="s">
        <v>7497</v>
      </c>
      <c r="C4346" s="235" t="s">
        <v>11658</v>
      </c>
      <c r="D4346" s="225" t="s">
        <v>7480</v>
      </c>
      <c r="E4346" s="227" t="s">
        <v>11456</v>
      </c>
      <c r="F4346" s="225"/>
      <c r="G4346" s="225"/>
    </row>
    <row r="4347" spans="1:7" ht="24.950000" customHeight="1">
      <c r="A4347" s="247" t="s">
        <v>11647</v>
      </c>
      <c r="B4347" s="432" t="s">
        <v>7499</v>
      </c>
      <c r="C4347" s="235" t="s">
        <v>11658</v>
      </c>
      <c r="D4347" s="225" t="s">
        <v>7480</v>
      </c>
      <c r="E4347" s="227" t="s">
        <v>11456</v>
      </c>
      <c r="F4347" s="225"/>
      <c r="G4347" s="225"/>
    </row>
    <row r="4348" spans="1:7" ht="24.950000" customHeight="1">
      <c r="A4348" s="247" t="s">
        <v>11647</v>
      </c>
      <c r="B4348" s="432" t="s">
        <v>7501</v>
      </c>
      <c r="C4348" s="235" t="s">
        <v>11658</v>
      </c>
      <c r="D4348" s="225" t="s">
        <v>7480</v>
      </c>
      <c r="E4348" s="227" t="s">
        <v>11456</v>
      </c>
      <c r="F4348" s="225"/>
      <c r="G4348" s="225"/>
    </row>
    <row r="4349" spans="1:7" ht="24.950000" customHeight="1">
      <c r="A4349" s="247" t="s">
        <v>11650</v>
      </c>
      <c r="B4349" s="432" t="s">
        <v>7503</v>
      </c>
      <c r="C4349" s="235" t="s">
        <v>11658</v>
      </c>
      <c r="D4349" s="225" t="s">
        <v>7480</v>
      </c>
      <c r="E4349" s="227" t="s">
        <v>11456</v>
      </c>
      <c r="F4349" s="225"/>
      <c r="G4349" s="225"/>
    </row>
    <row r="4350" spans="1:7" ht="24.950000" customHeight="1">
      <c r="A4350" s="247" t="s">
        <v>11647</v>
      </c>
      <c r="B4350" s="432" t="s">
        <v>7505</v>
      </c>
      <c r="C4350" s="235" t="s">
        <v>11658</v>
      </c>
      <c r="D4350" s="225" t="s">
        <v>7480</v>
      </c>
      <c r="E4350" s="227" t="s">
        <v>11456</v>
      </c>
      <c r="F4350" s="225"/>
      <c r="G4350" s="225"/>
    </row>
    <row r="4351" spans="1:7" ht="24.950000" customHeight="1">
      <c r="A4351" s="247" t="s">
        <v>11647</v>
      </c>
      <c r="B4351" s="432" t="s">
        <v>7505</v>
      </c>
      <c r="C4351" s="235" t="s">
        <v>11658</v>
      </c>
      <c r="D4351" s="225" t="s">
        <v>7480</v>
      </c>
      <c r="E4351" s="227" t="s">
        <v>11456</v>
      </c>
      <c r="F4351" s="225"/>
      <c r="G4351" s="225"/>
    </row>
    <row r="4352" spans="1:7" ht="24.950000" customHeight="1">
      <c r="A4352" s="247" t="s">
        <v>11648</v>
      </c>
      <c r="B4352" s="432" t="s">
        <v>7508</v>
      </c>
      <c r="C4352" s="235" t="s">
        <v>11658</v>
      </c>
      <c r="D4352" s="225" t="s">
        <v>7480</v>
      </c>
      <c r="E4352" s="227" t="s">
        <v>11456</v>
      </c>
      <c r="F4352" s="225"/>
      <c r="G4352" s="225"/>
    </row>
    <row r="4353" spans="1:7" ht="24.950000" customHeight="1">
      <c r="A4353" s="247" t="s">
        <v>11647</v>
      </c>
      <c r="B4353" s="432" t="s">
        <v>7510</v>
      </c>
      <c r="C4353" s="235" t="s">
        <v>11658</v>
      </c>
      <c r="D4353" s="225" t="s">
        <v>7480</v>
      </c>
      <c r="E4353" s="227" t="s">
        <v>11456</v>
      </c>
      <c r="F4353" s="225"/>
      <c r="G4353" s="225"/>
    </row>
    <row r="4354" spans="1:7" ht="24.950000" customHeight="1">
      <c r="A4354" s="247" t="s">
        <v>11647</v>
      </c>
      <c r="B4354" s="432" t="s">
        <v>7512</v>
      </c>
      <c r="C4354" s="235" t="s">
        <v>11658</v>
      </c>
      <c r="D4354" s="225" t="s">
        <v>7480</v>
      </c>
      <c r="E4354" s="227" t="s">
        <v>11456</v>
      </c>
      <c r="F4354" s="225"/>
      <c r="G4354" s="225"/>
    </row>
    <row r="4355" spans="1:7" ht="24.950000" customHeight="1">
      <c r="A4355" s="247" t="s">
        <v>11647</v>
      </c>
      <c r="B4355" s="432" t="s">
        <v>7514</v>
      </c>
      <c r="C4355" s="235" t="s">
        <v>11658</v>
      </c>
      <c r="D4355" s="225" t="s">
        <v>7480</v>
      </c>
      <c r="E4355" s="227" t="s">
        <v>11456</v>
      </c>
      <c r="F4355" s="225"/>
      <c r="G4355" s="225"/>
    </row>
    <row r="4356" spans="1:7" ht="24.950000" customHeight="1">
      <c r="A4356" s="247" t="s">
        <v>11649</v>
      </c>
      <c r="B4356" s="432" t="s">
        <v>7516</v>
      </c>
      <c r="C4356" s="235" t="s">
        <v>11658</v>
      </c>
      <c r="D4356" s="225" t="s">
        <v>7480</v>
      </c>
      <c r="E4356" s="227" t="s">
        <v>11456</v>
      </c>
      <c r="F4356" s="225"/>
      <c r="G4356" s="225"/>
    </row>
    <row r="4357" spans="1:7" ht="24.950000" customHeight="1">
      <c r="A4357" s="247" t="s">
        <v>11647</v>
      </c>
      <c r="B4357" s="432" t="s">
        <v>7518</v>
      </c>
      <c r="C4357" s="235" t="s">
        <v>11658</v>
      </c>
      <c r="D4357" s="225" t="s">
        <v>7480</v>
      </c>
      <c r="E4357" s="227" t="s">
        <v>11456</v>
      </c>
      <c r="F4357" s="225"/>
      <c r="G4357" s="225"/>
    </row>
    <row r="4358" spans="1:7" ht="24.950000" customHeight="1">
      <c r="A4358" s="247" t="s">
        <v>11650</v>
      </c>
      <c r="B4358" s="432" t="s">
        <v>7520</v>
      </c>
      <c r="C4358" s="235" t="s">
        <v>11658</v>
      </c>
      <c r="D4358" s="225" t="s">
        <v>7480</v>
      </c>
      <c r="E4358" s="227" t="s">
        <v>11456</v>
      </c>
      <c r="F4358" s="225"/>
      <c r="G4358" s="225"/>
    </row>
    <row r="4359" spans="1:7" ht="24.950000" customHeight="1">
      <c r="A4359" s="247" t="s">
        <v>11647</v>
      </c>
      <c r="B4359" s="432" t="s">
        <v>7522</v>
      </c>
      <c r="C4359" s="235" t="s">
        <v>11658</v>
      </c>
      <c r="D4359" s="225" t="s">
        <v>7480</v>
      </c>
      <c r="E4359" s="227" t="s">
        <v>11456</v>
      </c>
      <c r="F4359" s="225"/>
      <c r="G4359" s="225"/>
    </row>
    <row r="4360" spans="1:7" ht="24.950000" customHeight="1">
      <c r="A4360" s="247" t="s">
        <v>11647</v>
      </c>
      <c r="B4360" s="432" t="s">
        <v>7524</v>
      </c>
      <c r="C4360" s="235" t="s">
        <v>11658</v>
      </c>
      <c r="D4360" s="225" t="s">
        <v>7480</v>
      </c>
      <c r="E4360" s="227" t="s">
        <v>11456</v>
      </c>
      <c r="F4360" s="225"/>
      <c r="G4360" s="225"/>
    </row>
    <row r="4361" spans="1:7" ht="24.950000" customHeight="1">
      <c r="A4361" s="247" t="s">
        <v>11647</v>
      </c>
      <c r="B4361" s="432" t="s">
        <v>7526</v>
      </c>
      <c r="C4361" s="235" t="s">
        <v>11658</v>
      </c>
      <c r="D4361" s="225" t="s">
        <v>7480</v>
      </c>
      <c r="E4361" s="227" t="s">
        <v>11456</v>
      </c>
      <c r="F4361" s="225"/>
      <c r="G4361" s="225"/>
    </row>
    <row r="4362" spans="1:7" ht="24.950000" customHeight="1">
      <c r="A4362" s="247" t="s">
        <v>11647</v>
      </c>
      <c r="B4362" s="432" t="s">
        <v>7528</v>
      </c>
      <c r="C4362" s="235" t="s">
        <v>11658</v>
      </c>
      <c r="D4362" s="225" t="s">
        <v>7480</v>
      </c>
      <c r="E4362" s="227" t="s">
        <v>11456</v>
      </c>
      <c r="F4362" s="225"/>
      <c r="G4362" s="225"/>
    </row>
    <row r="4363" spans="1:7" ht="24.950000" customHeight="1">
      <c r="A4363" s="247" t="s">
        <v>11647</v>
      </c>
      <c r="B4363" s="432" t="s">
        <v>7528</v>
      </c>
      <c r="C4363" s="235" t="s">
        <v>11658</v>
      </c>
      <c r="D4363" s="225" t="s">
        <v>7480</v>
      </c>
      <c r="E4363" s="227" t="s">
        <v>11456</v>
      </c>
      <c r="F4363" s="225"/>
      <c r="G4363" s="225"/>
    </row>
    <row r="4364" spans="1:7" ht="24.950000" customHeight="1">
      <c r="A4364" s="247" t="s">
        <v>11647</v>
      </c>
      <c r="B4364" s="432" t="s">
        <v>7531</v>
      </c>
      <c r="C4364" s="235" t="s">
        <v>11658</v>
      </c>
      <c r="D4364" s="225" t="s">
        <v>698</v>
      </c>
      <c r="E4364" s="227" t="s">
        <v>11507</v>
      </c>
      <c r="F4364" s="225"/>
      <c r="G4364" s="225"/>
    </row>
    <row r="4365" spans="1:7" ht="24.950000" customHeight="1">
      <c r="A4365" s="247" t="s">
        <v>11647</v>
      </c>
      <c r="B4365" s="432" t="s">
        <v>7533</v>
      </c>
      <c r="C4365" s="235" t="s">
        <v>11658</v>
      </c>
      <c r="D4365" s="225" t="s">
        <v>698</v>
      </c>
      <c r="E4365" s="227" t="s">
        <v>11507</v>
      </c>
      <c r="F4365" s="225"/>
      <c r="G4365" s="225"/>
    </row>
    <row r="4366" spans="1:7" ht="24.950000" customHeight="1">
      <c r="A4366" s="247" t="s">
        <v>11648</v>
      </c>
      <c r="B4366" s="432" t="s">
        <v>7535</v>
      </c>
      <c r="C4366" s="235" t="s">
        <v>11658</v>
      </c>
      <c r="D4366" s="225" t="s">
        <v>698</v>
      </c>
      <c r="E4366" s="227" t="s">
        <v>11507</v>
      </c>
      <c r="F4366" s="225"/>
      <c r="G4366" s="225"/>
    </row>
    <row r="4367" spans="1:7" ht="24.950000" customHeight="1">
      <c r="A4367" s="247" t="s">
        <v>11648</v>
      </c>
      <c r="B4367" s="432" t="s">
        <v>7537</v>
      </c>
      <c r="C4367" s="235" t="s">
        <v>11658</v>
      </c>
      <c r="D4367" s="225" t="s">
        <v>698</v>
      </c>
      <c r="E4367" s="227" t="s">
        <v>11507</v>
      </c>
      <c r="F4367" s="225"/>
      <c r="G4367" s="225"/>
    </row>
    <row r="4368" spans="1:7" ht="24.950000" customHeight="1">
      <c r="A4368" s="247" t="s">
        <v>11647</v>
      </c>
      <c r="B4368" s="432" t="s">
        <v>7539</v>
      </c>
      <c r="C4368" s="235" t="s">
        <v>11658</v>
      </c>
      <c r="D4368" s="225" t="s">
        <v>698</v>
      </c>
      <c r="E4368" s="227" t="s">
        <v>11507</v>
      </c>
      <c r="F4368" s="225"/>
      <c r="G4368" s="225"/>
    </row>
    <row r="4369" spans="1:7" ht="24.950000" customHeight="1">
      <c r="A4369" s="247" t="s">
        <v>11649</v>
      </c>
      <c r="B4369" s="432" t="s">
        <v>7541</v>
      </c>
      <c r="C4369" s="235" t="s">
        <v>11658</v>
      </c>
      <c r="D4369" s="225" t="s">
        <v>698</v>
      </c>
      <c r="E4369" s="227" t="s">
        <v>11507</v>
      </c>
      <c r="F4369" s="225"/>
      <c r="G4369" s="225"/>
    </row>
    <row r="4370" spans="1:7" ht="24.950000" customHeight="1">
      <c r="A4370" s="247" t="s">
        <v>11648</v>
      </c>
      <c r="B4370" s="432" t="s">
        <v>7543</v>
      </c>
      <c r="C4370" s="235" t="s">
        <v>11658</v>
      </c>
      <c r="D4370" s="225" t="s">
        <v>698</v>
      </c>
      <c r="E4370" s="227" t="s">
        <v>11507</v>
      </c>
      <c r="F4370" s="225"/>
      <c r="G4370" s="225"/>
    </row>
    <row r="4371" spans="1:7" ht="24.950000" customHeight="1">
      <c r="A4371" s="247" t="s">
        <v>11648</v>
      </c>
      <c r="B4371" s="432" t="s">
        <v>7545</v>
      </c>
      <c r="C4371" s="235" t="s">
        <v>11658</v>
      </c>
      <c r="D4371" s="225" t="s">
        <v>698</v>
      </c>
      <c r="E4371" s="227" t="s">
        <v>11507</v>
      </c>
      <c r="F4371" s="225"/>
      <c r="G4371" s="225"/>
    </row>
    <row r="4372" spans="1:7" ht="24.950000" customHeight="1">
      <c r="A4372" s="247" t="s">
        <v>11647</v>
      </c>
      <c r="B4372" s="432" t="s">
        <v>7547</v>
      </c>
      <c r="C4372" s="235" t="s">
        <v>11658</v>
      </c>
      <c r="D4372" s="225" t="s">
        <v>698</v>
      </c>
      <c r="E4372" s="227" t="s">
        <v>11507</v>
      </c>
      <c r="F4372" s="225"/>
      <c r="G4372" s="225"/>
    </row>
    <row r="4373" spans="1:7" ht="24.950000" customHeight="1">
      <c r="A4373" s="247" t="s">
        <v>11648</v>
      </c>
      <c r="B4373" s="432" t="s">
        <v>7549</v>
      </c>
      <c r="C4373" s="235" t="s">
        <v>11658</v>
      </c>
      <c r="D4373" s="225" t="s">
        <v>698</v>
      </c>
      <c r="E4373" s="227" t="s">
        <v>11507</v>
      </c>
      <c r="F4373" s="225"/>
      <c r="G4373" s="225"/>
    </row>
    <row r="4374" spans="1:7" ht="24.950000" customHeight="1">
      <c r="A4374" s="247" t="s">
        <v>11650</v>
      </c>
      <c r="B4374" s="432" t="s">
        <v>7551</v>
      </c>
      <c r="C4374" s="235" t="s">
        <v>11658</v>
      </c>
      <c r="D4374" s="225" t="s">
        <v>698</v>
      </c>
      <c r="E4374" s="227" t="s">
        <v>11512</v>
      </c>
      <c r="F4374" s="225"/>
      <c r="G4374" s="225"/>
    </row>
    <row r="4375" spans="1:7" ht="24.950000" customHeight="1">
      <c r="A4375" s="247" t="s">
        <v>11647</v>
      </c>
      <c r="B4375" s="432" t="s">
        <v>7553</v>
      </c>
      <c r="C4375" s="235" t="s">
        <v>11658</v>
      </c>
      <c r="D4375" s="225" t="s">
        <v>698</v>
      </c>
      <c r="E4375" s="227" t="s">
        <v>11512</v>
      </c>
      <c r="F4375" s="225"/>
      <c r="G4375" s="225"/>
    </row>
    <row r="4376" spans="1:7" ht="24.950000" customHeight="1">
      <c r="A4376" s="247" t="s">
        <v>11650</v>
      </c>
      <c r="B4376" s="432" t="s">
        <v>2123</v>
      </c>
      <c r="C4376" s="235" t="s">
        <v>11658</v>
      </c>
      <c r="D4376" s="225" t="s">
        <v>7480</v>
      </c>
      <c r="E4376" s="227" t="s">
        <v>11456</v>
      </c>
      <c r="F4376" s="225"/>
      <c r="G4376" s="225"/>
    </row>
    <row r="4377" spans="1:7" ht="24.950000" customHeight="1">
      <c r="A4377" s="247" t="s">
        <v>11647</v>
      </c>
      <c r="B4377" s="432" t="s">
        <v>7556</v>
      </c>
      <c r="C4377" s="235" t="s">
        <v>11658</v>
      </c>
      <c r="D4377" s="225" t="s">
        <v>7480</v>
      </c>
      <c r="E4377" s="227" t="s">
        <v>11456</v>
      </c>
      <c r="F4377" s="225"/>
      <c r="G4377" s="225"/>
    </row>
    <row r="4378" spans="1:7" ht="24.950000" customHeight="1">
      <c r="A4378" s="247" t="s">
        <v>11647</v>
      </c>
      <c r="B4378" s="432" t="s">
        <v>7558</v>
      </c>
      <c r="C4378" s="235" t="s">
        <v>11658</v>
      </c>
      <c r="D4378" s="225" t="s">
        <v>7480</v>
      </c>
      <c r="E4378" s="227" t="s">
        <v>11456</v>
      </c>
      <c r="F4378" s="225"/>
      <c r="G4378" s="225"/>
    </row>
    <row r="4379" spans="1:7" ht="24.950000" customHeight="1">
      <c r="A4379" s="247" t="s">
        <v>11648</v>
      </c>
      <c r="B4379" s="432" t="s">
        <v>7560</v>
      </c>
      <c r="C4379" s="235" t="s">
        <v>11658</v>
      </c>
      <c r="D4379" s="225" t="s">
        <v>7480</v>
      </c>
      <c r="E4379" s="227" t="s">
        <v>11456</v>
      </c>
      <c r="F4379" s="225"/>
      <c r="G4379" s="225"/>
    </row>
    <row r="4380" spans="1:7" ht="24.950000" customHeight="1">
      <c r="A4380" s="247" t="s">
        <v>11647</v>
      </c>
      <c r="B4380" s="432" t="s">
        <v>7562</v>
      </c>
      <c r="C4380" s="235" t="s">
        <v>11658</v>
      </c>
      <c r="D4380" s="225" t="s">
        <v>7480</v>
      </c>
      <c r="E4380" s="227" t="s">
        <v>11456</v>
      </c>
      <c r="F4380" s="225"/>
      <c r="G4380" s="225"/>
    </row>
    <row r="4381" spans="1:7" ht="24.950000" customHeight="1">
      <c r="A4381" s="247" t="s">
        <v>11647</v>
      </c>
      <c r="B4381" s="432" t="s">
        <v>7564</v>
      </c>
      <c r="C4381" s="235" t="s">
        <v>11658</v>
      </c>
      <c r="D4381" s="225" t="s">
        <v>7480</v>
      </c>
      <c r="E4381" s="227" t="s">
        <v>11456</v>
      </c>
      <c r="F4381" s="225"/>
      <c r="G4381" s="225"/>
    </row>
    <row r="4382" spans="1:7" ht="24.950000" customHeight="1">
      <c r="A4382" s="247" t="s">
        <v>11647</v>
      </c>
      <c r="B4382" s="432" t="s">
        <v>7566</v>
      </c>
      <c r="C4382" s="235" t="s">
        <v>11658</v>
      </c>
      <c r="D4382" s="225" t="s">
        <v>7480</v>
      </c>
      <c r="E4382" s="227" t="s">
        <v>11456</v>
      </c>
      <c r="F4382" s="225"/>
      <c r="G4382" s="225"/>
    </row>
    <row r="4383" spans="1:7" ht="24.950000" customHeight="1">
      <c r="A4383" s="247" t="s">
        <v>11648</v>
      </c>
      <c r="B4383" s="432" t="s">
        <v>7568</v>
      </c>
      <c r="C4383" s="235" t="s">
        <v>11658</v>
      </c>
      <c r="D4383" s="225" t="s">
        <v>698</v>
      </c>
      <c r="E4383" s="227" t="s">
        <v>11507</v>
      </c>
      <c r="F4383" s="225"/>
      <c r="G4383" s="225"/>
    </row>
    <row r="4384" spans="1:7" ht="24.950000" customHeight="1">
      <c r="A4384" s="247" t="s">
        <v>11648</v>
      </c>
      <c r="B4384" s="432" t="s">
        <v>7570</v>
      </c>
      <c r="C4384" s="235" t="s">
        <v>11658</v>
      </c>
      <c r="D4384" s="225" t="s">
        <v>698</v>
      </c>
      <c r="E4384" s="227" t="s">
        <v>11507</v>
      </c>
      <c r="F4384" s="225"/>
      <c r="G4384" s="225"/>
    </row>
    <row r="4385" spans="1:7" ht="24.950000" customHeight="1">
      <c r="A4385" s="247" t="s">
        <v>11647</v>
      </c>
      <c r="B4385" s="432" t="s">
        <v>7572</v>
      </c>
      <c r="C4385" s="235" t="s">
        <v>11658</v>
      </c>
      <c r="D4385" s="225" t="s">
        <v>698</v>
      </c>
      <c r="E4385" s="227" t="s">
        <v>11507</v>
      </c>
      <c r="F4385" s="225"/>
      <c r="G4385" s="225"/>
    </row>
    <row r="4386" spans="1:7" ht="24.950000" customHeight="1">
      <c r="A4386" s="247" t="s">
        <v>11647</v>
      </c>
      <c r="B4386" s="432" t="s">
        <v>7574</v>
      </c>
      <c r="C4386" s="235" t="s">
        <v>11658</v>
      </c>
      <c r="D4386" s="225" t="s">
        <v>698</v>
      </c>
      <c r="E4386" s="227" t="s">
        <v>11507</v>
      </c>
      <c r="F4386" s="225"/>
      <c r="G4386" s="225"/>
    </row>
    <row r="4387" spans="1:7" ht="24.950000" customHeight="1">
      <c r="A4387" s="247" t="s">
        <v>11647</v>
      </c>
      <c r="B4387" s="432" t="s">
        <v>7576</v>
      </c>
      <c r="C4387" s="235" t="s">
        <v>11658</v>
      </c>
      <c r="D4387" s="225" t="s">
        <v>698</v>
      </c>
      <c r="E4387" s="227" t="s">
        <v>11507</v>
      </c>
      <c r="F4387" s="225"/>
      <c r="G4387" s="225"/>
    </row>
    <row r="4388" spans="1:7" ht="24.950000" customHeight="1">
      <c r="A4388" s="247" t="s">
        <v>11647</v>
      </c>
      <c r="B4388" s="432" t="s">
        <v>7578</v>
      </c>
      <c r="C4388" s="235" t="s">
        <v>11658</v>
      </c>
      <c r="D4388" s="225" t="s">
        <v>698</v>
      </c>
      <c r="E4388" s="227" t="s">
        <v>11507</v>
      </c>
      <c r="F4388" s="225"/>
      <c r="G4388" s="225"/>
    </row>
    <row r="4389" spans="1:7" ht="24.950000" customHeight="1">
      <c r="A4389" s="247" t="s">
        <v>11647</v>
      </c>
      <c r="B4389" s="432" t="s">
        <v>7580</v>
      </c>
      <c r="C4389" s="235" t="s">
        <v>11658</v>
      </c>
      <c r="D4389" s="225" t="s">
        <v>698</v>
      </c>
      <c r="E4389" s="227" t="s">
        <v>11507</v>
      </c>
      <c r="F4389" s="225"/>
      <c r="G4389" s="225"/>
    </row>
    <row r="4390" spans="1:7" ht="24.950000" customHeight="1">
      <c r="A4390" s="247" t="s">
        <v>11648</v>
      </c>
      <c r="B4390" s="432" t="s">
        <v>7582</v>
      </c>
      <c r="C4390" s="235" t="s">
        <v>11658</v>
      </c>
      <c r="D4390" s="225" t="s">
        <v>698</v>
      </c>
      <c r="E4390" s="227" t="s">
        <v>11507</v>
      </c>
      <c r="F4390" s="225"/>
      <c r="G4390" s="225"/>
    </row>
    <row r="4391" spans="1:7" ht="24.950000" customHeight="1">
      <c r="A4391" s="247" t="s">
        <v>11647</v>
      </c>
      <c r="B4391" s="432" t="s">
        <v>7584</v>
      </c>
      <c r="C4391" s="235" t="s">
        <v>11658</v>
      </c>
      <c r="D4391" s="225" t="s">
        <v>698</v>
      </c>
      <c r="E4391" s="227" t="s">
        <v>11507</v>
      </c>
      <c r="F4391" s="225"/>
      <c r="G4391" s="225"/>
    </row>
    <row r="4392" spans="1:7" ht="24.950000" customHeight="1">
      <c r="A4392" s="247" t="s">
        <v>11647</v>
      </c>
      <c r="B4392" s="432" t="s">
        <v>898</v>
      </c>
      <c r="C4392" s="235" t="s">
        <v>11658</v>
      </c>
      <c r="D4392" s="225" t="s">
        <v>698</v>
      </c>
      <c r="E4392" s="227" t="s">
        <v>11507</v>
      </c>
      <c r="F4392" s="225"/>
      <c r="G4392" s="225"/>
    </row>
    <row r="4393" spans="1:7" ht="24.950000" customHeight="1">
      <c r="A4393" s="247" t="s">
        <v>11648</v>
      </c>
      <c r="B4393" s="432" t="s">
        <v>7587</v>
      </c>
      <c r="C4393" s="235" t="s">
        <v>11658</v>
      </c>
      <c r="D4393" s="225" t="s">
        <v>698</v>
      </c>
      <c r="E4393" s="227" t="s">
        <v>11507</v>
      </c>
      <c r="F4393" s="225"/>
      <c r="G4393" s="225"/>
    </row>
    <row r="4394" spans="1:7" ht="24.950000" customHeight="1">
      <c r="A4394" s="247" t="s">
        <v>11647</v>
      </c>
      <c r="B4394" s="432" t="s">
        <v>7589</v>
      </c>
      <c r="C4394" s="235" t="s">
        <v>11658</v>
      </c>
      <c r="D4394" s="225" t="s">
        <v>698</v>
      </c>
      <c r="E4394" s="227" t="s">
        <v>11507</v>
      </c>
      <c r="F4394" s="225"/>
      <c r="G4394" s="225"/>
    </row>
    <row r="4395" spans="1:7" ht="24.950000" customHeight="1">
      <c r="A4395" s="247" t="s">
        <v>11648</v>
      </c>
      <c r="B4395" s="432" t="s">
        <v>7591</v>
      </c>
      <c r="C4395" s="235" t="s">
        <v>11658</v>
      </c>
      <c r="D4395" s="225" t="s">
        <v>698</v>
      </c>
      <c r="E4395" s="227" t="s">
        <v>11507</v>
      </c>
      <c r="F4395" s="225"/>
      <c r="G4395" s="225"/>
    </row>
    <row r="4396" spans="1:7" ht="24.950000" customHeight="1">
      <c r="A4396" s="247" t="s">
        <v>11648</v>
      </c>
      <c r="B4396" s="432" t="s">
        <v>7593</v>
      </c>
      <c r="C4396" s="235" t="s">
        <v>11658</v>
      </c>
      <c r="D4396" s="225" t="s">
        <v>698</v>
      </c>
      <c r="E4396" s="227" t="s">
        <v>11507</v>
      </c>
      <c r="F4396" s="225"/>
      <c r="G4396" s="225"/>
    </row>
    <row r="4397" spans="1:7" ht="24.950000" customHeight="1">
      <c r="A4397" s="247" t="s">
        <v>11647</v>
      </c>
      <c r="B4397" s="432" t="s">
        <v>7595</v>
      </c>
      <c r="C4397" s="235" t="s">
        <v>11658</v>
      </c>
      <c r="D4397" s="225" t="s">
        <v>698</v>
      </c>
      <c r="E4397" s="227" t="s">
        <v>11507</v>
      </c>
      <c r="F4397" s="225"/>
      <c r="G4397" s="225"/>
    </row>
    <row r="4398" spans="1:7" ht="24.950000" customHeight="1">
      <c r="A4398" s="247" t="s">
        <v>11647</v>
      </c>
      <c r="B4398" s="432" t="s">
        <v>7597</v>
      </c>
      <c r="C4398" s="235" t="s">
        <v>11658</v>
      </c>
      <c r="D4398" s="225" t="s">
        <v>698</v>
      </c>
      <c r="E4398" s="227" t="s">
        <v>11507</v>
      </c>
      <c r="F4398" s="225"/>
      <c r="G4398" s="225"/>
    </row>
    <row r="4399" spans="1:7" ht="24.950000" customHeight="1">
      <c r="A4399" s="247" t="s">
        <v>11648</v>
      </c>
      <c r="B4399" s="432" t="s">
        <v>7599</v>
      </c>
      <c r="C4399" s="235" t="s">
        <v>11658</v>
      </c>
      <c r="D4399" s="225" t="s">
        <v>698</v>
      </c>
      <c r="E4399" s="227" t="s">
        <v>11507</v>
      </c>
      <c r="F4399" s="225"/>
      <c r="G4399" s="225"/>
    </row>
    <row r="4400" spans="1:7" ht="24.950000" customHeight="1">
      <c r="A4400" s="247" t="s">
        <v>11647</v>
      </c>
      <c r="B4400" s="432" t="s">
        <v>7601</v>
      </c>
      <c r="C4400" s="235" t="s">
        <v>11658</v>
      </c>
      <c r="D4400" s="225" t="s">
        <v>698</v>
      </c>
      <c r="E4400" s="227" t="s">
        <v>11507</v>
      </c>
      <c r="F4400" s="225"/>
      <c r="G4400" s="225"/>
    </row>
    <row r="4401" spans="1:7" ht="24.950000" customHeight="1">
      <c r="A4401" s="247" t="s">
        <v>11647</v>
      </c>
      <c r="B4401" s="432" t="s">
        <v>7603</v>
      </c>
      <c r="C4401" s="235" t="s">
        <v>11658</v>
      </c>
      <c r="D4401" s="225" t="s">
        <v>698</v>
      </c>
      <c r="E4401" s="227" t="s">
        <v>11507</v>
      </c>
      <c r="F4401" s="225"/>
      <c r="G4401" s="225"/>
    </row>
    <row r="4402" spans="1:7" ht="24.950000" customHeight="1">
      <c r="A4402" s="247" t="s">
        <v>11650</v>
      </c>
      <c r="B4402" s="432" t="s">
        <v>7605</v>
      </c>
      <c r="C4402" s="235" t="s">
        <v>11658</v>
      </c>
      <c r="D4402" s="225" t="s">
        <v>698</v>
      </c>
      <c r="E4402" s="227" t="s">
        <v>11507</v>
      </c>
      <c r="F4402" s="225"/>
      <c r="G4402" s="225"/>
    </row>
    <row r="4403" spans="1:7" ht="24.950000" customHeight="1">
      <c r="A4403" s="247" t="s">
        <v>11648</v>
      </c>
      <c r="B4403" s="432" t="s">
        <v>7607</v>
      </c>
      <c r="C4403" s="235" t="s">
        <v>11658</v>
      </c>
      <c r="D4403" s="225" t="s">
        <v>698</v>
      </c>
      <c r="E4403" s="227" t="s">
        <v>11507</v>
      </c>
      <c r="F4403" s="225"/>
      <c r="G4403" s="225"/>
    </row>
    <row r="4404" spans="1:7" ht="24.950000" customHeight="1">
      <c r="A4404" s="247" t="s">
        <v>11648</v>
      </c>
      <c r="B4404" s="432" t="s">
        <v>7609</v>
      </c>
      <c r="C4404" s="235" t="s">
        <v>11658</v>
      </c>
      <c r="D4404" s="225" t="s">
        <v>698</v>
      </c>
      <c r="E4404" s="227" t="s">
        <v>11507</v>
      </c>
      <c r="F4404" s="225"/>
      <c r="G4404" s="225"/>
    </row>
    <row r="4405" spans="1:7" ht="24.950000" customHeight="1">
      <c r="A4405" s="247" t="s">
        <v>11647</v>
      </c>
      <c r="B4405" s="432" t="s">
        <v>7611</v>
      </c>
      <c r="C4405" s="235" t="s">
        <v>11658</v>
      </c>
      <c r="D4405" s="225" t="s">
        <v>698</v>
      </c>
      <c r="E4405" s="227" t="s">
        <v>11507</v>
      </c>
      <c r="F4405" s="225"/>
      <c r="G4405" s="225"/>
    </row>
    <row r="4406" spans="1:7" ht="24.950000" customHeight="1">
      <c r="A4406" s="247" t="s">
        <v>11647</v>
      </c>
      <c r="B4406" s="432" t="s">
        <v>7613</v>
      </c>
      <c r="C4406" s="235" t="s">
        <v>11658</v>
      </c>
      <c r="D4406" s="225" t="s">
        <v>698</v>
      </c>
      <c r="E4406" s="227" t="s">
        <v>11507</v>
      </c>
      <c r="F4406" s="225"/>
      <c r="G4406" s="225"/>
    </row>
    <row r="4407" spans="1:7" ht="24.950000" customHeight="1">
      <c r="A4407" s="247" t="s">
        <v>11647</v>
      </c>
      <c r="B4407" s="432" t="s">
        <v>7615</v>
      </c>
      <c r="C4407" s="235" t="s">
        <v>11658</v>
      </c>
      <c r="D4407" s="225" t="s">
        <v>698</v>
      </c>
      <c r="E4407" s="227" t="s">
        <v>11507</v>
      </c>
      <c r="F4407" s="225"/>
      <c r="G4407" s="225"/>
    </row>
    <row r="4408" spans="1:7" ht="24.950000" customHeight="1">
      <c r="A4408" s="247" t="s">
        <v>11647</v>
      </c>
      <c r="B4408" s="432" t="s">
        <v>7617</v>
      </c>
      <c r="C4408" s="235" t="s">
        <v>11658</v>
      </c>
      <c r="D4408" s="225" t="s">
        <v>698</v>
      </c>
      <c r="E4408" s="227" t="s">
        <v>11507</v>
      </c>
      <c r="F4408" s="225"/>
      <c r="G4408" s="225"/>
    </row>
    <row r="4409" spans="1:7" ht="24.950000" customHeight="1">
      <c r="A4409" s="247" t="s">
        <v>11648</v>
      </c>
      <c r="B4409" s="432" t="s">
        <v>7619</v>
      </c>
      <c r="C4409" s="235" t="s">
        <v>11658</v>
      </c>
      <c r="D4409" s="225" t="s">
        <v>698</v>
      </c>
      <c r="E4409" s="227" t="s">
        <v>11507</v>
      </c>
      <c r="F4409" s="225"/>
      <c r="G4409" s="225"/>
    </row>
    <row r="4410" spans="1:7" ht="24.950000" customHeight="1">
      <c r="A4410" s="247" t="s">
        <v>11647</v>
      </c>
      <c r="B4410" s="432" t="s">
        <v>7621</v>
      </c>
      <c r="C4410" s="235" t="s">
        <v>11658</v>
      </c>
      <c r="D4410" s="225" t="s">
        <v>698</v>
      </c>
      <c r="E4410" s="227" t="s">
        <v>11507</v>
      </c>
      <c r="F4410" s="225"/>
      <c r="G4410" s="225"/>
    </row>
    <row r="4411" spans="1:7" ht="24.950000" customHeight="1">
      <c r="A4411" s="247" t="s">
        <v>11647</v>
      </c>
      <c r="B4411" s="432" t="s">
        <v>7623</v>
      </c>
      <c r="C4411" s="235" t="s">
        <v>11658</v>
      </c>
      <c r="D4411" s="225" t="s">
        <v>698</v>
      </c>
      <c r="E4411" s="227" t="s">
        <v>11507</v>
      </c>
      <c r="F4411" s="225"/>
      <c r="G4411" s="225"/>
    </row>
    <row r="4412" spans="1:7" ht="24.950000" customHeight="1">
      <c r="A4412" s="247" t="s">
        <v>11648</v>
      </c>
      <c r="B4412" s="432" t="s">
        <v>7625</v>
      </c>
      <c r="C4412" s="235" t="s">
        <v>11658</v>
      </c>
      <c r="D4412" s="225" t="s">
        <v>698</v>
      </c>
      <c r="E4412" s="227" t="s">
        <v>11507</v>
      </c>
      <c r="F4412" s="225"/>
      <c r="G4412" s="225"/>
    </row>
    <row r="4413" spans="1:7" ht="24.950000" customHeight="1">
      <c r="A4413" s="247" t="s">
        <v>11648</v>
      </c>
      <c r="B4413" s="432" t="s">
        <v>7627</v>
      </c>
      <c r="C4413" s="235" t="s">
        <v>11658</v>
      </c>
      <c r="D4413" s="225" t="s">
        <v>698</v>
      </c>
      <c r="E4413" s="227" t="s">
        <v>11507</v>
      </c>
      <c r="F4413" s="225"/>
      <c r="G4413" s="225"/>
    </row>
    <row r="4414" spans="1:7" ht="24.950000" customHeight="1">
      <c r="A4414" s="247" t="s">
        <v>11648</v>
      </c>
      <c r="B4414" s="432" t="s">
        <v>7629</v>
      </c>
      <c r="C4414" s="235" t="s">
        <v>11658</v>
      </c>
      <c r="D4414" s="225" t="s">
        <v>698</v>
      </c>
      <c r="E4414" s="227" t="s">
        <v>11507</v>
      </c>
      <c r="F4414" s="225"/>
      <c r="G4414" s="225"/>
    </row>
    <row r="4415" spans="1:7" ht="24.950000" customHeight="1">
      <c r="A4415" s="247" t="s">
        <v>11647</v>
      </c>
      <c r="B4415" s="432" t="s">
        <v>7631</v>
      </c>
      <c r="C4415" s="235" t="s">
        <v>11658</v>
      </c>
      <c r="D4415" s="225" t="s">
        <v>698</v>
      </c>
      <c r="E4415" s="227" t="s">
        <v>11507</v>
      </c>
      <c r="F4415" s="225"/>
      <c r="G4415" s="225"/>
    </row>
    <row r="4416" spans="1:7" ht="24.950000" customHeight="1">
      <c r="A4416" s="247" t="s">
        <v>11649</v>
      </c>
      <c r="B4416" s="432" t="s">
        <v>7633</v>
      </c>
      <c r="C4416" s="235" t="s">
        <v>11658</v>
      </c>
      <c r="D4416" s="225" t="s">
        <v>698</v>
      </c>
      <c r="E4416" s="227" t="s">
        <v>11507</v>
      </c>
      <c r="F4416" s="225"/>
      <c r="G4416" s="225"/>
    </row>
    <row r="4417" spans="1:7" ht="24.950000" customHeight="1">
      <c r="A4417" s="247" t="s">
        <v>11647</v>
      </c>
      <c r="B4417" s="432" t="s">
        <v>7635</v>
      </c>
      <c r="C4417" s="235" t="s">
        <v>11658</v>
      </c>
      <c r="D4417" s="225" t="s">
        <v>698</v>
      </c>
      <c r="E4417" s="227" t="s">
        <v>11507</v>
      </c>
      <c r="F4417" s="225"/>
      <c r="G4417" s="225"/>
    </row>
    <row r="4418" spans="1:7" ht="24.950000" customHeight="1">
      <c r="A4418" s="247" t="s">
        <v>11647</v>
      </c>
      <c r="B4418" s="432" t="s">
        <v>7637</v>
      </c>
      <c r="C4418" s="235" t="s">
        <v>11658</v>
      </c>
      <c r="D4418" s="225" t="s">
        <v>698</v>
      </c>
      <c r="E4418" s="227" t="s">
        <v>11507</v>
      </c>
      <c r="F4418" s="225"/>
      <c r="G4418" s="225"/>
    </row>
    <row r="4419" spans="1:7" ht="24.950000" customHeight="1">
      <c r="A4419" s="247" t="s">
        <v>11647</v>
      </c>
      <c r="B4419" s="432" t="s">
        <v>7639</v>
      </c>
      <c r="C4419" s="235" t="s">
        <v>11658</v>
      </c>
      <c r="D4419" s="225" t="s">
        <v>698</v>
      </c>
      <c r="E4419" s="227" t="s">
        <v>11507</v>
      </c>
      <c r="F4419" s="225"/>
      <c r="G4419" s="225"/>
    </row>
    <row r="4420" spans="1:7" ht="24.950000" customHeight="1">
      <c r="A4420" s="247" t="s">
        <v>11647</v>
      </c>
      <c r="B4420" s="432" t="s">
        <v>7641</v>
      </c>
      <c r="C4420" s="235" t="s">
        <v>11658</v>
      </c>
      <c r="D4420" s="225" t="s">
        <v>698</v>
      </c>
      <c r="E4420" s="227" t="s">
        <v>11507</v>
      </c>
      <c r="F4420" s="225"/>
      <c r="G4420" s="225"/>
    </row>
    <row r="4421" spans="1:7" ht="24.950000" customHeight="1">
      <c r="A4421" s="247" t="s">
        <v>11649</v>
      </c>
      <c r="B4421" s="432" t="s">
        <v>7643</v>
      </c>
      <c r="C4421" s="235" t="s">
        <v>11658</v>
      </c>
      <c r="D4421" s="225" t="s">
        <v>698</v>
      </c>
      <c r="E4421" s="227" t="s">
        <v>11507</v>
      </c>
      <c r="F4421" s="225"/>
      <c r="G4421" s="225"/>
    </row>
    <row r="4422" spans="1:7" ht="24.950000" customHeight="1">
      <c r="A4422" s="247" t="s">
        <v>11648</v>
      </c>
      <c r="B4422" s="432" t="s">
        <v>7645</v>
      </c>
      <c r="C4422" s="235" t="s">
        <v>11658</v>
      </c>
      <c r="D4422" s="225" t="s">
        <v>698</v>
      </c>
      <c r="E4422" s="227" t="s">
        <v>11507</v>
      </c>
      <c r="F4422" s="225"/>
      <c r="G4422" s="225"/>
    </row>
    <row r="4423" spans="1:7" ht="24.950000" customHeight="1">
      <c r="A4423" s="247" t="s">
        <v>11648</v>
      </c>
      <c r="B4423" s="432" t="s">
        <v>7647</v>
      </c>
      <c r="C4423" s="235" t="s">
        <v>11658</v>
      </c>
      <c r="D4423" s="225" t="s">
        <v>698</v>
      </c>
      <c r="E4423" s="227" t="s">
        <v>11507</v>
      </c>
      <c r="F4423" s="225"/>
      <c r="G4423" s="225"/>
    </row>
    <row r="4424" spans="1:7" ht="24.950000" customHeight="1">
      <c r="A4424" s="247" t="s">
        <v>11650</v>
      </c>
      <c r="B4424" s="432" t="s">
        <v>7649</v>
      </c>
      <c r="C4424" s="235" t="s">
        <v>11658</v>
      </c>
      <c r="D4424" s="225" t="s">
        <v>698</v>
      </c>
      <c r="E4424" s="227" t="s">
        <v>11507</v>
      </c>
      <c r="F4424" s="225"/>
      <c r="G4424" s="225"/>
    </row>
    <row r="4425" spans="1:7" ht="24.950000" customHeight="1">
      <c r="A4425" s="247" t="s">
        <v>11648</v>
      </c>
      <c r="B4425" s="432" t="s">
        <v>7649</v>
      </c>
      <c r="C4425" s="235" t="s">
        <v>11658</v>
      </c>
      <c r="D4425" s="225" t="s">
        <v>698</v>
      </c>
      <c r="E4425" s="227" t="s">
        <v>11507</v>
      </c>
      <c r="F4425" s="225"/>
      <c r="G4425" s="225"/>
    </row>
    <row r="4426" spans="1:7" ht="24.950000" customHeight="1">
      <c r="A4426" s="247" t="s">
        <v>11647</v>
      </c>
      <c r="B4426" s="432" t="s">
        <v>7652</v>
      </c>
      <c r="C4426" s="235" t="s">
        <v>11658</v>
      </c>
      <c r="D4426" s="225" t="s">
        <v>698</v>
      </c>
      <c r="E4426" s="227" t="s">
        <v>11507</v>
      </c>
      <c r="F4426" s="225"/>
      <c r="G4426" s="225"/>
    </row>
    <row r="4427" spans="1:7" ht="24.950000" customHeight="1">
      <c r="A4427" s="247" t="s">
        <v>11648</v>
      </c>
      <c r="B4427" s="432" t="s">
        <v>7654</v>
      </c>
      <c r="C4427" s="235" t="s">
        <v>11658</v>
      </c>
      <c r="D4427" s="225" t="s">
        <v>698</v>
      </c>
      <c r="E4427" s="227" t="s">
        <v>11507</v>
      </c>
      <c r="F4427" s="225"/>
      <c r="G4427" s="225"/>
    </row>
    <row r="4428" spans="1:7" ht="24.950000" customHeight="1">
      <c r="A4428" s="247" t="s">
        <v>11649</v>
      </c>
      <c r="B4428" s="432" t="s">
        <v>7656</v>
      </c>
      <c r="C4428" s="235" t="s">
        <v>11658</v>
      </c>
      <c r="D4428" s="225" t="s">
        <v>698</v>
      </c>
      <c r="E4428" s="227" t="s">
        <v>11507</v>
      </c>
      <c r="F4428" s="225"/>
      <c r="G4428" s="225"/>
    </row>
    <row r="4429" spans="1:7" ht="24.950000" customHeight="1">
      <c r="A4429" s="247" t="s">
        <v>11647</v>
      </c>
      <c r="B4429" s="432" t="s">
        <v>7658</v>
      </c>
      <c r="C4429" s="235" t="s">
        <v>11658</v>
      </c>
      <c r="D4429" s="225" t="s">
        <v>698</v>
      </c>
      <c r="E4429" s="227" t="s">
        <v>11507</v>
      </c>
      <c r="F4429" s="225"/>
      <c r="G4429" s="225"/>
    </row>
    <row r="4430" spans="1:7" ht="24.950000" customHeight="1">
      <c r="A4430" s="247" t="s">
        <v>11647</v>
      </c>
      <c r="B4430" s="432" t="s">
        <v>7660</v>
      </c>
      <c r="C4430" s="235" t="s">
        <v>11658</v>
      </c>
      <c r="D4430" s="225" t="s">
        <v>698</v>
      </c>
      <c r="E4430" s="227" t="s">
        <v>11507</v>
      </c>
      <c r="F4430" s="225"/>
      <c r="G4430" s="225"/>
    </row>
    <row r="4431" spans="1:7" ht="24.950000" customHeight="1">
      <c r="A4431" s="247" t="s">
        <v>11647</v>
      </c>
      <c r="B4431" s="432" t="s">
        <v>7662</v>
      </c>
      <c r="C4431" s="235" t="s">
        <v>11658</v>
      </c>
      <c r="D4431" s="225" t="s">
        <v>698</v>
      </c>
      <c r="E4431" s="227" t="s">
        <v>11507</v>
      </c>
      <c r="F4431" s="225"/>
      <c r="G4431" s="225"/>
    </row>
    <row r="4432" spans="1:7" ht="24.950000" customHeight="1">
      <c r="A4432" s="247" t="s">
        <v>11647</v>
      </c>
      <c r="B4432" s="432" t="s">
        <v>2345</v>
      </c>
      <c r="C4432" s="235" t="s">
        <v>11658</v>
      </c>
      <c r="D4432" s="225" t="s">
        <v>698</v>
      </c>
      <c r="E4432" s="227" t="s">
        <v>11507</v>
      </c>
      <c r="F4432" s="225"/>
      <c r="G4432" s="225"/>
    </row>
    <row r="4433" spans="1:7" ht="24.950000" customHeight="1">
      <c r="A4433" s="247" t="s">
        <v>11648</v>
      </c>
      <c r="B4433" s="432" t="s">
        <v>7665</v>
      </c>
      <c r="C4433" s="235" t="s">
        <v>11658</v>
      </c>
      <c r="D4433" s="225" t="s">
        <v>698</v>
      </c>
      <c r="E4433" s="227" t="s">
        <v>11507</v>
      </c>
      <c r="F4433" s="225"/>
      <c r="G4433" s="225"/>
    </row>
    <row r="4434" spans="1:7" ht="24.950000" customHeight="1">
      <c r="A4434" s="247" t="s">
        <v>11648</v>
      </c>
      <c r="B4434" s="432" t="s">
        <v>7667</v>
      </c>
      <c r="C4434" s="235" t="s">
        <v>11658</v>
      </c>
      <c r="D4434" s="225" t="s">
        <v>698</v>
      </c>
      <c r="E4434" s="227" t="s">
        <v>11507</v>
      </c>
      <c r="F4434" s="225"/>
      <c r="G4434" s="225"/>
    </row>
    <row r="4435" spans="1:7" ht="24.950000" customHeight="1">
      <c r="A4435" s="247" t="s">
        <v>11647</v>
      </c>
      <c r="B4435" s="432" t="s">
        <v>7669</v>
      </c>
      <c r="C4435" s="235" t="s">
        <v>11658</v>
      </c>
      <c r="D4435" s="225" t="s">
        <v>698</v>
      </c>
      <c r="E4435" s="227" t="s">
        <v>11507</v>
      </c>
      <c r="F4435" s="225"/>
      <c r="G4435" s="225"/>
    </row>
    <row r="4436" spans="1:7" ht="24.950000" customHeight="1">
      <c r="A4436" s="247" t="s">
        <v>11647</v>
      </c>
      <c r="B4436" s="432" t="s">
        <v>7671</v>
      </c>
      <c r="C4436" s="235" t="s">
        <v>11658</v>
      </c>
      <c r="D4436" s="225" t="s">
        <v>698</v>
      </c>
      <c r="E4436" s="227" t="s">
        <v>11507</v>
      </c>
      <c r="F4436" s="225"/>
      <c r="G4436" s="225"/>
    </row>
    <row r="4437" spans="1:7" ht="24.950000" customHeight="1">
      <c r="A4437" s="247" t="s">
        <v>11649</v>
      </c>
      <c r="B4437" s="432" t="s">
        <v>7673</v>
      </c>
      <c r="C4437" s="235" t="s">
        <v>11658</v>
      </c>
      <c r="D4437" s="225" t="s">
        <v>698</v>
      </c>
      <c r="E4437" s="227" t="s">
        <v>11507</v>
      </c>
      <c r="F4437" s="225"/>
      <c r="G4437" s="225"/>
    </row>
    <row r="4438" spans="1:7" ht="24.950000" customHeight="1">
      <c r="A4438" s="247" t="s">
        <v>11647</v>
      </c>
      <c r="B4438" s="432" t="s">
        <v>7675</v>
      </c>
      <c r="C4438" s="235" t="s">
        <v>11658</v>
      </c>
      <c r="D4438" s="225" t="s">
        <v>698</v>
      </c>
      <c r="E4438" s="227" t="s">
        <v>11507</v>
      </c>
      <c r="F4438" s="225"/>
      <c r="G4438" s="225"/>
    </row>
    <row r="4439" spans="1:7" ht="24.950000" customHeight="1">
      <c r="A4439" s="247" t="s">
        <v>11647</v>
      </c>
      <c r="B4439" s="432" t="s">
        <v>7677</v>
      </c>
      <c r="C4439" s="235" t="s">
        <v>11658</v>
      </c>
      <c r="D4439" s="225" t="s">
        <v>698</v>
      </c>
      <c r="E4439" s="227" t="s">
        <v>11507</v>
      </c>
      <c r="F4439" s="225"/>
      <c r="G4439" s="225"/>
    </row>
    <row r="4440" spans="1:7" ht="24.950000" customHeight="1">
      <c r="A4440" s="247" t="s">
        <v>11647</v>
      </c>
      <c r="B4440" s="432" t="s">
        <v>7679</v>
      </c>
      <c r="C4440" s="235" t="s">
        <v>11658</v>
      </c>
      <c r="D4440" s="225" t="s">
        <v>698</v>
      </c>
      <c r="E4440" s="227" t="s">
        <v>11507</v>
      </c>
      <c r="F4440" s="225"/>
      <c r="G4440" s="225"/>
    </row>
    <row r="4441" spans="1:7" ht="24.950000" customHeight="1">
      <c r="A4441" s="247" t="s">
        <v>11647</v>
      </c>
      <c r="B4441" s="432" t="s">
        <v>7681</v>
      </c>
      <c r="C4441" s="235" t="s">
        <v>11658</v>
      </c>
      <c r="D4441" s="225" t="s">
        <v>698</v>
      </c>
      <c r="E4441" s="227" t="s">
        <v>11507</v>
      </c>
      <c r="F4441" s="225"/>
      <c r="G4441" s="225"/>
    </row>
    <row r="4442" spans="1:7" ht="24.950000" customHeight="1">
      <c r="A4442" s="247" t="s">
        <v>11647</v>
      </c>
      <c r="B4442" s="432" t="s">
        <v>7683</v>
      </c>
      <c r="C4442" s="235" t="s">
        <v>11658</v>
      </c>
      <c r="D4442" s="225" t="s">
        <v>698</v>
      </c>
      <c r="E4442" s="227" t="s">
        <v>11507</v>
      </c>
      <c r="F4442" s="225"/>
      <c r="G4442" s="225"/>
    </row>
    <row r="4443" spans="1:7" ht="24.950000" customHeight="1">
      <c r="A4443" s="247" t="s">
        <v>11647</v>
      </c>
      <c r="B4443" s="432" t="s">
        <v>2338</v>
      </c>
      <c r="C4443" s="235" t="s">
        <v>11658</v>
      </c>
      <c r="D4443" s="225" t="s">
        <v>698</v>
      </c>
      <c r="E4443" s="227" t="s">
        <v>11507</v>
      </c>
      <c r="F4443" s="225"/>
      <c r="G4443" s="225"/>
    </row>
    <row r="4444" spans="1:7" ht="24.950000" customHeight="1">
      <c r="A4444" s="247" t="s">
        <v>11648</v>
      </c>
      <c r="B4444" s="432" t="s">
        <v>7686</v>
      </c>
      <c r="C4444" s="235" t="s">
        <v>11658</v>
      </c>
      <c r="D4444" s="225" t="s">
        <v>698</v>
      </c>
      <c r="E4444" s="227" t="s">
        <v>11507</v>
      </c>
      <c r="F4444" s="225"/>
      <c r="G4444" s="225"/>
    </row>
    <row r="4445" spans="1:7" ht="24.950000" customHeight="1">
      <c r="A4445" s="247" t="s">
        <v>11647</v>
      </c>
      <c r="B4445" s="432" t="s">
        <v>7688</v>
      </c>
      <c r="C4445" s="235" t="s">
        <v>11658</v>
      </c>
      <c r="D4445" s="225" t="s">
        <v>698</v>
      </c>
      <c r="E4445" s="227" t="s">
        <v>11507</v>
      </c>
      <c r="F4445" s="225"/>
      <c r="G4445" s="225"/>
    </row>
    <row r="4446" spans="1:7" ht="24.950000" customHeight="1">
      <c r="A4446" s="247" t="s">
        <v>11647</v>
      </c>
      <c r="B4446" s="432" t="s">
        <v>7690</v>
      </c>
      <c r="C4446" s="235" t="s">
        <v>11658</v>
      </c>
      <c r="D4446" s="225" t="s">
        <v>698</v>
      </c>
      <c r="E4446" s="227" t="s">
        <v>11507</v>
      </c>
      <c r="F4446" s="225"/>
      <c r="G4446" s="225"/>
    </row>
    <row r="4447" spans="1:7" ht="24.950000" customHeight="1">
      <c r="A4447" s="247" t="s">
        <v>11647</v>
      </c>
      <c r="B4447" s="432" t="s">
        <v>7692</v>
      </c>
      <c r="C4447" s="235" t="s">
        <v>11658</v>
      </c>
      <c r="D4447" s="225" t="s">
        <v>698</v>
      </c>
      <c r="E4447" s="227" t="s">
        <v>11507</v>
      </c>
      <c r="F4447" s="225"/>
      <c r="G4447" s="225"/>
    </row>
    <row r="4448" spans="1:7" ht="24.950000" customHeight="1">
      <c r="A4448" s="247" t="s">
        <v>11647</v>
      </c>
      <c r="B4448" s="432" t="s">
        <v>7692</v>
      </c>
      <c r="C4448" s="235" t="s">
        <v>11658</v>
      </c>
      <c r="D4448" s="225" t="s">
        <v>698</v>
      </c>
      <c r="E4448" s="227" t="s">
        <v>11507</v>
      </c>
      <c r="F4448" s="225"/>
      <c r="G4448" s="225"/>
    </row>
    <row r="4449" spans="1:7" ht="24.950000" customHeight="1">
      <c r="A4449" s="247" t="s">
        <v>11648</v>
      </c>
      <c r="B4449" s="432" t="s">
        <v>7695</v>
      </c>
      <c r="C4449" s="235" t="s">
        <v>11658</v>
      </c>
      <c r="D4449" s="225" t="s">
        <v>698</v>
      </c>
      <c r="E4449" s="227" t="s">
        <v>11507</v>
      </c>
      <c r="F4449" s="225"/>
      <c r="G4449" s="225"/>
    </row>
    <row r="4450" spans="1:7" ht="24.950000" customHeight="1">
      <c r="A4450" s="247" t="s">
        <v>11648</v>
      </c>
      <c r="B4450" s="432" t="s">
        <v>7697</v>
      </c>
      <c r="C4450" s="235" t="s">
        <v>11658</v>
      </c>
      <c r="D4450" s="225" t="s">
        <v>698</v>
      </c>
      <c r="E4450" s="227" t="s">
        <v>11507</v>
      </c>
      <c r="F4450" s="225"/>
      <c r="G4450" s="225"/>
    </row>
    <row r="4451" spans="1:7" ht="24.950000" customHeight="1">
      <c r="A4451" s="247" t="s">
        <v>11649</v>
      </c>
      <c r="B4451" s="432" t="s">
        <v>7699</v>
      </c>
      <c r="C4451" s="235" t="s">
        <v>11658</v>
      </c>
      <c r="D4451" s="225" t="s">
        <v>698</v>
      </c>
      <c r="E4451" s="227" t="s">
        <v>11507</v>
      </c>
      <c r="F4451" s="225"/>
      <c r="G4451" s="225"/>
    </row>
    <row r="4452" spans="1:7" ht="24.950000" customHeight="1">
      <c r="A4452" s="247" t="s">
        <v>11648</v>
      </c>
      <c r="B4452" s="432" t="s">
        <v>7701</v>
      </c>
      <c r="C4452" s="235" t="s">
        <v>11658</v>
      </c>
      <c r="D4452" s="225" t="s">
        <v>698</v>
      </c>
      <c r="E4452" s="227" t="s">
        <v>11507</v>
      </c>
      <c r="F4452" s="225"/>
      <c r="G4452" s="225"/>
    </row>
    <row r="4453" spans="1:7" ht="24.950000" customHeight="1">
      <c r="A4453" s="247" t="s">
        <v>11647</v>
      </c>
      <c r="B4453" s="432" t="s">
        <v>7703</v>
      </c>
      <c r="C4453" s="235" t="s">
        <v>11658</v>
      </c>
      <c r="D4453" s="225" t="s">
        <v>698</v>
      </c>
      <c r="E4453" s="227" t="s">
        <v>11507</v>
      </c>
      <c r="F4453" s="225"/>
      <c r="G4453" s="225"/>
    </row>
    <row r="4454" spans="1:7" ht="24.950000" customHeight="1">
      <c r="A4454" s="247" t="s">
        <v>11648</v>
      </c>
      <c r="B4454" s="432" t="s">
        <v>7705</v>
      </c>
      <c r="C4454" s="235" t="s">
        <v>11658</v>
      </c>
      <c r="D4454" s="225" t="s">
        <v>698</v>
      </c>
      <c r="E4454" s="227" t="s">
        <v>11507</v>
      </c>
      <c r="F4454" s="225"/>
      <c r="G4454" s="225"/>
    </row>
    <row r="4455" spans="1:7" ht="24.950000" customHeight="1">
      <c r="A4455" s="247" t="s">
        <v>11647</v>
      </c>
      <c r="B4455" s="432" t="s">
        <v>7707</v>
      </c>
      <c r="C4455" s="235" t="s">
        <v>11658</v>
      </c>
      <c r="D4455" s="225" t="s">
        <v>698</v>
      </c>
      <c r="E4455" s="227" t="s">
        <v>11507</v>
      </c>
      <c r="F4455" s="225"/>
      <c r="G4455" s="225"/>
    </row>
    <row r="4456" spans="1:7" ht="24.950000" customHeight="1">
      <c r="A4456" s="247" t="s">
        <v>11650</v>
      </c>
      <c r="B4456" s="432" t="s">
        <v>7709</v>
      </c>
      <c r="C4456" s="235" t="s">
        <v>11658</v>
      </c>
      <c r="D4456" s="225" t="s">
        <v>698</v>
      </c>
      <c r="E4456" s="227" t="s">
        <v>11507</v>
      </c>
      <c r="F4456" s="225"/>
      <c r="G4456" s="225"/>
    </row>
    <row r="4457" spans="1:7" ht="24.950000" customHeight="1">
      <c r="A4457" s="247" t="s">
        <v>11648</v>
      </c>
      <c r="B4457" s="432" t="s">
        <v>7711</v>
      </c>
      <c r="C4457" s="235" t="s">
        <v>11658</v>
      </c>
      <c r="D4457" s="225" t="s">
        <v>698</v>
      </c>
      <c r="E4457" s="227" t="s">
        <v>11507</v>
      </c>
      <c r="F4457" s="225"/>
      <c r="G4457" s="225"/>
    </row>
    <row r="4458" spans="1:7" ht="24.950000" customHeight="1">
      <c r="A4458" s="247" t="s">
        <v>11647</v>
      </c>
      <c r="B4458" s="432" t="s">
        <v>7713</v>
      </c>
      <c r="C4458" s="235" t="s">
        <v>11658</v>
      </c>
      <c r="D4458" s="225" t="s">
        <v>698</v>
      </c>
      <c r="E4458" s="227" t="s">
        <v>11507</v>
      </c>
      <c r="F4458" s="225"/>
      <c r="G4458" s="225"/>
    </row>
    <row r="4459" spans="1:7" ht="24.950000" customHeight="1">
      <c r="A4459" s="247" t="s">
        <v>11650</v>
      </c>
      <c r="B4459" s="432" t="s">
        <v>7715</v>
      </c>
      <c r="C4459" s="235" t="s">
        <v>11658</v>
      </c>
      <c r="D4459" s="225" t="s">
        <v>698</v>
      </c>
      <c r="E4459" s="227" t="s">
        <v>11507</v>
      </c>
      <c r="F4459" s="225"/>
      <c r="G4459" s="225"/>
    </row>
    <row r="4460" spans="1:7" ht="24.950000" customHeight="1">
      <c r="A4460" s="247" t="s">
        <v>11649</v>
      </c>
      <c r="B4460" s="432" t="s">
        <v>7717</v>
      </c>
      <c r="C4460" s="235" t="s">
        <v>11658</v>
      </c>
      <c r="D4460" s="225" t="s">
        <v>698</v>
      </c>
      <c r="E4460" s="227" t="s">
        <v>11507</v>
      </c>
      <c r="F4460" s="225"/>
      <c r="G4460" s="225"/>
    </row>
    <row r="4461" spans="1:7" ht="24.950000" customHeight="1">
      <c r="A4461" s="247" t="s">
        <v>11649</v>
      </c>
      <c r="B4461" s="432" t="s">
        <v>7719</v>
      </c>
      <c r="C4461" s="235" t="s">
        <v>11658</v>
      </c>
      <c r="D4461" s="225" t="s">
        <v>698</v>
      </c>
      <c r="E4461" s="227" t="s">
        <v>11507</v>
      </c>
      <c r="F4461" s="225"/>
      <c r="G4461" s="225"/>
    </row>
    <row r="4462" spans="1:7" ht="24.950000" customHeight="1">
      <c r="A4462" s="247" t="s">
        <v>11647</v>
      </c>
      <c r="B4462" s="432" t="s">
        <v>7721</v>
      </c>
      <c r="C4462" s="235" t="s">
        <v>11658</v>
      </c>
      <c r="D4462" s="225" t="s">
        <v>698</v>
      </c>
      <c r="E4462" s="227" t="s">
        <v>11507</v>
      </c>
      <c r="F4462" s="225"/>
      <c r="G4462" s="225"/>
    </row>
    <row r="4463" spans="1:7" ht="24.950000" customHeight="1">
      <c r="A4463" s="247" t="s">
        <v>11647</v>
      </c>
      <c r="B4463" s="432" t="s">
        <v>7723</v>
      </c>
      <c r="C4463" s="235" t="s">
        <v>11658</v>
      </c>
      <c r="D4463" s="225" t="s">
        <v>698</v>
      </c>
      <c r="E4463" s="227" t="s">
        <v>11507</v>
      </c>
      <c r="F4463" s="225"/>
      <c r="G4463" s="225"/>
    </row>
    <row r="4464" spans="1:7" ht="24.950000" customHeight="1">
      <c r="A4464" s="247" t="s">
        <v>11650</v>
      </c>
      <c r="B4464" s="432" t="s">
        <v>7725</v>
      </c>
      <c r="C4464" s="235" t="s">
        <v>11658</v>
      </c>
      <c r="D4464" s="225" t="s">
        <v>698</v>
      </c>
      <c r="E4464" s="227" t="s">
        <v>11507</v>
      </c>
      <c r="F4464" s="225"/>
      <c r="G4464" s="225"/>
    </row>
    <row r="4465" spans="1:7" ht="24.950000" customHeight="1">
      <c r="A4465" s="247" t="s">
        <v>11648</v>
      </c>
      <c r="B4465" s="432" t="s">
        <v>7727</v>
      </c>
      <c r="C4465" s="235" t="s">
        <v>11658</v>
      </c>
      <c r="D4465" s="225" t="s">
        <v>698</v>
      </c>
      <c r="E4465" s="227" t="s">
        <v>11507</v>
      </c>
      <c r="F4465" s="225"/>
      <c r="G4465" s="225"/>
    </row>
    <row r="4466" spans="1:7" ht="24.950000" customHeight="1">
      <c r="A4466" s="247" t="s">
        <v>11647</v>
      </c>
      <c r="B4466" s="432" t="s">
        <v>7729</v>
      </c>
      <c r="C4466" s="235" t="s">
        <v>11658</v>
      </c>
      <c r="D4466" s="225" t="s">
        <v>698</v>
      </c>
      <c r="E4466" s="227" t="s">
        <v>11507</v>
      </c>
      <c r="F4466" s="225"/>
      <c r="G4466" s="225"/>
    </row>
    <row r="4467" spans="1:7" ht="24.950000" customHeight="1">
      <c r="A4467" s="247" t="s">
        <v>11648</v>
      </c>
      <c r="B4467" s="432" t="s">
        <v>7731</v>
      </c>
      <c r="C4467" s="235" t="s">
        <v>11658</v>
      </c>
      <c r="D4467" s="225" t="s">
        <v>698</v>
      </c>
      <c r="E4467" s="227" t="s">
        <v>11507</v>
      </c>
      <c r="F4467" s="225"/>
      <c r="G4467" s="225"/>
    </row>
    <row r="4468" spans="1:7" ht="24.950000" customHeight="1">
      <c r="A4468" s="247" t="s">
        <v>11649</v>
      </c>
      <c r="B4468" s="432" t="s">
        <v>7733</v>
      </c>
      <c r="C4468" s="235" t="s">
        <v>11658</v>
      </c>
      <c r="D4468" s="225" t="s">
        <v>698</v>
      </c>
      <c r="E4468" s="227" t="s">
        <v>11507</v>
      </c>
      <c r="F4468" s="225"/>
      <c r="G4468" s="225"/>
    </row>
    <row r="4469" spans="1:7" ht="24.950000" customHeight="1">
      <c r="A4469" s="247" t="s">
        <v>11647</v>
      </c>
      <c r="B4469" s="432" t="s">
        <v>7735</v>
      </c>
      <c r="C4469" s="235" t="s">
        <v>11658</v>
      </c>
      <c r="D4469" s="225" t="s">
        <v>698</v>
      </c>
      <c r="E4469" s="227" t="s">
        <v>11507</v>
      </c>
      <c r="F4469" s="225"/>
      <c r="G4469" s="225"/>
    </row>
    <row r="4470" spans="1:7" ht="24.950000" customHeight="1">
      <c r="A4470" s="247" t="s">
        <v>11647</v>
      </c>
      <c r="B4470" s="432" t="s">
        <v>7737</v>
      </c>
      <c r="C4470" s="235" t="s">
        <v>11658</v>
      </c>
      <c r="D4470" s="225" t="s">
        <v>698</v>
      </c>
      <c r="E4470" s="227" t="s">
        <v>11507</v>
      </c>
      <c r="F4470" s="225"/>
      <c r="G4470" s="225"/>
    </row>
    <row r="4471" spans="1:7" ht="24.950000" customHeight="1">
      <c r="A4471" s="247" t="s">
        <v>11647</v>
      </c>
      <c r="B4471" s="432" t="s">
        <v>7739</v>
      </c>
      <c r="C4471" s="235" t="s">
        <v>11658</v>
      </c>
      <c r="D4471" s="225" t="s">
        <v>698</v>
      </c>
      <c r="E4471" s="227" t="s">
        <v>11507</v>
      </c>
      <c r="F4471" s="225"/>
      <c r="G4471" s="225"/>
    </row>
    <row r="4472" spans="1:7" ht="24.950000" customHeight="1">
      <c r="A4472" s="247" t="s">
        <v>11648</v>
      </c>
      <c r="B4472" s="432" t="s">
        <v>7741</v>
      </c>
      <c r="C4472" s="235" t="s">
        <v>11658</v>
      </c>
      <c r="D4472" s="225" t="s">
        <v>698</v>
      </c>
      <c r="E4472" s="227" t="s">
        <v>11507</v>
      </c>
      <c r="F4472" s="225"/>
      <c r="G4472" s="225"/>
    </row>
    <row r="4473" spans="1:7" ht="24.950000" customHeight="1">
      <c r="A4473" s="247" t="s">
        <v>11647</v>
      </c>
      <c r="B4473" s="432" t="s">
        <v>7743</v>
      </c>
      <c r="C4473" s="235" t="s">
        <v>11658</v>
      </c>
      <c r="D4473" s="225" t="s">
        <v>698</v>
      </c>
      <c r="E4473" s="227" t="s">
        <v>11507</v>
      </c>
      <c r="F4473" s="225"/>
      <c r="G4473" s="225"/>
    </row>
    <row r="4474" spans="1:7" ht="24.950000" customHeight="1">
      <c r="A4474" s="247" t="s">
        <v>11649</v>
      </c>
      <c r="B4474" s="432" t="s">
        <v>7745</v>
      </c>
      <c r="C4474" s="235" t="s">
        <v>11658</v>
      </c>
      <c r="D4474" s="225" t="s">
        <v>698</v>
      </c>
      <c r="E4474" s="227" t="s">
        <v>11507</v>
      </c>
      <c r="F4474" s="225"/>
      <c r="G4474" s="225"/>
    </row>
    <row r="4475" spans="1:7" ht="24.950000" customHeight="1">
      <c r="A4475" s="247" t="s">
        <v>11647</v>
      </c>
      <c r="B4475" s="432" t="s">
        <v>7747</v>
      </c>
      <c r="C4475" s="235" t="s">
        <v>11658</v>
      </c>
      <c r="D4475" s="225" t="s">
        <v>698</v>
      </c>
      <c r="E4475" s="227" t="s">
        <v>11507</v>
      </c>
      <c r="F4475" s="225"/>
      <c r="G4475" s="225"/>
    </row>
    <row r="4476" spans="1:7" ht="24.950000" customHeight="1">
      <c r="A4476" s="247" t="s">
        <v>11647</v>
      </c>
      <c r="B4476" s="432" t="s">
        <v>7749</v>
      </c>
      <c r="C4476" s="235" t="s">
        <v>11658</v>
      </c>
      <c r="D4476" s="225" t="s">
        <v>698</v>
      </c>
      <c r="E4476" s="227" t="s">
        <v>11507</v>
      </c>
      <c r="F4476" s="225"/>
      <c r="G4476" s="225"/>
    </row>
    <row r="4477" spans="1:7" ht="24.950000" customHeight="1">
      <c r="A4477" s="247" t="s">
        <v>11648</v>
      </c>
      <c r="B4477" s="432" t="s">
        <v>7751</v>
      </c>
      <c r="C4477" s="235" t="s">
        <v>11658</v>
      </c>
      <c r="D4477" s="225" t="s">
        <v>698</v>
      </c>
      <c r="E4477" s="227" t="s">
        <v>11507</v>
      </c>
      <c r="F4477" s="225"/>
      <c r="G4477" s="225"/>
    </row>
    <row r="4478" spans="1:7" ht="24.950000" customHeight="1">
      <c r="A4478" s="247" t="s">
        <v>11647</v>
      </c>
      <c r="B4478" s="432" t="s">
        <v>7753</v>
      </c>
      <c r="C4478" s="235" t="s">
        <v>11658</v>
      </c>
      <c r="D4478" s="225" t="s">
        <v>698</v>
      </c>
      <c r="E4478" s="227" t="s">
        <v>11507</v>
      </c>
      <c r="F4478" s="225"/>
      <c r="G4478" s="225"/>
    </row>
    <row r="4479" spans="1:7" ht="24.950000" customHeight="1">
      <c r="A4479" s="247" t="s">
        <v>11647</v>
      </c>
      <c r="B4479" s="432" t="s">
        <v>7755</v>
      </c>
      <c r="C4479" s="235" t="s">
        <v>11658</v>
      </c>
      <c r="D4479" s="225" t="s">
        <v>698</v>
      </c>
      <c r="E4479" s="227" t="s">
        <v>11507</v>
      </c>
      <c r="F4479" s="225"/>
      <c r="G4479" s="225"/>
    </row>
    <row r="4480" spans="1:7" ht="24.950000" customHeight="1">
      <c r="A4480" s="247" t="s">
        <v>11647</v>
      </c>
      <c r="B4480" s="432" t="s">
        <v>7757</v>
      </c>
      <c r="C4480" s="235" t="s">
        <v>11658</v>
      </c>
      <c r="D4480" s="225" t="s">
        <v>698</v>
      </c>
      <c r="E4480" s="227" t="s">
        <v>11507</v>
      </c>
      <c r="F4480" s="225"/>
      <c r="G4480" s="225"/>
    </row>
    <row r="4481" spans="1:7" ht="24.950000" customHeight="1">
      <c r="A4481" s="247" t="s">
        <v>11647</v>
      </c>
      <c r="B4481" s="432" t="s">
        <v>7759</v>
      </c>
      <c r="C4481" s="235" t="s">
        <v>11658</v>
      </c>
      <c r="D4481" s="225" t="s">
        <v>2610</v>
      </c>
      <c r="E4481" s="227" t="s">
        <v>11457</v>
      </c>
      <c r="F4481" s="225"/>
      <c r="G4481" s="225"/>
    </row>
    <row r="4482" spans="1:7" ht="24.950000" customHeight="1">
      <c r="A4482" s="247" t="s">
        <v>11647</v>
      </c>
      <c r="B4482" s="432" t="s">
        <v>7759</v>
      </c>
      <c r="C4482" s="235" t="s">
        <v>11658</v>
      </c>
      <c r="D4482" s="225" t="s">
        <v>2610</v>
      </c>
      <c r="E4482" s="227" t="s">
        <v>11457</v>
      </c>
      <c r="F4482" s="225"/>
      <c r="G4482" s="225"/>
    </row>
    <row r="4483" spans="1:7" ht="24.950000" customHeight="1">
      <c r="A4483" s="247" t="s">
        <v>11647</v>
      </c>
      <c r="B4483" s="432" t="s">
        <v>7762</v>
      </c>
      <c r="C4483" s="235" t="s">
        <v>11658</v>
      </c>
      <c r="D4483" s="225" t="s">
        <v>698</v>
      </c>
      <c r="E4483" s="227" t="s">
        <v>11512</v>
      </c>
      <c r="F4483" s="225"/>
      <c r="G4483" s="225"/>
    </row>
    <row r="4484" spans="1:7" ht="24.950000" customHeight="1">
      <c r="A4484" s="247" t="s">
        <v>11647</v>
      </c>
      <c r="B4484" s="432" t="s">
        <v>7764</v>
      </c>
      <c r="C4484" s="235" t="s">
        <v>11658</v>
      </c>
      <c r="D4484" s="225" t="s">
        <v>2610</v>
      </c>
      <c r="E4484" s="227" t="s">
        <v>11457</v>
      </c>
      <c r="F4484" s="225"/>
      <c r="G4484" s="225"/>
    </row>
    <row r="4485" spans="1:7" ht="24.950000" customHeight="1">
      <c r="A4485" s="247" t="s">
        <v>11647</v>
      </c>
      <c r="B4485" s="432" t="s">
        <v>7766</v>
      </c>
      <c r="C4485" s="235" t="s">
        <v>11658</v>
      </c>
      <c r="D4485" s="225" t="s">
        <v>698</v>
      </c>
      <c r="E4485" s="227" t="s">
        <v>11507</v>
      </c>
      <c r="F4485" s="225"/>
      <c r="G4485" s="225"/>
    </row>
    <row r="4486" spans="1:7" ht="24.950000" customHeight="1">
      <c r="A4486" s="247" t="s">
        <v>11647</v>
      </c>
      <c r="B4486" s="432" t="s">
        <v>7768</v>
      </c>
      <c r="C4486" s="235" t="s">
        <v>11658</v>
      </c>
      <c r="D4486" s="225" t="s">
        <v>698</v>
      </c>
      <c r="E4486" s="227" t="s">
        <v>11507</v>
      </c>
      <c r="F4486" s="225"/>
      <c r="G4486" s="225"/>
    </row>
    <row r="4487" spans="1:7" ht="24.950000" customHeight="1">
      <c r="A4487" s="247" t="s">
        <v>11647</v>
      </c>
      <c r="B4487" s="432" t="s">
        <v>7770</v>
      </c>
      <c r="C4487" s="235" t="s">
        <v>11658</v>
      </c>
      <c r="D4487" s="225" t="s">
        <v>698</v>
      </c>
      <c r="E4487" s="227" t="s">
        <v>11507</v>
      </c>
      <c r="F4487" s="225"/>
      <c r="G4487" s="225"/>
    </row>
    <row r="4488" spans="1:7" ht="24.950000" customHeight="1">
      <c r="A4488" s="247" t="s">
        <v>11648</v>
      </c>
      <c r="B4488" s="432" t="s">
        <v>7772</v>
      </c>
      <c r="C4488" s="235" t="s">
        <v>11658</v>
      </c>
      <c r="D4488" s="225" t="s">
        <v>698</v>
      </c>
      <c r="E4488" s="227" t="s">
        <v>11507</v>
      </c>
      <c r="F4488" s="225"/>
      <c r="G4488" s="225"/>
    </row>
    <row r="4489" spans="1:7" ht="24.950000" customHeight="1">
      <c r="A4489" s="247" t="s">
        <v>11648</v>
      </c>
      <c r="B4489" s="432" t="s">
        <v>7774</v>
      </c>
      <c r="C4489" s="235" t="s">
        <v>11658</v>
      </c>
      <c r="D4489" s="225" t="s">
        <v>698</v>
      </c>
      <c r="E4489" s="227" t="s">
        <v>11507</v>
      </c>
      <c r="F4489" s="225"/>
      <c r="G4489" s="225"/>
    </row>
    <row r="4490" spans="1:7" ht="24.950000" customHeight="1">
      <c r="A4490" s="247" t="s">
        <v>11647</v>
      </c>
      <c r="B4490" s="432" t="s">
        <v>7776</v>
      </c>
      <c r="C4490" s="235" t="s">
        <v>11658</v>
      </c>
      <c r="D4490" s="225" t="s">
        <v>698</v>
      </c>
      <c r="E4490" s="227" t="s">
        <v>11507</v>
      </c>
      <c r="F4490" s="225"/>
      <c r="G4490" s="225"/>
    </row>
    <row r="4491" spans="1:7" ht="24.950000" customHeight="1">
      <c r="A4491" s="247" t="s">
        <v>11647</v>
      </c>
      <c r="B4491" s="432" t="s">
        <v>7778</v>
      </c>
      <c r="C4491" s="235" t="s">
        <v>11658</v>
      </c>
      <c r="D4491" s="225" t="s">
        <v>698</v>
      </c>
      <c r="E4491" s="227" t="s">
        <v>11507</v>
      </c>
      <c r="F4491" s="225"/>
      <c r="G4491" s="225"/>
    </row>
    <row r="4492" spans="1:7" ht="24.950000" customHeight="1">
      <c r="A4492" s="247" t="s">
        <v>11647</v>
      </c>
      <c r="B4492" s="432" t="s">
        <v>7780</v>
      </c>
      <c r="C4492" s="235" t="s">
        <v>11658</v>
      </c>
      <c r="D4492" s="225" t="s">
        <v>698</v>
      </c>
      <c r="E4492" s="227" t="s">
        <v>11507</v>
      </c>
      <c r="F4492" s="225"/>
      <c r="G4492" s="225"/>
    </row>
    <row r="4493" spans="1:7" ht="24.950000" customHeight="1">
      <c r="A4493" s="247" t="s">
        <v>11647</v>
      </c>
      <c r="B4493" s="432" t="s">
        <v>7782</v>
      </c>
      <c r="C4493" s="235" t="s">
        <v>11658</v>
      </c>
      <c r="D4493" s="225" t="s">
        <v>698</v>
      </c>
      <c r="E4493" s="227" t="s">
        <v>11507</v>
      </c>
      <c r="F4493" s="225"/>
      <c r="G4493" s="225"/>
    </row>
    <row r="4494" spans="1:7" ht="24.950000" customHeight="1">
      <c r="A4494" s="247" t="s">
        <v>11647</v>
      </c>
      <c r="B4494" s="432" t="s">
        <v>7784</v>
      </c>
      <c r="C4494" s="235" t="s">
        <v>11658</v>
      </c>
      <c r="D4494" s="225" t="s">
        <v>698</v>
      </c>
      <c r="E4494" s="227" t="s">
        <v>11507</v>
      </c>
      <c r="F4494" s="225"/>
      <c r="G4494" s="225"/>
    </row>
    <row r="4495" spans="1:7" ht="24.950000" customHeight="1">
      <c r="A4495" s="247" t="s">
        <v>11648</v>
      </c>
      <c r="B4495" s="432" t="s">
        <v>7786</v>
      </c>
      <c r="C4495" s="235" t="s">
        <v>11658</v>
      </c>
      <c r="D4495" s="225" t="s">
        <v>698</v>
      </c>
      <c r="E4495" s="227" t="s">
        <v>11507</v>
      </c>
      <c r="F4495" s="225"/>
      <c r="G4495" s="225"/>
    </row>
    <row r="4496" spans="1:7" ht="24.950000" customHeight="1">
      <c r="A4496" s="247" t="s">
        <v>11647</v>
      </c>
      <c r="B4496" s="432" t="s">
        <v>7788</v>
      </c>
      <c r="C4496" s="235" t="s">
        <v>11658</v>
      </c>
      <c r="D4496" s="225" t="s">
        <v>698</v>
      </c>
      <c r="E4496" s="227" t="s">
        <v>11507</v>
      </c>
      <c r="F4496" s="225"/>
      <c r="G4496" s="225"/>
    </row>
    <row r="4497" spans="1:7" ht="24.950000" customHeight="1">
      <c r="A4497" s="247" t="s">
        <v>11647</v>
      </c>
      <c r="B4497" s="432" t="s">
        <v>7790</v>
      </c>
      <c r="C4497" s="235" t="s">
        <v>11658</v>
      </c>
      <c r="D4497" s="225" t="s">
        <v>698</v>
      </c>
      <c r="E4497" s="227" t="s">
        <v>11507</v>
      </c>
      <c r="F4497" s="225"/>
      <c r="G4497" s="225"/>
    </row>
    <row r="4498" spans="1:7" ht="24.950000" customHeight="1">
      <c r="A4498" s="247" t="s">
        <v>11648</v>
      </c>
      <c r="B4498" s="432" t="s">
        <v>7792</v>
      </c>
      <c r="C4498" s="235" t="s">
        <v>11658</v>
      </c>
      <c r="D4498" s="225" t="s">
        <v>698</v>
      </c>
      <c r="E4498" s="227" t="s">
        <v>11507</v>
      </c>
      <c r="F4498" s="225"/>
      <c r="G4498" s="225"/>
    </row>
    <row r="4499" spans="1:7" ht="24.950000" customHeight="1">
      <c r="A4499" s="247" t="s">
        <v>11647</v>
      </c>
      <c r="B4499" s="432" t="s">
        <v>7794</v>
      </c>
      <c r="C4499" s="235" t="s">
        <v>11658</v>
      </c>
      <c r="D4499" s="225" t="s">
        <v>698</v>
      </c>
      <c r="E4499" s="227" t="s">
        <v>11507</v>
      </c>
      <c r="F4499" s="225"/>
      <c r="G4499" s="225"/>
    </row>
    <row r="4500" spans="1:7" ht="24.950000" customHeight="1">
      <c r="A4500" s="247" t="s">
        <v>11648</v>
      </c>
      <c r="B4500" s="432" t="s">
        <v>7796</v>
      </c>
      <c r="C4500" s="235" t="s">
        <v>11658</v>
      </c>
      <c r="D4500" s="225" t="s">
        <v>698</v>
      </c>
      <c r="E4500" s="227" t="s">
        <v>11507</v>
      </c>
      <c r="F4500" s="225"/>
      <c r="G4500" s="225"/>
    </row>
    <row r="4501" spans="1:7" ht="24.950000" customHeight="1">
      <c r="A4501" s="247" t="s">
        <v>11648</v>
      </c>
      <c r="B4501" s="432" t="s">
        <v>7798</v>
      </c>
      <c r="C4501" s="235" t="s">
        <v>11658</v>
      </c>
      <c r="D4501" s="225" t="s">
        <v>698</v>
      </c>
      <c r="E4501" s="227" t="s">
        <v>11507</v>
      </c>
      <c r="F4501" s="225"/>
      <c r="G4501" s="225"/>
    </row>
    <row r="4502" spans="1:7" ht="24.950000" customHeight="1">
      <c r="A4502" s="247" t="s">
        <v>11647</v>
      </c>
      <c r="B4502" s="432" t="s">
        <v>7800</v>
      </c>
      <c r="C4502" s="235" t="s">
        <v>11658</v>
      </c>
      <c r="D4502" s="225" t="s">
        <v>698</v>
      </c>
      <c r="E4502" s="227" t="s">
        <v>11507</v>
      </c>
      <c r="F4502" s="225"/>
      <c r="G4502" s="225"/>
    </row>
    <row r="4503" spans="1:7" ht="24.950000" customHeight="1">
      <c r="A4503" s="247" t="s">
        <v>11647</v>
      </c>
      <c r="B4503" s="432" t="s">
        <v>7802</v>
      </c>
      <c r="C4503" s="235" t="s">
        <v>11658</v>
      </c>
      <c r="D4503" s="225" t="s">
        <v>698</v>
      </c>
      <c r="E4503" s="227" t="s">
        <v>11507</v>
      </c>
      <c r="F4503" s="225"/>
      <c r="G4503" s="225"/>
    </row>
    <row r="4504" spans="1:7" ht="24.950000" customHeight="1">
      <c r="A4504" s="247" t="s">
        <v>11648</v>
      </c>
      <c r="B4504" s="432" t="s">
        <v>7804</v>
      </c>
      <c r="C4504" s="235" t="s">
        <v>11658</v>
      </c>
      <c r="D4504" s="225" t="s">
        <v>698</v>
      </c>
      <c r="E4504" s="227" t="s">
        <v>11507</v>
      </c>
      <c r="F4504" s="225"/>
      <c r="G4504" s="225"/>
    </row>
    <row r="4505" spans="1:7" ht="24.950000" customHeight="1">
      <c r="A4505" s="247" t="s">
        <v>11649</v>
      </c>
      <c r="B4505" s="432" t="s">
        <v>7806</v>
      </c>
      <c r="C4505" s="235" t="s">
        <v>11658</v>
      </c>
      <c r="D4505" s="225" t="s">
        <v>698</v>
      </c>
      <c r="E4505" s="227" t="s">
        <v>11507</v>
      </c>
      <c r="F4505" s="225"/>
      <c r="G4505" s="225"/>
    </row>
    <row r="4506" spans="1:7" ht="24.950000" customHeight="1">
      <c r="A4506" s="247" t="s">
        <v>11647</v>
      </c>
      <c r="B4506" s="432" t="s">
        <v>7808</v>
      </c>
      <c r="C4506" s="235" t="s">
        <v>11658</v>
      </c>
      <c r="D4506" s="225" t="s">
        <v>698</v>
      </c>
      <c r="E4506" s="227" t="s">
        <v>11507</v>
      </c>
      <c r="F4506" s="225"/>
      <c r="G4506" s="225"/>
    </row>
    <row r="4507" spans="1:7" ht="24.950000" customHeight="1">
      <c r="A4507" s="247" t="s">
        <v>11649</v>
      </c>
      <c r="B4507" s="432" t="s">
        <v>7810</v>
      </c>
      <c r="C4507" s="235" t="s">
        <v>11658</v>
      </c>
      <c r="D4507" s="225" t="s">
        <v>698</v>
      </c>
      <c r="E4507" s="227" t="s">
        <v>11507</v>
      </c>
      <c r="F4507" s="225"/>
      <c r="G4507" s="225"/>
    </row>
    <row r="4508" spans="1:7" ht="24.950000" customHeight="1">
      <c r="A4508" s="247" t="s">
        <v>11649</v>
      </c>
      <c r="B4508" s="432" t="s">
        <v>7812</v>
      </c>
      <c r="C4508" s="235" t="s">
        <v>11658</v>
      </c>
      <c r="D4508" s="225" t="s">
        <v>698</v>
      </c>
      <c r="E4508" s="227" t="s">
        <v>11507</v>
      </c>
      <c r="F4508" s="225"/>
      <c r="G4508" s="225"/>
    </row>
    <row r="4509" spans="1:7" ht="24.950000" customHeight="1">
      <c r="A4509" s="247" t="s">
        <v>11647</v>
      </c>
      <c r="B4509" s="432" t="s">
        <v>7814</v>
      </c>
      <c r="C4509" s="235" t="s">
        <v>11658</v>
      </c>
      <c r="D4509" s="225" t="s">
        <v>698</v>
      </c>
      <c r="E4509" s="227" t="s">
        <v>11507</v>
      </c>
      <c r="F4509" s="225"/>
      <c r="G4509" s="225"/>
    </row>
    <row r="4510" spans="1:7" ht="24.950000" customHeight="1">
      <c r="A4510" s="247" t="s">
        <v>11647</v>
      </c>
      <c r="B4510" s="432" t="s">
        <v>7816</v>
      </c>
      <c r="C4510" s="235" t="s">
        <v>11658</v>
      </c>
      <c r="D4510" s="225" t="s">
        <v>698</v>
      </c>
      <c r="E4510" s="227" t="s">
        <v>11507</v>
      </c>
      <c r="F4510" s="225"/>
      <c r="G4510" s="225"/>
    </row>
    <row r="4511" spans="1:7" ht="24.950000" customHeight="1">
      <c r="A4511" s="247" t="s">
        <v>11648</v>
      </c>
      <c r="B4511" s="432" t="s">
        <v>7818</v>
      </c>
      <c r="C4511" s="235" t="s">
        <v>11658</v>
      </c>
      <c r="D4511" s="225" t="s">
        <v>698</v>
      </c>
      <c r="E4511" s="227" t="s">
        <v>11507</v>
      </c>
      <c r="F4511" s="225"/>
      <c r="G4511" s="225"/>
    </row>
    <row r="4512" spans="1:7" ht="24.950000" customHeight="1">
      <c r="A4512" s="247" t="s">
        <v>11647</v>
      </c>
      <c r="B4512" s="432" t="s">
        <v>7820</v>
      </c>
      <c r="C4512" s="235" t="s">
        <v>11658</v>
      </c>
      <c r="D4512" s="225" t="s">
        <v>698</v>
      </c>
      <c r="E4512" s="227" t="s">
        <v>11507</v>
      </c>
      <c r="F4512" s="225"/>
      <c r="G4512" s="225"/>
    </row>
    <row r="4513" spans="1:7" ht="24.950000" customHeight="1">
      <c r="A4513" s="247" t="s">
        <v>11647</v>
      </c>
      <c r="B4513" s="432" t="s">
        <v>7822</v>
      </c>
      <c r="C4513" s="235" t="s">
        <v>11658</v>
      </c>
      <c r="D4513" s="225" t="s">
        <v>698</v>
      </c>
      <c r="E4513" s="227" t="s">
        <v>11507</v>
      </c>
      <c r="F4513" s="225"/>
      <c r="G4513" s="225"/>
    </row>
    <row r="4514" spans="1:7" ht="24.950000" customHeight="1">
      <c r="A4514" s="247" t="s">
        <v>11649</v>
      </c>
      <c r="B4514" s="432" t="s">
        <v>7824</v>
      </c>
      <c r="C4514" s="235" t="s">
        <v>11658</v>
      </c>
      <c r="D4514" s="225" t="s">
        <v>698</v>
      </c>
      <c r="E4514" s="227" t="s">
        <v>11507</v>
      </c>
      <c r="F4514" s="225"/>
      <c r="G4514" s="225"/>
    </row>
    <row r="4515" spans="1:7" ht="24.950000" customHeight="1">
      <c r="A4515" s="247" t="s">
        <v>11647</v>
      </c>
      <c r="B4515" s="432" t="s">
        <v>7826</v>
      </c>
      <c r="C4515" s="235" t="s">
        <v>11658</v>
      </c>
      <c r="D4515" s="225" t="s">
        <v>698</v>
      </c>
      <c r="E4515" s="227" t="s">
        <v>11507</v>
      </c>
      <c r="F4515" s="225"/>
      <c r="G4515" s="225"/>
    </row>
    <row r="4516" spans="1:7" ht="24.950000" customHeight="1">
      <c r="A4516" s="247" t="s">
        <v>11647</v>
      </c>
      <c r="B4516" s="432" t="s">
        <v>7828</v>
      </c>
      <c r="C4516" s="235" t="s">
        <v>11658</v>
      </c>
      <c r="D4516" s="225" t="s">
        <v>698</v>
      </c>
      <c r="E4516" s="227" t="s">
        <v>11507</v>
      </c>
      <c r="F4516" s="225"/>
      <c r="G4516" s="225"/>
    </row>
    <row r="4517" spans="1:7" ht="24.950000" customHeight="1">
      <c r="A4517" s="247" t="s">
        <v>11650</v>
      </c>
      <c r="B4517" s="432" t="s">
        <v>7830</v>
      </c>
      <c r="C4517" s="235" t="s">
        <v>11658</v>
      </c>
      <c r="D4517" s="225" t="s">
        <v>698</v>
      </c>
      <c r="E4517" s="227" t="s">
        <v>11507</v>
      </c>
      <c r="F4517" s="225"/>
      <c r="G4517" s="225"/>
    </row>
    <row r="4518" spans="1:7" ht="24.950000" customHeight="1">
      <c r="A4518" s="247" t="s">
        <v>11648</v>
      </c>
      <c r="B4518" s="432" t="s">
        <v>7832</v>
      </c>
      <c r="C4518" s="235" t="s">
        <v>11658</v>
      </c>
      <c r="D4518" s="225" t="s">
        <v>698</v>
      </c>
      <c r="E4518" s="227" t="s">
        <v>11507</v>
      </c>
      <c r="F4518" s="225"/>
      <c r="G4518" s="225"/>
    </row>
    <row r="4519" spans="1:7" ht="24.950000" customHeight="1">
      <c r="A4519" s="247" t="s">
        <v>11648</v>
      </c>
      <c r="B4519" s="432" t="s">
        <v>7834</v>
      </c>
      <c r="C4519" s="235" t="s">
        <v>11658</v>
      </c>
      <c r="D4519" s="225" t="s">
        <v>698</v>
      </c>
      <c r="E4519" s="227" t="s">
        <v>11507</v>
      </c>
      <c r="F4519" s="225"/>
      <c r="G4519" s="225"/>
    </row>
    <row r="4520" spans="1:7" ht="24.950000" customHeight="1">
      <c r="A4520" s="247" t="s">
        <v>11647</v>
      </c>
      <c r="B4520" s="432" t="s">
        <v>7836</v>
      </c>
      <c r="C4520" s="235" t="s">
        <v>11658</v>
      </c>
      <c r="D4520" s="225" t="s">
        <v>698</v>
      </c>
      <c r="E4520" s="227" t="s">
        <v>11507</v>
      </c>
      <c r="F4520" s="225"/>
      <c r="G4520" s="225"/>
    </row>
    <row r="4521" spans="1:7" ht="24.950000" customHeight="1">
      <c r="A4521" s="247" t="s">
        <v>11647</v>
      </c>
      <c r="B4521" s="432" t="s">
        <v>7838</v>
      </c>
      <c r="C4521" s="235" t="s">
        <v>11658</v>
      </c>
      <c r="D4521" s="225" t="s">
        <v>698</v>
      </c>
      <c r="E4521" s="227" t="s">
        <v>11507</v>
      </c>
      <c r="F4521" s="225"/>
      <c r="G4521" s="225"/>
    </row>
    <row r="4522" spans="1:7" ht="24.950000" customHeight="1">
      <c r="A4522" s="247" t="s">
        <v>11647</v>
      </c>
      <c r="B4522" s="432" t="s">
        <v>7840</v>
      </c>
      <c r="C4522" s="235" t="s">
        <v>11658</v>
      </c>
      <c r="D4522" s="225" t="s">
        <v>698</v>
      </c>
      <c r="E4522" s="227" t="s">
        <v>11507</v>
      </c>
      <c r="F4522" s="225"/>
      <c r="G4522" s="225"/>
    </row>
    <row r="4523" spans="1:7" ht="24.950000" customHeight="1">
      <c r="A4523" s="247" t="s">
        <v>11647</v>
      </c>
      <c r="B4523" s="432" t="s">
        <v>7842</v>
      </c>
      <c r="C4523" s="235" t="s">
        <v>11658</v>
      </c>
      <c r="D4523" s="225" t="s">
        <v>698</v>
      </c>
      <c r="E4523" s="227" t="s">
        <v>11507</v>
      </c>
      <c r="F4523" s="225"/>
      <c r="G4523" s="225"/>
    </row>
    <row r="4524" spans="1:7" ht="24.950000" customHeight="1">
      <c r="A4524" s="247" t="s">
        <v>11648</v>
      </c>
      <c r="B4524" s="432" t="s">
        <v>7844</v>
      </c>
      <c r="C4524" s="235" t="s">
        <v>11658</v>
      </c>
      <c r="D4524" s="225" t="s">
        <v>698</v>
      </c>
      <c r="E4524" s="227" t="s">
        <v>11507</v>
      </c>
      <c r="F4524" s="225"/>
      <c r="G4524" s="225"/>
    </row>
    <row r="4525" spans="1:7" ht="24.950000" customHeight="1">
      <c r="A4525" s="247" t="s">
        <v>11647</v>
      </c>
      <c r="B4525" s="432" t="s">
        <v>7846</v>
      </c>
      <c r="C4525" s="235" t="s">
        <v>11658</v>
      </c>
      <c r="D4525" s="225" t="s">
        <v>698</v>
      </c>
      <c r="E4525" s="227" t="s">
        <v>11507</v>
      </c>
      <c r="F4525" s="225"/>
      <c r="G4525" s="225"/>
    </row>
    <row r="4526" spans="1:7" ht="24.950000" customHeight="1">
      <c r="A4526" s="247" t="s">
        <v>11647</v>
      </c>
      <c r="B4526" s="432" t="s">
        <v>7848</v>
      </c>
      <c r="C4526" s="235" t="s">
        <v>11658</v>
      </c>
      <c r="D4526" s="225" t="s">
        <v>698</v>
      </c>
      <c r="E4526" s="227" t="s">
        <v>11507</v>
      </c>
      <c r="F4526" s="225"/>
      <c r="G4526" s="225"/>
    </row>
    <row r="4527" spans="1:7" ht="24.950000" customHeight="1">
      <c r="A4527" s="247" t="s">
        <v>11648</v>
      </c>
      <c r="B4527" s="432" t="s">
        <v>7850</v>
      </c>
      <c r="C4527" s="235" t="s">
        <v>11658</v>
      </c>
      <c r="D4527" s="225" t="s">
        <v>698</v>
      </c>
      <c r="E4527" s="227" t="s">
        <v>11507</v>
      </c>
      <c r="F4527" s="225"/>
      <c r="G4527" s="225"/>
    </row>
    <row r="4528" spans="1:7" ht="24.950000" customHeight="1">
      <c r="A4528" s="247" t="s">
        <v>11648</v>
      </c>
      <c r="B4528" s="432" t="s">
        <v>7852</v>
      </c>
      <c r="C4528" s="235" t="s">
        <v>11658</v>
      </c>
      <c r="D4528" s="225" t="s">
        <v>698</v>
      </c>
      <c r="E4528" s="227" t="s">
        <v>11507</v>
      </c>
      <c r="F4528" s="225"/>
      <c r="G4528" s="225"/>
    </row>
    <row r="4529" spans="1:7" ht="24.950000" customHeight="1">
      <c r="A4529" s="247" t="s">
        <v>11648</v>
      </c>
      <c r="B4529" s="432" t="s">
        <v>7854</v>
      </c>
      <c r="C4529" s="235" t="s">
        <v>11658</v>
      </c>
      <c r="D4529" s="225" t="s">
        <v>698</v>
      </c>
      <c r="E4529" s="227" t="s">
        <v>11507</v>
      </c>
      <c r="F4529" s="225"/>
      <c r="G4529" s="225"/>
    </row>
    <row r="4530" spans="1:7" ht="24.950000" customHeight="1">
      <c r="A4530" s="247" t="s">
        <v>11647</v>
      </c>
      <c r="B4530" s="432" t="s">
        <v>7856</v>
      </c>
      <c r="C4530" s="235" t="s">
        <v>11658</v>
      </c>
      <c r="D4530" s="225" t="s">
        <v>698</v>
      </c>
      <c r="E4530" s="227" t="s">
        <v>11507</v>
      </c>
      <c r="F4530" s="225"/>
      <c r="G4530" s="225"/>
    </row>
    <row r="4531" spans="1:7" ht="24.950000" customHeight="1">
      <c r="A4531" s="247" t="s">
        <v>11649</v>
      </c>
      <c r="B4531" s="432" t="s">
        <v>7858</v>
      </c>
      <c r="C4531" s="235" t="s">
        <v>11658</v>
      </c>
      <c r="D4531" s="225" t="s">
        <v>698</v>
      </c>
      <c r="E4531" s="227" t="s">
        <v>11507</v>
      </c>
      <c r="F4531" s="225"/>
      <c r="G4531" s="225"/>
    </row>
    <row r="4532" spans="1:7" ht="24.950000" customHeight="1">
      <c r="A4532" s="247" t="s">
        <v>11647</v>
      </c>
      <c r="B4532" s="432" t="s">
        <v>7860</v>
      </c>
      <c r="C4532" s="235" t="s">
        <v>11658</v>
      </c>
      <c r="D4532" s="225" t="s">
        <v>698</v>
      </c>
      <c r="E4532" s="227" t="s">
        <v>11507</v>
      </c>
      <c r="F4532" s="225"/>
      <c r="G4532" s="225"/>
    </row>
    <row r="4533" spans="1:7" ht="24.950000" customHeight="1">
      <c r="A4533" s="247" t="s">
        <v>11647</v>
      </c>
      <c r="B4533" s="432" t="s">
        <v>7862</v>
      </c>
      <c r="C4533" s="235" t="s">
        <v>11658</v>
      </c>
      <c r="D4533" s="225" t="s">
        <v>698</v>
      </c>
      <c r="E4533" s="227" t="s">
        <v>11507</v>
      </c>
      <c r="F4533" s="225"/>
      <c r="G4533" s="225"/>
    </row>
    <row r="4534" spans="1:7" ht="24.950000" customHeight="1">
      <c r="A4534" s="247" t="s">
        <v>11647</v>
      </c>
      <c r="B4534" s="432" t="s">
        <v>7864</v>
      </c>
      <c r="C4534" s="235" t="s">
        <v>11658</v>
      </c>
      <c r="D4534" s="225" t="s">
        <v>698</v>
      </c>
      <c r="E4534" s="227" t="s">
        <v>11507</v>
      </c>
      <c r="F4534" s="225"/>
      <c r="G4534" s="225"/>
    </row>
    <row r="4535" spans="1:7" ht="24.950000" customHeight="1">
      <c r="A4535" s="247" t="s">
        <v>11647</v>
      </c>
      <c r="B4535" s="432" t="s">
        <v>7866</v>
      </c>
      <c r="C4535" s="235" t="s">
        <v>11658</v>
      </c>
      <c r="D4535" s="225" t="s">
        <v>698</v>
      </c>
      <c r="E4535" s="227" t="s">
        <v>11507</v>
      </c>
      <c r="F4535" s="225"/>
      <c r="G4535" s="225"/>
    </row>
    <row r="4536" spans="1:7" ht="24.950000" customHeight="1">
      <c r="A4536" s="247" t="s">
        <v>11649</v>
      </c>
      <c r="B4536" s="432" t="s">
        <v>7868</v>
      </c>
      <c r="C4536" s="235" t="s">
        <v>11658</v>
      </c>
      <c r="D4536" s="225" t="s">
        <v>698</v>
      </c>
      <c r="E4536" s="227" t="s">
        <v>11507</v>
      </c>
      <c r="F4536" s="225"/>
      <c r="G4536" s="225"/>
    </row>
    <row r="4537" spans="1:7" ht="24.950000" customHeight="1">
      <c r="A4537" s="247" t="s">
        <v>11648</v>
      </c>
      <c r="B4537" s="432" t="s">
        <v>7870</v>
      </c>
      <c r="C4537" s="235" t="s">
        <v>11658</v>
      </c>
      <c r="D4537" s="225" t="s">
        <v>698</v>
      </c>
      <c r="E4537" s="227" t="s">
        <v>11507</v>
      </c>
      <c r="F4537" s="225"/>
      <c r="G4537" s="225"/>
    </row>
    <row r="4538" spans="1:7" ht="24.950000" customHeight="1">
      <c r="A4538" s="247" t="s">
        <v>11648</v>
      </c>
      <c r="B4538" s="432" t="s">
        <v>7872</v>
      </c>
      <c r="C4538" s="235" t="s">
        <v>11658</v>
      </c>
      <c r="D4538" s="225" t="s">
        <v>698</v>
      </c>
      <c r="E4538" s="227" t="s">
        <v>11507</v>
      </c>
      <c r="F4538" s="225"/>
      <c r="G4538" s="225"/>
    </row>
    <row r="4539" spans="1:7" ht="24.950000" customHeight="1">
      <c r="A4539" s="247" t="s">
        <v>11650</v>
      </c>
      <c r="B4539" s="432" t="s">
        <v>7874</v>
      </c>
      <c r="C4539" s="235" t="s">
        <v>11658</v>
      </c>
      <c r="D4539" s="225" t="s">
        <v>698</v>
      </c>
      <c r="E4539" s="227" t="s">
        <v>11507</v>
      </c>
      <c r="F4539" s="225"/>
      <c r="G4539" s="225"/>
    </row>
    <row r="4540" spans="1:7" ht="24.950000" customHeight="1">
      <c r="A4540" s="247" t="s">
        <v>11648</v>
      </c>
      <c r="B4540" s="432" t="s">
        <v>7876</v>
      </c>
      <c r="C4540" s="235" t="s">
        <v>11658</v>
      </c>
      <c r="D4540" s="225" t="s">
        <v>698</v>
      </c>
      <c r="E4540" s="227" t="s">
        <v>11507</v>
      </c>
      <c r="F4540" s="225"/>
      <c r="G4540" s="225"/>
    </row>
    <row r="4541" spans="1:7" ht="24.950000" customHeight="1">
      <c r="A4541" s="247" t="s">
        <v>11647</v>
      </c>
      <c r="B4541" s="432" t="s">
        <v>7878</v>
      </c>
      <c r="C4541" s="235" t="s">
        <v>11658</v>
      </c>
      <c r="D4541" s="225" t="s">
        <v>698</v>
      </c>
      <c r="E4541" s="227" t="s">
        <v>11507</v>
      </c>
      <c r="F4541" s="225"/>
      <c r="G4541" s="225"/>
    </row>
    <row r="4542" spans="1:7" ht="24.950000" customHeight="1">
      <c r="A4542" s="247" t="s">
        <v>11648</v>
      </c>
      <c r="B4542" s="432" t="s">
        <v>7880</v>
      </c>
      <c r="C4542" s="235" t="s">
        <v>11658</v>
      </c>
      <c r="D4542" s="225" t="s">
        <v>698</v>
      </c>
      <c r="E4542" s="227" t="s">
        <v>11507</v>
      </c>
      <c r="F4542" s="225"/>
      <c r="G4542" s="225"/>
    </row>
    <row r="4543" spans="1:7" ht="24.950000" customHeight="1">
      <c r="A4543" s="247" t="s">
        <v>11649</v>
      </c>
      <c r="B4543" s="432" t="s">
        <v>7882</v>
      </c>
      <c r="C4543" s="235" t="s">
        <v>11658</v>
      </c>
      <c r="D4543" s="225" t="s">
        <v>7480</v>
      </c>
      <c r="E4543" s="227" t="s">
        <v>11456</v>
      </c>
      <c r="F4543" s="225"/>
      <c r="G4543" s="225"/>
    </row>
    <row r="4544" spans="1:7" ht="24.950000" customHeight="1">
      <c r="A4544" s="247" t="s">
        <v>11647</v>
      </c>
      <c r="B4544" s="432" t="s">
        <v>7884</v>
      </c>
      <c r="C4544" s="235" t="s">
        <v>11658</v>
      </c>
      <c r="D4544" s="225" t="s">
        <v>7480</v>
      </c>
      <c r="E4544" s="227" t="s">
        <v>11456</v>
      </c>
      <c r="F4544" s="225"/>
      <c r="G4544" s="225"/>
    </row>
    <row r="4545" spans="1:7" ht="24.950000" customHeight="1">
      <c r="A4545" s="247" t="s">
        <v>11647</v>
      </c>
      <c r="B4545" s="432" t="s">
        <v>7886</v>
      </c>
      <c r="C4545" s="235" t="s">
        <v>11658</v>
      </c>
      <c r="D4545" s="225" t="s">
        <v>7480</v>
      </c>
      <c r="E4545" s="227" t="s">
        <v>11456</v>
      </c>
      <c r="F4545" s="225"/>
      <c r="G4545" s="225"/>
    </row>
    <row r="4546" spans="1:7" ht="24.950000" customHeight="1">
      <c r="A4546" s="247" t="s">
        <v>11647</v>
      </c>
      <c r="B4546" s="432" t="s">
        <v>7888</v>
      </c>
      <c r="C4546" s="235" t="s">
        <v>11658</v>
      </c>
      <c r="D4546" s="225" t="s">
        <v>7480</v>
      </c>
      <c r="E4546" s="227" t="s">
        <v>11456</v>
      </c>
      <c r="F4546" s="225"/>
      <c r="G4546" s="225"/>
    </row>
    <row r="4547" spans="1:7" ht="24.950000" customHeight="1">
      <c r="A4547" s="247" t="s">
        <v>11647</v>
      </c>
      <c r="B4547" s="432" t="s">
        <v>7890</v>
      </c>
      <c r="C4547" s="235" t="s">
        <v>11658</v>
      </c>
      <c r="D4547" s="225" t="s">
        <v>7480</v>
      </c>
      <c r="E4547" s="227" t="s">
        <v>11456</v>
      </c>
      <c r="F4547" s="225"/>
      <c r="G4547" s="225"/>
    </row>
    <row r="4548" spans="1:7" ht="24.950000" customHeight="1">
      <c r="A4548" s="247" t="s">
        <v>11648</v>
      </c>
      <c r="B4548" s="432" t="s">
        <v>7892</v>
      </c>
      <c r="C4548" s="235" t="s">
        <v>11658</v>
      </c>
      <c r="D4548" s="225" t="s">
        <v>698</v>
      </c>
      <c r="E4548" s="227" t="s">
        <v>11507</v>
      </c>
      <c r="F4548" s="225"/>
      <c r="G4548" s="225"/>
    </row>
    <row r="4549" spans="1:7" ht="24.950000" customHeight="1">
      <c r="A4549" s="247" t="s">
        <v>11648</v>
      </c>
      <c r="B4549" s="432" t="s">
        <v>7894</v>
      </c>
      <c r="C4549" s="235" t="s">
        <v>11658</v>
      </c>
      <c r="D4549" s="225" t="s">
        <v>698</v>
      </c>
      <c r="E4549" s="227" t="s">
        <v>11507</v>
      </c>
      <c r="F4549" s="225"/>
      <c r="G4549" s="225"/>
    </row>
    <row r="4550" spans="1:7" ht="24.950000" customHeight="1">
      <c r="A4550" s="247" t="s">
        <v>11647</v>
      </c>
      <c r="B4550" s="432" t="s">
        <v>7896</v>
      </c>
      <c r="C4550" s="235" t="s">
        <v>11658</v>
      </c>
      <c r="D4550" s="225" t="s">
        <v>698</v>
      </c>
      <c r="E4550" s="227" t="s">
        <v>11507</v>
      </c>
      <c r="F4550" s="225"/>
      <c r="G4550" s="225"/>
    </row>
    <row r="4551" spans="1:7" ht="24.950000" customHeight="1">
      <c r="A4551" s="247" t="s">
        <v>11647</v>
      </c>
      <c r="B4551" s="432" t="s">
        <v>7898</v>
      </c>
      <c r="C4551" s="235" t="s">
        <v>11658</v>
      </c>
      <c r="D4551" s="225" t="s">
        <v>698</v>
      </c>
      <c r="E4551" s="227" t="s">
        <v>11507</v>
      </c>
      <c r="F4551" s="225"/>
      <c r="G4551" s="225"/>
    </row>
    <row r="4552" spans="1:7" ht="24.950000" customHeight="1">
      <c r="A4552" s="247" t="s">
        <v>11649</v>
      </c>
      <c r="B4552" s="432" t="s">
        <v>7900</v>
      </c>
      <c r="C4552" s="235" t="s">
        <v>11658</v>
      </c>
      <c r="D4552" s="225" t="s">
        <v>2735</v>
      </c>
      <c r="E4552" s="227" t="s">
        <v>11511</v>
      </c>
      <c r="F4552" s="225"/>
      <c r="G4552" s="225"/>
    </row>
    <row r="4553" spans="1:7" ht="24.950000" customHeight="1">
      <c r="A4553" s="247" t="s">
        <v>11647</v>
      </c>
      <c r="B4553" s="432" t="s">
        <v>7902</v>
      </c>
      <c r="C4553" s="235" t="s">
        <v>11658</v>
      </c>
      <c r="D4553" s="225" t="s">
        <v>2735</v>
      </c>
      <c r="E4553" s="227" t="s">
        <v>11456</v>
      </c>
      <c r="F4553" s="225"/>
      <c r="G4553" s="225"/>
    </row>
    <row r="4554" spans="1:7" ht="24.950000" customHeight="1">
      <c r="A4554" s="247" t="s">
        <v>11647</v>
      </c>
      <c r="B4554" s="432" t="s">
        <v>7904</v>
      </c>
      <c r="C4554" s="235" t="s">
        <v>11658</v>
      </c>
      <c r="D4554" s="225" t="s">
        <v>698</v>
      </c>
      <c r="E4554" s="227" t="s">
        <v>11507</v>
      </c>
      <c r="F4554" s="225"/>
      <c r="G4554" s="225"/>
    </row>
    <row r="4555" spans="1:7" ht="24.950000" customHeight="1">
      <c r="A4555" s="247" t="s">
        <v>11647</v>
      </c>
      <c r="B4555" s="432" t="s">
        <v>7906</v>
      </c>
      <c r="C4555" s="235" t="s">
        <v>11658</v>
      </c>
      <c r="D4555" s="225" t="s">
        <v>2835</v>
      </c>
      <c r="E4555" s="227" t="s">
        <v>11456</v>
      </c>
      <c r="F4555" s="225"/>
      <c r="G4555" s="225"/>
    </row>
    <row r="4556" spans="1:7" ht="24.950000" customHeight="1">
      <c r="A4556" s="247" t="s">
        <v>11647</v>
      </c>
      <c r="B4556" s="432" t="s">
        <v>7908</v>
      </c>
      <c r="C4556" s="235" t="s">
        <v>11658</v>
      </c>
      <c r="D4556" s="225" t="s">
        <v>2835</v>
      </c>
      <c r="E4556" s="227" t="s">
        <v>11456</v>
      </c>
      <c r="F4556" s="225"/>
      <c r="G4556" s="225"/>
    </row>
    <row r="4557" spans="1:7" ht="24.950000" customHeight="1">
      <c r="A4557" s="247" t="s">
        <v>11647</v>
      </c>
      <c r="B4557" s="432" t="s">
        <v>7910</v>
      </c>
      <c r="C4557" s="235" t="s">
        <v>11658</v>
      </c>
      <c r="D4557" s="225" t="s">
        <v>2835</v>
      </c>
      <c r="E4557" s="227" t="s">
        <v>11456</v>
      </c>
      <c r="F4557" s="225"/>
      <c r="G4557" s="225"/>
    </row>
    <row r="4558" spans="1:7" ht="24.950000" customHeight="1">
      <c r="A4558" s="247" t="s">
        <v>11647</v>
      </c>
      <c r="B4558" s="432" t="s">
        <v>7912</v>
      </c>
      <c r="C4558" s="235" t="s">
        <v>11658</v>
      </c>
      <c r="D4558" s="225" t="s">
        <v>2835</v>
      </c>
      <c r="E4558" s="227" t="s">
        <v>11456</v>
      </c>
      <c r="F4558" s="225"/>
      <c r="G4558" s="225"/>
    </row>
    <row r="4559" spans="1:7" ht="24.950000" customHeight="1">
      <c r="A4559" s="247" t="s">
        <v>11648</v>
      </c>
      <c r="B4559" s="432" t="s">
        <v>7914</v>
      </c>
      <c r="C4559" s="235" t="s">
        <v>11658</v>
      </c>
      <c r="D4559" s="225" t="s">
        <v>2835</v>
      </c>
      <c r="E4559" s="227" t="s">
        <v>11456</v>
      </c>
      <c r="F4559" s="225"/>
      <c r="G4559" s="225"/>
    </row>
    <row r="4560" spans="1:7" ht="24.950000" customHeight="1">
      <c r="A4560" s="247" t="s">
        <v>11647</v>
      </c>
      <c r="B4560" s="432" t="s">
        <v>7916</v>
      </c>
      <c r="C4560" s="235" t="s">
        <v>11658</v>
      </c>
      <c r="D4560" s="225" t="s">
        <v>2835</v>
      </c>
      <c r="E4560" s="227" t="s">
        <v>11456</v>
      </c>
      <c r="F4560" s="225"/>
      <c r="G4560" s="225"/>
    </row>
    <row r="4561" spans="1:7" ht="24.950000" customHeight="1">
      <c r="A4561" s="247" t="s">
        <v>11647</v>
      </c>
      <c r="B4561" s="432" t="s">
        <v>7918</v>
      </c>
      <c r="C4561" s="235" t="s">
        <v>11658</v>
      </c>
      <c r="D4561" s="225" t="s">
        <v>2835</v>
      </c>
      <c r="E4561" s="227" t="s">
        <v>11456</v>
      </c>
      <c r="F4561" s="225"/>
      <c r="G4561" s="225"/>
    </row>
    <row r="4562" spans="1:7" ht="24.950000" customHeight="1">
      <c r="A4562" s="247" t="s">
        <v>11647</v>
      </c>
      <c r="B4562" s="432" t="s">
        <v>7920</v>
      </c>
      <c r="C4562" s="235" t="s">
        <v>11658</v>
      </c>
      <c r="D4562" s="225" t="s">
        <v>2835</v>
      </c>
      <c r="E4562" s="227" t="s">
        <v>11456</v>
      </c>
      <c r="F4562" s="225"/>
      <c r="G4562" s="225"/>
    </row>
    <row r="4563" spans="1:7" ht="24.950000" customHeight="1">
      <c r="A4563" s="247" t="s">
        <v>11647</v>
      </c>
      <c r="B4563" s="432" t="s">
        <v>7922</v>
      </c>
      <c r="C4563" s="235" t="s">
        <v>11658</v>
      </c>
      <c r="D4563" s="225" t="s">
        <v>2835</v>
      </c>
      <c r="E4563" s="227" t="s">
        <v>11456</v>
      </c>
      <c r="F4563" s="225"/>
      <c r="G4563" s="225"/>
    </row>
    <row r="4564" spans="1:7" ht="24.950000" customHeight="1">
      <c r="A4564" s="247" t="s">
        <v>11648</v>
      </c>
      <c r="B4564" s="432" t="s">
        <v>7924</v>
      </c>
      <c r="C4564" s="235" t="s">
        <v>11658</v>
      </c>
      <c r="D4564" s="225" t="s">
        <v>2835</v>
      </c>
      <c r="E4564" s="227" t="s">
        <v>11456</v>
      </c>
      <c r="F4564" s="225"/>
      <c r="G4564" s="225"/>
    </row>
    <row r="4565" spans="1:7" ht="24.950000" customHeight="1">
      <c r="A4565" s="247" t="s">
        <v>11648</v>
      </c>
      <c r="B4565" s="432" t="s">
        <v>7926</v>
      </c>
      <c r="C4565" s="235" t="s">
        <v>11658</v>
      </c>
      <c r="D4565" s="225" t="s">
        <v>2835</v>
      </c>
      <c r="E4565" s="227" t="s">
        <v>11456</v>
      </c>
      <c r="F4565" s="225"/>
      <c r="G4565" s="225"/>
    </row>
    <row r="4566" spans="1:7" ht="24.950000" customHeight="1">
      <c r="A4566" s="247" t="s">
        <v>11649</v>
      </c>
      <c r="B4566" s="432" t="s">
        <v>7928</v>
      </c>
      <c r="C4566" s="235" t="s">
        <v>11658</v>
      </c>
      <c r="D4566" s="225" t="s">
        <v>2835</v>
      </c>
      <c r="E4566" s="227" t="s">
        <v>11456</v>
      </c>
      <c r="F4566" s="225"/>
      <c r="G4566" s="225"/>
    </row>
    <row r="4567" spans="1:7" ht="24.950000" customHeight="1">
      <c r="A4567" s="247" t="s">
        <v>11648</v>
      </c>
      <c r="B4567" s="432" t="s">
        <v>7930</v>
      </c>
      <c r="C4567" s="235" t="s">
        <v>11658</v>
      </c>
      <c r="D4567" s="225" t="s">
        <v>2835</v>
      </c>
      <c r="E4567" s="227" t="s">
        <v>11456</v>
      </c>
      <c r="F4567" s="225"/>
      <c r="G4567" s="225"/>
    </row>
    <row r="4568" spans="1:7" ht="24.950000" customHeight="1">
      <c r="A4568" s="247" t="s">
        <v>11647</v>
      </c>
      <c r="B4568" s="432" t="s">
        <v>7932</v>
      </c>
      <c r="C4568" s="235" t="s">
        <v>11658</v>
      </c>
      <c r="D4568" s="225" t="s">
        <v>2835</v>
      </c>
      <c r="E4568" s="227" t="s">
        <v>11456</v>
      </c>
      <c r="F4568" s="225"/>
      <c r="G4568" s="225"/>
    </row>
    <row r="4569" spans="1:7" ht="24.950000" customHeight="1">
      <c r="A4569" s="247" t="s">
        <v>11648</v>
      </c>
      <c r="B4569" s="432" t="s">
        <v>7934</v>
      </c>
      <c r="C4569" s="235" t="s">
        <v>11658</v>
      </c>
      <c r="D4569" s="225" t="s">
        <v>2835</v>
      </c>
      <c r="E4569" s="227" t="s">
        <v>11456</v>
      </c>
      <c r="F4569" s="225"/>
      <c r="G4569" s="225"/>
    </row>
    <row r="4570" spans="1:7" ht="24.950000" customHeight="1">
      <c r="A4570" s="247" t="s">
        <v>11647</v>
      </c>
      <c r="B4570" s="432" t="s">
        <v>7936</v>
      </c>
      <c r="C4570" s="235" t="s">
        <v>11658</v>
      </c>
      <c r="D4570" s="225" t="s">
        <v>2835</v>
      </c>
      <c r="E4570" s="227" t="s">
        <v>11456</v>
      </c>
      <c r="F4570" s="225"/>
      <c r="G4570" s="225"/>
    </row>
    <row r="4571" spans="1:7" ht="24.950000" customHeight="1">
      <c r="A4571" s="247" t="s">
        <v>11647</v>
      </c>
      <c r="B4571" s="432" t="s">
        <v>7938</v>
      </c>
      <c r="C4571" s="235" t="s">
        <v>11658</v>
      </c>
      <c r="D4571" s="225" t="s">
        <v>2835</v>
      </c>
      <c r="E4571" s="227" t="s">
        <v>11456</v>
      </c>
      <c r="F4571" s="225"/>
      <c r="G4571" s="225"/>
    </row>
    <row r="4572" spans="1:7" ht="24.950000" customHeight="1">
      <c r="A4572" s="247" t="s">
        <v>11650</v>
      </c>
      <c r="B4572" s="432" t="s">
        <v>7940</v>
      </c>
      <c r="C4572" s="235" t="s">
        <v>11658</v>
      </c>
      <c r="D4572" s="225" t="s">
        <v>2835</v>
      </c>
      <c r="E4572" s="227" t="s">
        <v>11456</v>
      </c>
      <c r="F4572" s="225"/>
      <c r="G4572" s="225"/>
    </row>
    <row r="4573" spans="1:7" ht="24.950000" customHeight="1">
      <c r="A4573" s="247" t="s">
        <v>11647</v>
      </c>
      <c r="B4573" s="432" t="s">
        <v>7942</v>
      </c>
      <c r="C4573" s="235" t="s">
        <v>11658</v>
      </c>
      <c r="D4573" s="225" t="s">
        <v>2835</v>
      </c>
      <c r="E4573" s="227" t="s">
        <v>11456</v>
      </c>
      <c r="F4573" s="225"/>
      <c r="G4573" s="225"/>
    </row>
    <row r="4574" spans="1:7" ht="24.950000" customHeight="1">
      <c r="A4574" s="247" t="s">
        <v>11650</v>
      </c>
      <c r="B4574" s="432" t="s">
        <v>7944</v>
      </c>
      <c r="C4574" s="235" t="s">
        <v>11658</v>
      </c>
      <c r="D4574" s="225" t="s">
        <v>2835</v>
      </c>
      <c r="E4574" s="227" t="s">
        <v>11456</v>
      </c>
      <c r="F4574" s="225"/>
      <c r="G4574" s="225"/>
    </row>
    <row r="4575" spans="1:7" ht="24.950000" customHeight="1">
      <c r="A4575" s="247" t="s">
        <v>11647</v>
      </c>
      <c r="B4575" s="432" t="s">
        <v>7946</v>
      </c>
      <c r="C4575" s="235" t="s">
        <v>11658</v>
      </c>
      <c r="D4575" s="225" t="s">
        <v>2835</v>
      </c>
      <c r="E4575" s="227" t="s">
        <v>11456</v>
      </c>
      <c r="F4575" s="225"/>
      <c r="G4575" s="225"/>
    </row>
    <row r="4576" spans="1:7" ht="24.950000" customHeight="1">
      <c r="A4576" s="247" t="s">
        <v>11647</v>
      </c>
      <c r="B4576" s="432" t="s">
        <v>7948</v>
      </c>
      <c r="C4576" s="235" t="s">
        <v>11658</v>
      </c>
      <c r="D4576" s="225" t="s">
        <v>2835</v>
      </c>
      <c r="E4576" s="227" t="s">
        <v>11456</v>
      </c>
      <c r="F4576" s="225"/>
      <c r="G4576" s="225"/>
    </row>
    <row r="4577" spans="1:7" ht="24.950000" customHeight="1">
      <c r="A4577" s="247" t="s">
        <v>11647</v>
      </c>
      <c r="B4577" s="432" t="s">
        <v>7950</v>
      </c>
      <c r="C4577" s="235" t="s">
        <v>11658</v>
      </c>
      <c r="D4577" s="225" t="s">
        <v>2735</v>
      </c>
      <c r="E4577" s="227" t="s">
        <v>11512</v>
      </c>
      <c r="F4577" s="225"/>
      <c r="G4577" s="225"/>
    </row>
    <row r="4578" spans="1:7" ht="24.950000" customHeight="1">
      <c r="A4578" s="247" t="s">
        <v>11647</v>
      </c>
      <c r="B4578" s="432" t="s">
        <v>7952</v>
      </c>
      <c r="C4578" s="235" t="s">
        <v>11658</v>
      </c>
      <c r="D4578" s="225" t="s">
        <v>698</v>
      </c>
      <c r="E4578" s="227" t="s">
        <v>11507</v>
      </c>
      <c r="F4578" s="225"/>
      <c r="G4578" s="225"/>
    </row>
    <row r="4579" spans="1:7" ht="24.950000" customHeight="1">
      <c r="A4579" s="247" t="s">
        <v>11647</v>
      </c>
      <c r="B4579" s="432" t="s">
        <v>7954</v>
      </c>
      <c r="C4579" s="235" t="s">
        <v>11658</v>
      </c>
      <c r="D4579" s="225" t="s">
        <v>2835</v>
      </c>
      <c r="E4579" s="227" t="s">
        <v>11456</v>
      </c>
      <c r="F4579" s="225"/>
      <c r="G4579" s="225"/>
    </row>
    <row r="4580" spans="1:7" ht="24.950000" customHeight="1">
      <c r="A4580" s="247" t="s">
        <v>11647</v>
      </c>
      <c r="B4580" s="432" t="s">
        <v>7956</v>
      </c>
      <c r="C4580" s="235" t="s">
        <v>11658</v>
      </c>
      <c r="D4580" s="225" t="s">
        <v>2835</v>
      </c>
      <c r="E4580" s="227" t="s">
        <v>11456</v>
      </c>
      <c r="F4580" s="225"/>
      <c r="G4580" s="225"/>
    </row>
    <row r="4581" spans="1:7" ht="24.950000" customHeight="1">
      <c r="A4581" s="247" t="s">
        <v>11647</v>
      </c>
      <c r="B4581" s="432" t="s">
        <v>7958</v>
      </c>
      <c r="C4581" s="235" t="s">
        <v>11658</v>
      </c>
      <c r="D4581" s="225" t="s">
        <v>2835</v>
      </c>
      <c r="E4581" s="227" t="s">
        <v>11456</v>
      </c>
      <c r="F4581" s="225"/>
      <c r="G4581" s="225"/>
    </row>
    <row r="4582" spans="1:7" ht="24.950000" customHeight="1">
      <c r="A4582" s="247" t="s">
        <v>11647</v>
      </c>
      <c r="B4582" s="432" t="s">
        <v>7960</v>
      </c>
      <c r="C4582" s="235" t="s">
        <v>11658</v>
      </c>
      <c r="D4582" s="225" t="s">
        <v>2835</v>
      </c>
      <c r="E4582" s="227" t="s">
        <v>11456</v>
      </c>
      <c r="F4582" s="225"/>
      <c r="G4582" s="225"/>
    </row>
    <row r="4583" spans="1:7" ht="24.950000" customHeight="1">
      <c r="A4583" s="247" t="s">
        <v>11647</v>
      </c>
      <c r="B4583" s="432" t="s">
        <v>7962</v>
      </c>
      <c r="C4583" s="235" t="s">
        <v>11658</v>
      </c>
      <c r="D4583" s="225" t="s">
        <v>2835</v>
      </c>
      <c r="E4583" s="227" t="s">
        <v>11456</v>
      </c>
      <c r="F4583" s="225"/>
      <c r="G4583" s="225"/>
    </row>
    <row r="4584" spans="1:7" ht="24.950000" customHeight="1">
      <c r="A4584" s="247" t="s">
        <v>11648</v>
      </c>
      <c r="B4584" s="432" t="s">
        <v>7964</v>
      </c>
      <c r="C4584" s="235" t="s">
        <v>11658</v>
      </c>
      <c r="D4584" s="225" t="s">
        <v>2835</v>
      </c>
      <c r="E4584" s="227" t="s">
        <v>11456</v>
      </c>
      <c r="F4584" s="225"/>
      <c r="G4584" s="225"/>
    </row>
    <row r="4585" spans="1:7" ht="24.950000" customHeight="1">
      <c r="A4585" s="247" t="s">
        <v>11647</v>
      </c>
      <c r="B4585" s="432" t="s">
        <v>7966</v>
      </c>
      <c r="C4585" s="235" t="s">
        <v>11658</v>
      </c>
      <c r="D4585" s="225" t="s">
        <v>2835</v>
      </c>
      <c r="E4585" s="227" t="s">
        <v>11456</v>
      </c>
      <c r="F4585" s="225"/>
      <c r="G4585" s="225"/>
    </row>
    <row r="4586" spans="1:7" ht="24.950000" customHeight="1">
      <c r="A4586" s="247" t="s">
        <v>11647</v>
      </c>
      <c r="B4586" s="432" t="s">
        <v>7968</v>
      </c>
      <c r="C4586" s="235" t="s">
        <v>11658</v>
      </c>
      <c r="D4586" s="225" t="s">
        <v>2835</v>
      </c>
      <c r="E4586" s="227" t="s">
        <v>11456</v>
      </c>
      <c r="F4586" s="225"/>
      <c r="G4586" s="225"/>
    </row>
    <row r="4587" spans="1:7" ht="24.950000" customHeight="1">
      <c r="A4587" s="247" t="s">
        <v>11650</v>
      </c>
      <c r="B4587" s="432" t="s">
        <v>7970</v>
      </c>
      <c r="C4587" s="235" t="s">
        <v>11658</v>
      </c>
      <c r="D4587" s="225" t="s">
        <v>2835</v>
      </c>
      <c r="E4587" s="227" t="s">
        <v>11456</v>
      </c>
      <c r="F4587" s="225"/>
      <c r="G4587" s="225"/>
    </row>
    <row r="4588" spans="1:7" ht="24.950000" customHeight="1">
      <c r="A4588" s="247" t="s">
        <v>11647</v>
      </c>
      <c r="B4588" s="432" t="s">
        <v>7972</v>
      </c>
      <c r="C4588" s="235" t="s">
        <v>11658</v>
      </c>
      <c r="D4588" s="225" t="s">
        <v>2835</v>
      </c>
      <c r="E4588" s="227" t="s">
        <v>11456</v>
      </c>
      <c r="F4588" s="225"/>
      <c r="G4588" s="225"/>
    </row>
    <row r="4589" spans="1:7" ht="24.950000" customHeight="1">
      <c r="A4589" s="247" t="s">
        <v>11648</v>
      </c>
      <c r="B4589" s="432" t="s">
        <v>7974</v>
      </c>
      <c r="C4589" s="235" t="s">
        <v>11658</v>
      </c>
      <c r="D4589" s="225" t="s">
        <v>2735</v>
      </c>
      <c r="E4589" s="227" t="s">
        <v>11456</v>
      </c>
      <c r="F4589" s="225"/>
      <c r="G4589" s="225"/>
    </row>
    <row r="4590" spans="1:7" ht="24.950000" customHeight="1">
      <c r="A4590" s="247" t="s">
        <v>11648</v>
      </c>
      <c r="B4590" s="432" t="s">
        <v>7976</v>
      </c>
      <c r="C4590" s="235" t="s">
        <v>11658</v>
      </c>
      <c r="D4590" s="225" t="s">
        <v>2735</v>
      </c>
      <c r="E4590" s="227" t="s">
        <v>11456</v>
      </c>
      <c r="F4590" s="225"/>
      <c r="G4590" s="225"/>
    </row>
    <row r="4591" spans="1:7" ht="24.950000" customHeight="1">
      <c r="A4591" s="247" t="s">
        <v>11648</v>
      </c>
      <c r="B4591" s="432" t="s">
        <v>7978</v>
      </c>
      <c r="C4591" s="235" t="s">
        <v>11658</v>
      </c>
      <c r="D4591" s="225" t="s">
        <v>698</v>
      </c>
      <c r="E4591" s="227" t="s">
        <v>11507</v>
      </c>
      <c r="F4591" s="225"/>
      <c r="G4591" s="225"/>
    </row>
    <row r="4592" spans="1:7" ht="24.950000" customHeight="1">
      <c r="A4592" s="247" t="s">
        <v>11648</v>
      </c>
      <c r="B4592" s="432" t="s">
        <v>7980</v>
      </c>
      <c r="C4592" s="235" t="s">
        <v>11658</v>
      </c>
      <c r="D4592" s="225" t="s">
        <v>698</v>
      </c>
      <c r="E4592" s="227" t="s">
        <v>11507</v>
      </c>
      <c r="F4592" s="225"/>
      <c r="G4592" s="225"/>
    </row>
    <row r="4593" spans="1:7" ht="24.950000" customHeight="1">
      <c r="A4593" s="247" t="s">
        <v>11648</v>
      </c>
      <c r="B4593" s="432" t="s">
        <v>7982</v>
      </c>
      <c r="C4593" s="235" t="s">
        <v>11658</v>
      </c>
      <c r="D4593" s="225" t="s">
        <v>698</v>
      </c>
      <c r="E4593" s="227" t="s">
        <v>11507</v>
      </c>
      <c r="F4593" s="225"/>
      <c r="G4593" s="225"/>
    </row>
    <row r="4594" spans="1:7" ht="24.950000" customHeight="1">
      <c r="A4594" s="247" t="s">
        <v>11647</v>
      </c>
      <c r="B4594" s="432" t="s">
        <v>7984</v>
      </c>
      <c r="C4594" s="235" t="s">
        <v>11658</v>
      </c>
      <c r="D4594" s="225" t="s">
        <v>698</v>
      </c>
      <c r="E4594" s="227" t="s">
        <v>11507</v>
      </c>
      <c r="F4594" s="225"/>
      <c r="G4594" s="225"/>
    </row>
    <row r="4595" spans="1:7" ht="24.950000" customHeight="1">
      <c r="A4595" s="247" t="s">
        <v>11647</v>
      </c>
      <c r="B4595" s="432" t="s">
        <v>7986</v>
      </c>
      <c r="C4595" s="235" t="s">
        <v>11658</v>
      </c>
      <c r="D4595" s="225" t="s">
        <v>698</v>
      </c>
      <c r="E4595" s="227" t="s">
        <v>11507</v>
      </c>
      <c r="F4595" s="225"/>
      <c r="G4595" s="225"/>
    </row>
    <row r="4596" spans="1:7" ht="24.950000" customHeight="1">
      <c r="A4596" s="247" t="s">
        <v>11648</v>
      </c>
      <c r="B4596" s="432" t="s">
        <v>7988</v>
      </c>
      <c r="C4596" s="235" t="s">
        <v>11658</v>
      </c>
      <c r="D4596" s="225" t="s">
        <v>698</v>
      </c>
      <c r="E4596" s="227" t="s">
        <v>11507</v>
      </c>
      <c r="F4596" s="225"/>
      <c r="G4596" s="225"/>
    </row>
    <row r="4597" spans="1:7" ht="24.950000" customHeight="1">
      <c r="A4597" s="247" t="s">
        <v>11650</v>
      </c>
      <c r="B4597" s="432" t="s">
        <v>7990</v>
      </c>
      <c r="C4597" s="235" t="s">
        <v>11658</v>
      </c>
      <c r="D4597" s="225" t="s">
        <v>698</v>
      </c>
      <c r="E4597" s="227" t="s">
        <v>11507</v>
      </c>
      <c r="F4597" s="225"/>
      <c r="G4597" s="225"/>
    </row>
    <row r="4598" spans="1:7" ht="24.950000" customHeight="1">
      <c r="A4598" s="247" t="s">
        <v>11650</v>
      </c>
      <c r="B4598" s="432" t="s">
        <v>7992</v>
      </c>
      <c r="C4598" s="235" t="s">
        <v>11658</v>
      </c>
      <c r="D4598" s="225" t="s">
        <v>698</v>
      </c>
      <c r="E4598" s="227" t="s">
        <v>11507</v>
      </c>
      <c r="F4598" s="225"/>
      <c r="G4598" s="225"/>
    </row>
    <row r="4599" spans="1:7" ht="24.950000" customHeight="1">
      <c r="A4599" s="247" t="s">
        <v>11647</v>
      </c>
      <c r="B4599" s="432" t="s">
        <v>7994</v>
      </c>
      <c r="C4599" s="235" t="s">
        <v>11658</v>
      </c>
      <c r="D4599" s="225" t="s">
        <v>698</v>
      </c>
      <c r="E4599" s="227" t="s">
        <v>11507</v>
      </c>
      <c r="F4599" s="225"/>
      <c r="G4599" s="225"/>
    </row>
    <row r="4600" spans="1:7" ht="24.950000" customHeight="1">
      <c r="A4600" s="247" t="s">
        <v>11647</v>
      </c>
      <c r="B4600" s="432" t="s">
        <v>7996</v>
      </c>
      <c r="C4600" s="235" t="s">
        <v>11658</v>
      </c>
      <c r="D4600" s="225" t="s">
        <v>698</v>
      </c>
      <c r="E4600" s="227" t="s">
        <v>11507</v>
      </c>
      <c r="F4600" s="225"/>
      <c r="G4600" s="225"/>
    </row>
    <row r="4601" spans="1:7" ht="24.950000" customHeight="1">
      <c r="A4601" s="247" t="s">
        <v>11647</v>
      </c>
      <c r="B4601" s="432" t="s">
        <v>7998</v>
      </c>
      <c r="C4601" s="235" t="s">
        <v>11658</v>
      </c>
      <c r="D4601" s="225" t="s">
        <v>698</v>
      </c>
      <c r="E4601" s="227" t="s">
        <v>11507</v>
      </c>
      <c r="F4601" s="225"/>
      <c r="G4601" s="225"/>
    </row>
    <row r="4602" spans="1:7" ht="24.950000" customHeight="1">
      <c r="A4602" s="247" t="s">
        <v>11650</v>
      </c>
      <c r="B4602" s="432" t="s">
        <v>8000</v>
      </c>
      <c r="C4602" s="235" t="s">
        <v>11658</v>
      </c>
      <c r="D4602" s="225" t="s">
        <v>698</v>
      </c>
      <c r="E4602" s="227" t="s">
        <v>11507</v>
      </c>
      <c r="F4602" s="225"/>
      <c r="G4602" s="225"/>
    </row>
    <row r="4603" spans="1:7" ht="24.950000" customHeight="1">
      <c r="A4603" s="247" t="s">
        <v>11647</v>
      </c>
      <c r="B4603" s="432" t="s">
        <v>8002</v>
      </c>
      <c r="C4603" s="235" t="s">
        <v>11658</v>
      </c>
      <c r="D4603" s="225" t="s">
        <v>2835</v>
      </c>
      <c r="E4603" s="227" t="s">
        <v>11456</v>
      </c>
      <c r="F4603" s="225"/>
      <c r="G4603" s="225"/>
    </row>
    <row r="4604" spans="1:7" ht="24.950000" customHeight="1">
      <c r="A4604" s="247" t="s">
        <v>11647</v>
      </c>
      <c r="B4604" s="432" t="s">
        <v>8004</v>
      </c>
      <c r="C4604" s="235" t="s">
        <v>11658</v>
      </c>
      <c r="D4604" s="225" t="s">
        <v>2835</v>
      </c>
      <c r="E4604" s="227" t="s">
        <v>11456</v>
      </c>
      <c r="F4604" s="225"/>
      <c r="G4604" s="225"/>
    </row>
    <row r="4605" spans="1:7" ht="24.950000" customHeight="1">
      <c r="A4605" s="247" t="s">
        <v>11648</v>
      </c>
      <c r="B4605" s="432" t="s">
        <v>8006</v>
      </c>
      <c r="C4605" s="235" t="s">
        <v>11658</v>
      </c>
      <c r="D4605" s="225" t="s">
        <v>2835</v>
      </c>
      <c r="E4605" s="227" t="s">
        <v>11456</v>
      </c>
      <c r="F4605" s="225"/>
      <c r="G4605" s="225"/>
    </row>
    <row r="4606" spans="1:7" ht="24.950000" customHeight="1">
      <c r="A4606" s="247" t="s">
        <v>11648</v>
      </c>
      <c r="B4606" s="432" t="s">
        <v>8008</v>
      </c>
      <c r="C4606" s="235" t="s">
        <v>11658</v>
      </c>
      <c r="D4606" s="225" t="s">
        <v>2835</v>
      </c>
      <c r="E4606" s="227" t="s">
        <v>11456</v>
      </c>
      <c r="F4606" s="225"/>
      <c r="G4606" s="225"/>
    </row>
    <row r="4607" spans="1:7" ht="24.950000" customHeight="1">
      <c r="A4607" s="247" t="s">
        <v>11648</v>
      </c>
      <c r="B4607" s="432" t="s">
        <v>8010</v>
      </c>
      <c r="C4607" s="235" t="s">
        <v>11658</v>
      </c>
      <c r="D4607" s="225" t="s">
        <v>2835</v>
      </c>
      <c r="E4607" s="227" t="s">
        <v>11456</v>
      </c>
      <c r="F4607" s="225"/>
      <c r="G4607" s="225"/>
    </row>
    <row r="4608" spans="1:7" ht="24.950000" customHeight="1">
      <c r="A4608" s="247" t="s">
        <v>11649</v>
      </c>
      <c r="B4608" s="432" t="s">
        <v>8012</v>
      </c>
      <c r="C4608" s="235" t="s">
        <v>11658</v>
      </c>
      <c r="D4608" s="225" t="s">
        <v>2835</v>
      </c>
      <c r="E4608" s="227" t="s">
        <v>11456</v>
      </c>
      <c r="F4608" s="225"/>
      <c r="G4608" s="225"/>
    </row>
    <row r="4609" spans="1:7" ht="24.950000" customHeight="1">
      <c r="A4609" s="247" t="s">
        <v>11648</v>
      </c>
      <c r="B4609" s="432" t="s">
        <v>8014</v>
      </c>
      <c r="C4609" s="235" t="s">
        <v>11658</v>
      </c>
      <c r="D4609" s="225" t="s">
        <v>2835</v>
      </c>
      <c r="E4609" s="227" t="s">
        <v>11456</v>
      </c>
      <c r="F4609" s="225"/>
      <c r="G4609" s="225"/>
    </row>
    <row r="4610" spans="1:7" ht="24.950000" customHeight="1">
      <c r="A4610" s="247" t="s">
        <v>11647</v>
      </c>
      <c r="B4610" s="432" t="s">
        <v>8016</v>
      </c>
      <c r="C4610" s="235" t="s">
        <v>11658</v>
      </c>
      <c r="D4610" s="225" t="s">
        <v>2835</v>
      </c>
      <c r="E4610" s="227" t="s">
        <v>11456</v>
      </c>
      <c r="F4610" s="225"/>
      <c r="G4610" s="225"/>
    </row>
    <row r="4611" spans="1:7" ht="24.950000" customHeight="1">
      <c r="A4611" s="247" t="s">
        <v>11647</v>
      </c>
      <c r="B4611" s="432" t="s">
        <v>8018</v>
      </c>
      <c r="C4611" s="235" t="s">
        <v>11658</v>
      </c>
      <c r="D4611" s="225" t="s">
        <v>2835</v>
      </c>
      <c r="E4611" s="227" t="s">
        <v>11456</v>
      </c>
      <c r="F4611" s="225"/>
      <c r="G4611" s="225"/>
    </row>
    <row r="4612" spans="1:7" ht="24.950000" customHeight="1">
      <c r="A4612" s="247" t="s">
        <v>11648</v>
      </c>
      <c r="B4612" s="432" t="s">
        <v>8020</v>
      </c>
      <c r="C4612" s="235" t="s">
        <v>11658</v>
      </c>
      <c r="D4612" s="225" t="s">
        <v>2835</v>
      </c>
      <c r="E4612" s="227" t="s">
        <v>11456</v>
      </c>
      <c r="F4612" s="225"/>
      <c r="G4612" s="225"/>
    </row>
    <row r="4613" spans="1:7" ht="24.950000" customHeight="1">
      <c r="A4613" s="247" t="s">
        <v>11647</v>
      </c>
      <c r="B4613" s="432" t="s">
        <v>8022</v>
      </c>
      <c r="C4613" s="235" t="s">
        <v>11658</v>
      </c>
      <c r="D4613" s="225" t="s">
        <v>2835</v>
      </c>
      <c r="E4613" s="227" t="s">
        <v>11456</v>
      </c>
      <c r="F4613" s="225"/>
      <c r="G4613" s="225"/>
    </row>
    <row r="4614" spans="1:7" ht="24.950000" customHeight="1">
      <c r="A4614" s="247" t="s">
        <v>11647</v>
      </c>
      <c r="B4614" s="432" t="s">
        <v>8024</v>
      </c>
      <c r="C4614" s="235" t="s">
        <v>11658</v>
      </c>
      <c r="D4614" s="225" t="s">
        <v>2835</v>
      </c>
      <c r="E4614" s="227" t="s">
        <v>11456</v>
      </c>
      <c r="F4614" s="225"/>
      <c r="G4614" s="225"/>
    </row>
    <row r="4615" spans="1:7" ht="24.950000" customHeight="1">
      <c r="A4615" s="247" t="s">
        <v>11648</v>
      </c>
      <c r="B4615" s="432" t="s">
        <v>8026</v>
      </c>
      <c r="C4615" s="235" t="s">
        <v>11658</v>
      </c>
      <c r="D4615" s="225" t="s">
        <v>2835</v>
      </c>
      <c r="E4615" s="227" t="s">
        <v>11456</v>
      </c>
      <c r="F4615" s="225"/>
      <c r="G4615" s="225"/>
    </row>
    <row r="4616" spans="1:7" ht="24.950000" customHeight="1">
      <c r="A4616" s="247" t="s">
        <v>11647</v>
      </c>
      <c r="B4616" s="432" t="s">
        <v>8028</v>
      </c>
      <c r="C4616" s="235" t="s">
        <v>11658</v>
      </c>
      <c r="D4616" s="225" t="s">
        <v>2835</v>
      </c>
      <c r="E4616" s="227" t="s">
        <v>11456</v>
      </c>
      <c r="F4616" s="225"/>
      <c r="G4616" s="225"/>
    </row>
    <row r="4617" spans="1:7" ht="24.950000" customHeight="1">
      <c r="A4617" s="247" t="s">
        <v>11648</v>
      </c>
      <c r="B4617" s="432" t="s">
        <v>8030</v>
      </c>
      <c r="C4617" s="235" t="s">
        <v>11658</v>
      </c>
      <c r="D4617" s="225" t="s">
        <v>2835</v>
      </c>
      <c r="E4617" s="227" t="s">
        <v>11456</v>
      </c>
      <c r="F4617" s="225"/>
      <c r="G4617" s="225"/>
    </row>
    <row r="4618" spans="1:7" ht="24.950000" customHeight="1">
      <c r="A4618" s="247" t="s">
        <v>11650</v>
      </c>
      <c r="B4618" s="432" t="s">
        <v>8032</v>
      </c>
      <c r="C4618" s="235" t="s">
        <v>11658</v>
      </c>
      <c r="D4618" s="225" t="s">
        <v>2835</v>
      </c>
      <c r="E4618" s="227" t="s">
        <v>11456</v>
      </c>
      <c r="F4618" s="225"/>
      <c r="G4618" s="225"/>
    </row>
    <row r="4619" spans="1:7" ht="24.950000" customHeight="1">
      <c r="A4619" s="247" t="s">
        <v>11647</v>
      </c>
      <c r="B4619" s="432" t="s">
        <v>8034</v>
      </c>
      <c r="C4619" s="235" t="s">
        <v>11658</v>
      </c>
      <c r="D4619" s="225" t="s">
        <v>2835</v>
      </c>
      <c r="E4619" s="227" t="s">
        <v>11508</v>
      </c>
      <c r="F4619" s="225"/>
      <c r="G4619" s="225"/>
    </row>
    <row r="4620" spans="1:7" ht="24.950000" customHeight="1">
      <c r="A4620" s="247" t="s">
        <v>11647</v>
      </c>
      <c r="B4620" s="432" t="s">
        <v>8036</v>
      </c>
      <c r="C4620" s="235" t="s">
        <v>11658</v>
      </c>
      <c r="D4620" s="225" t="s">
        <v>698</v>
      </c>
      <c r="E4620" s="227" t="s">
        <v>11460</v>
      </c>
      <c r="F4620" s="225"/>
      <c r="G4620" s="225"/>
    </row>
    <row r="4621" spans="1:7" ht="24.950000" customHeight="1">
      <c r="A4621" s="247" t="s">
        <v>11650</v>
      </c>
      <c r="B4621" s="432" t="s">
        <v>8038</v>
      </c>
      <c r="C4621" s="235" t="s">
        <v>11658</v>
      </c>
      <c r="D4621" s="225" t="s">
        <v>2735</v>
      </c>
      <c r="E4621" s="227" t="s">
        <v>11457</v>
      </c>
      <c r="F4621" s="225"/>
      <c r="G4621" s="225"/>
    </row>
    <row r="4622" spans="1:7" ht="24.950000" customHeight="1">
      <c r="A4622" s="247" t="s">
        <v>11647</v>
      </c>
      <c r="B4622" s="432" t="s">
        <v>8040</v>
      </c>
      <c r="C4622" s="235" t="s">
        <v>11658</v>
      </c>
      <c r="D4622" s="225" t="s">
        <v>2735</v>
      </c>
      <c r="E4622" s="227" t="s">
        <v>11457</v>
      </c>
      <c r="F4622" s="225"/>
      <c r="G4622" s="225"/>
    </row>
    <row r="4623" spans="1:7" ht="24.950000" customHeight="1">
      <c r="A4623" s="247" t="s">
        <v>11647</v>
      </c>
      <c r="B4623" s="432" t="s">
        <v>8042</v>
      </c>
      <c r="C4623" s="235" t="s">
        <v>11658</v>
      </c>
      <c r="D4623" s="225" t="s">
        <v>2735</v>
      </c>
      <c r="E4623" s="227" t="s">
        <v>11457</v>
      </c>
      <c r="F4623" s="225"/>
      <c r="G4623" s="225"/>
    </row>
    <row r="4624" spans="1:7" ht="24.950000" customHeight="1">
      <c r="A4624" s="247" t="s">
        <v>11648</v>
      </c>
      <c r="B4624" s="432" t="s">
        <v>8044</v>
      </c>
      <c r="C4624" s="235" t="s">
        <v>11658</v>
      </c>
      <c r="D4624" s="225" t="s">
        <v>2735</v>
      </c>
      <c r="E4624" s="227" t="s">
        <v>11457</v>
      </c>
      <c r="F4624" s="225"/>
      <c r="G4624" s="225"/>
    </row>
    <row r="4625" spans="1:7" ht="24.950000" customHeight="1">
      <c r="A4625" s="247" t="s">
        <v>11647</v>
      </c>
      <c r="B4625" s="432" t="s">
        <v>8046</v>
      </c>
      <c r="C4625" s="235" t="s">
        <v>11658</v>
      </c>
      <c r="D4625" s="225" t="s">
        <v>2735</v>
      </c>
      <c r="E4625" s="227" t="s">
        <v>11457</v>
      </c>
      <c r="F4625" s="225"/>
      <c r="G4625" s="225"/>
    </row>
    <row r="4626" spans="1:7" ht="24.950000" customHeight="1">
      <c r="A4626" s="247" t="s">
        <v>11647</v>
      </c>
      <c r="B4626" s="432" t="s">
        <v>8048</v>
      </c>
      <c r="C4626" s="235" t="s">
        <v>11658</v>
      </c>
      <c r="D4626" s="225" t="s">
        <v>2735</v>
      </c>
      <c r="E4626" s="227" t="s">
        <v>11457</v>
      </c>
      <c r="F4626" s="225"/>
      <c r="G4626" s="225"/>
    </row>
    <row r="4627" spans="1:7" ht="24.950000" customHeight="1">
      <c r="A4627" s="247" t="s">
        <v>11647</v>
      </c>
      <c r="B4627" s="432" t="s">
        <v>8050</v>
      </c>
      <c r="C4627" s="235" t="s">
        <v>11658</v>
      </c>
      <c r="D4627" s="225" t="s">
        <v>698</v>
      </c>
      <c r="E4627" s="227" t="s">
        <v>11512</v>
      </c>
      <c r="F4627" s="225"/>
      <c r="G4627" s="225"/>
    </row>
    <row r="4628" spans="1:7" ht="24.950000" customHeight="1">
      <c r="A4628" s="247" t="s">
        <v>11649</v>
      </c>
      <c r="B4628" s="432" t="s">
        <v>8052</v>
      </c>
      <c r="C4628" s="235" t="s">
        <v>11658</v>
      </c>
      <c r="D4628" s="225" t="s">
        <v>2835</v>
      </c>
      <c r="E4628" s="227" t="s">
        <v>11512</v>
      </c>
      <c r="F4628" s="225"/>
      <c r="G4628" s="225"/>
    </row>
    <row r="4629" spans="1:7" ht="24.950000" customHeight="1">
      <c r="A4629" s="247" t="s">
        <v>11647</v>
      </c>
      <c r="B4629" s="432" t="s">
        <v>8054</v>
      </c>
      <c r="C4629" s="235" t="s">
        <v>11658</v>
      </c>
      <c r="D4629" s="225" t="s">
        <v>2835</v>
      </c>
      <c r="E4629" s="227" t="s">
        <v>11512</v>
      </c>
      <c r="F4629" s="225"/>
      <c r="G4629" s="225"/>
    </row>
    <row r="4630" spans="1:7" ht="24.950000" customHeight="1">
      <c r="A4630" s="247" t="s">
        <v>11650</v>
      </c>
      <c r="B4630" s="432" t="s">
        <v>8056</v>
      </c>
      <c r="C4630" s="235" t="s">
        <v>11658</v>
      </c>
      <c r="D4630" s="225" t="s">
        <v>2835</v>
      </c>
      <c r="E4630" s="227" t="s">
        <v>11512</v>
      </c>
      <c r="F4630" s="225"/>
      <c r="G4630" s="225"/>
    </row>
    <row r="4631" spans="1:7" ht="24.950000" customHeight="1">
      <c r="A4631" s="247" t="s">
        <v>11647</v>
      </c>
      <c r="B4631" s="432" t="s">
        <v>8058</v>
      </c>
      <c r="C4631" s="235" t="s">
        <v>11658</v>
      </c>
      <c r="D4631" s="225" t="s">
        <v>2835</v>
      </c>
      <c r="E4631" s="227" t="s">
        <v>11512</v>
      </c>
      <c r="F4631" s="225"/>
      <c r="G4631" s="225"/>
    </row>
    <row r="4632" spans="1:7" ht="24.950000" customHeight="1">
      <c r="A4632" s="247" t="s">
        <v>11647</v>
      </c>
      <c r="B4632" s="432" t="s">
        <v>8060</v>
      </c>
      <c r="C4632" s="235" t="s">
        <v>11658</v>
      </c>
      <c r="D4632" s="225" t="s">
        <v>2735</v>
      </c>
      <c r="E4632" s="227" t="s">
        <v>11508</v>
      </c>
      <c r="F4632" s="225"/>
      <c r="G4632" s="225"/>
    </row>
    <row r="4633" spans="1:7" ht="24.950000" customHeight="1">
      <c r="A4633" s="247" t="s">
        <v>11647</v>
      </c>
      <c r="B4633" s="432" t="s">
        <v>8060</v>
      </c>
      <c r="C4633" s="235" t="s">
        <v>11658</v>
      </c>
      <c r="D4633" s="225" t="s">
        <v>2735</v>
      </c>
      <c r="E4633" s="227" t="s">
        <v>11508</v>
      </c>
      <c r="F4633" s="225"/>
      <c r="G4633" s="225"/>
    </row>
    <row r="4634" spans="1:7" ht="24.950000" customHeight="1">
      <c r="A4634" s="247" t="s">
        <v>11647</v>
      </c>
      <c r="B4634" s="432" t="s">
        <v>8063</v>
      </c>
      <c r="C4634" s="235" t="s">
        <v>11658</v>
      </c>
      <c r="D4634" s="225" t="s">
        <v>2735</v>
      </c>
      <c r="E4634" s="227" t="s">
        <v>11508</v>
      </c>
      <c r="F4634" s="225"/>
      <c r="G4634" s="225"/>
    </row>
    <row r="4635" spans="1:7" ht="24.950000" customHeight="1">
      <c r="A4635" s="247" t="s">
        <v>11647</v>
      </c>
      <c r="B4635" s="432" t="s">
        <v>8065</v>
      </c>
      <c r="C4635" s="235" t="s">
        <v>11658</v>
      </c>
      <c r="D4635" s="225" t="s">
        <v>2735</v>
      </c>
      <c r="E4635" s="227" t="s">
        <v>11508</v>
      </c>
      <c r="F4635" s="225"/>
      <c r="G4635" s="225"/>
    </row>
    <row r="4636" spans="1:7" ht="24.950000" customHeight="1">
      <c r="A4636" s="247" t="s">
        <v>11647</v>
      </c>
      <c r="B4636" s="432" t="s">
        <v>8067</v>
      </c>
      <c r="C4636" s="235" t="s">
        <v>11658</v>
      </c>
      <c r="D4636" s="225" t="s">
        <v>2735</v>
      </c>
      <c r="E4636" s="227" t="s">
        <v>11508</v>
      </c>
      <c r="F4636" s="225"/>
      <c r="G4636" s="225"/>
    </row>
    <row r="4637" spans="1:7" ht="24.950000" customHeight="1">
      <c r="A4637" s="247" t="s">
        <v>11647</v>
      </c>
      <c r="B4637" s="432" t="s">
        <v>8069</v>
      </c>
      <c r="C4637" s="235" t="s">
        <v>11658</v>
      </c>
      <c r="D4637" s="225" t="s">
        <v>2735</v>
      </c>
      <c r="E4637" s="227" t="s">
        <v>11508</v>
      </c>
      <c r="F4637" s="225"/>
      <c r="G4637" s="225"/>
    </row>
    <row r="4638" spans="1:7" ht="24.950000" customHeight="1">
      <c r="A4638" s="247" t="s">
        <v>11648</v>
      </c>
      <c r="B4638" s="432" t="s">
        <v>8071</v>
      </c>
      <c r="C4638" s="235" t="s">
        <v>11658</v>
      </c>
      <c r="D4638" s="225" t="s">
        <v>2735</v>
      </c>
      <c r="E4638" s="227" t="s">
        <v>11508</v>
      </c>
      <c r="F4638" s="225"/>
      <c r="G4638" s="225"/>
    </row>
    <row r="4639" spans="1:7" ht="24.950000" customHeight="1">
      <c r="A4639" s="247" t="s">
        <v>11648</v>
      </c>
      <c r="B4639" s="432" t="s">
        <v>8073</v>
      </c>
      <c r="C4639" s="235" t="s">
        <v>11658</v>
      </c>
      <c r="D4639" s="225" t="s">
        <v>2735</v>
      </c>
      <c r="E4639" s="227" t="s">
        <v>11508</v>
      </c>
      <c r="F4639" s="225"/>
      <c r="G4639" s="225"/>
    </row>
    <row r="4640" spans="1:7" ht="24.950000" customHeight="1">
      <c r="A4640" s="247" t="s">
        <v>11647</v>
      </c>
      <c r="B4640" s="432" t="s">
        <v>8075</v>
      </c>
      <c r="C4640" s="235" t="s">
        <v>11658</v>
      </c>
      <c r="D4640" s="225" t="s">
        <v>2735</v>
      </c>
      <c r="E4640" s="227" t="s">
        <v>11508</v>
      </c>
      <c r="F4640" s="225"/>
      <c r="G4640" s="225"/>
    </row>
    <row r="4641" spans="1:7" ht="24.950000" customHeight="1">
      <c r="A4641" s="247" t="s">
        <v>11649</v>
      </c>
      <c r="B4641" s="432" t="s">
        <v>8077</v>
      </c>
      <c r="C4641" s="235" t="s">
        <v>11658</v>
      </c>
      <c r="D4641" s="225" t="s">
        <v>2735</v>
      </c>
      <c r="E4641" s="227" t="s">
        <v>11508</v>
      </c>
      <c r="F4641" s="225"/>
      <c r="G4641" s="225"/>
    </row>
    <row r="4642" spans="1:7" ht="24.950000" customHeight="1">
      <c r="A4642" s="247" t="s">
        <v>11648</v>
      </c>
      <c r="B4642" s="432" t="s">
        <v>8079</v>
      </c>
      <c r="C4642" s="235" t="s">
        <v>11658</v>
      </c>
      <c r="D4642" s="225" t="s">
        <v>2735</v>
      </c>
      <c r="E4642" s="227" t="s">
        <v>11508</v>
      </c>
      <c r="F4642" s="225"/>
      <c r="G4642" s="225"/>
    </row>
    <row r="4643" spans="1:7" ht="24.950000" customHeight="1">
      <c r="A4643" s="247" t="s">
        <v>11648</v>
      </c>
      <c r="B4643" s="432" t="s">
        <v>8081</v>
      </c>
      <c r="C4643" s="235" t="s">
        <v>11658</v>
      </c>
      <c r="D4643" s="225" t="s">
        <v>2735</v>
      </c>
      <c r="E4643" s="227" t="s">
        <v>11508</v>
      </c>
      <c r="F4643" s="225"/>
      <c r="G4643" s="225"/>
    </row>
    <row r="4644" spans="1:7" ht="24.950000" customHeight="1">
      <c r="A4644" s="247" t="s">
        <v>11647</v>
      </c>
      <c r="B4644" s="432" t="s">
        <v>8083</v>
      </c>
      <c r="C4644" s="235" t="s">
        <v>11658</v>
      </c>
      <c r="D4644" s="225" t="s">
        <v>2735</v>
      </c>
      <c r="E4644" s="227" t="s">
        <v>11508</v>
      </c>
      <c r="F4644" s="225"/>
      <c r="G4644" s="225"/>
    </row>
    <row r="4645" spans="1:7" ht="24.950000" customHeight="1">
      <c r="A4645" s="247" t="s">
        <v>11648</v>
      </c>
      <c r="B4645" s="432" t="s">
        <v>8085</v>
      </c>
      <c r="C4645" s="235" t="s">
        <v>11658</v>
      </c>
      <c r="D4645" s="225" t="s">
        <v>2735</v>
      </c>
      <c r="E4645" s="227" t="s">
        <v>11508</v>
      </c>
      <c r="F4645" s="225"/>
      <c r="G4645" s="225"/>
    </row>
    <row r="4646" spans="1:7" ht="24.950000" customHeight="1">
      <c r="A4646" s="247" t="s">
        <v>11650</v>
      </c>
      <c r="B4646" s="432" t="s">
        <v>8087</v>
      </c>
      <c r="C4646" s="235" t="s">
        <v>11658</v>
      </c>
      <c r="D4646" s="225" t="s">
        <v>2735</v>
      </c>
      <c r="E4646" s="227" t="s">
        <v>11508</v>
      </c>
      <c r="F4646" s="225"/>
      <c r="G4646" s="225"/>
    </row>
    <row r="4647" spans="1:7" ht="24.950000" customHeight="1">
      <c r="A4647" s="247" t="s">
        <v>11647</v>
      </c>
      <c r="B4647" s="432" t="s">
        <v>8089</v>
      </c>
      <c r="C4647" s="235" t="s">
        <v>11658</v>
      </c>
      <c r="D4647" s="225" t="s">
        <v>2735</v>
      </c>
      <c r="E4647" s="227" t="s">
        <v>11508</v>
      </c>
      <c r="F4647" s="225"/>
      <c r="G4647" s="225"/>
    </row>
    <row r="4648" spans="1:7" ht="24.950000" customHeight="1">
      <c r="A4648" s="247" t="s">
        <v>11650</v>
      </c>
      <c r="B4648" s="432" t="s">
        <v>8091</v>
      </c>
      <c r="C4648" s="235" t="s">
        <v>11658</v>
      </c>
      <c r="D4648" s="225" t="s">
        <v>2735</v>
      </c>
      <c r="E4648" s="227" t="s">
        <v>11508</v>
      </c>
      <c r="F4648" s="225"/>
      <c r="G4648" s="225"/>
    </row>
    <row r="4649" spans="1:7" ht="24.950000" customHeight="1">
      <c r="A4649" s="247" t="s">
        <v>11647</v>
      </c>
      <c r="B4649" s="432" t="s">
        <v>8093</v>
      </c>
      <c r="C4649" s="235" t="s">
        <v>11658</v>
      </c>
      <c r="D4649" s="225" t="s">
        <v>2735</v>
      </c>
      <c r="E4649" s="227" t="s">
        <v>11508</v>
      </c>
      <c r="F4649" s="225"/>
      <c r="G4649" s="225"/>
    </row>
    <row r="4650" spans="1:7" ht="24.950000" customHeight="1">
      <c r="A4650" s="247" t="s">
        <v>11647</v>
      </c>
      <c r="B4650" s="432" t="s">
        <v>8095</v>
      </c>
      <c r="C4650" s="235" t="s">
        <v>11658</v>
      </c>
      <c r="D4650" s="225" t="s">
        <v>2735</v>
      </c>
      <c r="E4650" s="227" t="s">
        <v>11508</v>
      </c>
      <c r="F4650" s="225"/>
      <c r="G4650" s="225"/>
    </row>
    <row r="4651" spans="1:7" ht="24.950000" customHeight="1">
      <c r="A4651" s="247" t="s">
        <v>11648</v>
      </c>
      <c r="B4651" s="432" t="s">
        <v>8097</v>
      </c>
      <c r="C4651" s="235" t="s">
        <v>11658</v>
      </c>
      <c r="D4651" s="225" t="s">
        <v>2735</v>
      </c>
      <c r="E4651" s="227" t="s">
        <v>11508</v>
      </c>
      <c r="F4651" s="225"/>
      <c r="G4651" s="225"/>
    </row>
    <row r="4652" spans="1:7" ht="24.950000" customHeight="1">
      <c r="A4652" s="247" t="s">
        <v>11647</v>
      </c>
      <c r="B4652" s="432" t="s">
        <v>8099</v>
      </c>
      <c r="C4652" s="235" t="s">
        <v>11658</v>
      </c>
      <c r="D4652" s="225" t="s">
        <v>698</v>
      </c>
      <c r="E4652" s="227" t="s">
        <v>11514</v>
      </c>
      <c r="F4652" s="225"/>
      <c r="G4652" s="225"/>
    </row>
    <row r="4653" spans="1:7" ht="24.950000" customHeight="1">
      <c r="A4653" s="247" t="s">
        <v>11647</v>
      </c>
      <c r="B4653" s="432" t="s">
        <v>8101</v>
      </c>
      <c r="C4653" s="235" t="s">
        <v>11658</v>
      </c>
      <c r="D4653" s="225" t="s">
        <v>2735</v>
      </c>
      <c r="E4653" s="227" t="s">
        <v>11508</v>
      </c>
      <c r="F4653" s="225"/>
      <c r="G4653" s="225"/>
    </row>
    <row r="4654" spans="1:7" ht="24.950000" customHeight="1">
      <c r="A4654" s="247" t="s">
        <v>11647</v>
      </c>
      <c r="B4654" s="432" t="s">
        <v>8103</v>
      </c>
      <c r="C4654" s="235" t="s">
        <v>11658</v>
      </c>
      <c r="D4654" s="225" t="s">
        <v>698</v>
      </c>
      <c r="E4654" s="227" t="s">
        <v>11507</v>
      </c>
      <c r="F4654" s="225"/>
      <c r="G4654" s="225"/>
    </row>
    <row r="4655" spans="1:7" ht="24.950000" customHeight="1">
      <c r="A4655" s="247" t="s">
        <v>11648</v>
      </c>
      <c r="B4655" s="432" t="s">
        <v>8105</v>
      </c>
      <c r="C4655" s="235" t="s">
        <v>11658</v>
      </c>
      <c r="D4655" s="225" t="s">
        <v>698</v>
      </c>
      <c r="E4655" s="227" t="s">
        <v>11507</v>
      </c>
      <c r="F4655" s="225"/>
      <c r="G4655" s="225"/>
    </row>
    <row r="4656" spans="1:7" ht="24.950000" customHeight="1">
      <c r="A4656" s="247" t="s">
        <v>11647</v>
      </c>
      <c r="B4656" s="432" t="s">
        <v>8107</v>
      </c>
      <c r="C4656" s="235" t="s">
        <v>11658</v>
      </c>
      <c r="D4656" s="225" t="s">
        <v>698</v>
      </c>
      <c r="E4656" s="227" t="s">
        <v>11507</v>
      </c>
      <c r="F4656" s="225"/>
      <c r="G4656" s="225"/>
    </row>
    <row r="4657" spans="1:7" ht="24.950000" customHeight="1">
      <c r="A4657" s="247" t="s">
        <v>11647</v>
      </c>
      <c r="B4657" s="432" t="s">
        <v>8109</v>
      </c>
      <c r="C4657" s="235" t="s">
        <v>11658</v>
      </c>
      <c r="D4657" s="225" t="s">
        <v>698</v>
      </c>
      <c r="E4657" s="227" t="s">
        <v>11507</v>
      </c>
      <c r="F4657" s="225"/>
      <c r="G4657" s="225"/>
    </row>
    <row r="4658" spans="1:7" ht="24.950000" customHeight="1">
      <c r="A4658" s="247" t="s">
        <v>11649</v>
      </c>
      <c r="B4658" s="432" t="s">
        <v>8111</v>
      </c>
      <c r="C4658" s="235" t="s">
        <v>11658</v>
      </c>
      <c r="D4658" s="225" t="s">
        <v>2735</v>
      </c>
      <c r="E4658" s="227" t="s">
        <v>11510</v>
      </c>
      <c r="F4658" s="225"/>
      <c r="G4658" s="225"/>
    </row>
    <row r="4659" spans="1:7" ht="24.950000" customHeight="1">
      <c r="A4659" s="247" t="s">
        <v>11648</v>
      </c>
      <c r="B4659" s="432" t="s">
        <v>8113</v>
      </c>
      <c r="C4659" s="235" t="s">
        <v>11658</v>
      </c>
      <c r="D4659" s="225" t="s">
        <v>698</v>
      </c>
      <c r="E4659" s="227" t="s">
        <v>11507</v>
      </c>
      <c r="F4659" s="225"/>
      <c r="G4659" s="225"/>
    </row>
    <row r="4660" spans="1:7" ht="24.950000" customHeight="1">
      <c r="A4660" s="247" t="s">
        <v>11648</v>
      </c>
      <c r="B4660" s="432" t="s">
        <v>8115</v>
      </c>
      <c r="C4660" s="235" t="s">
        <v>11658</v>
      </c>
      <c r="D4660" s="225" t="s">
        <v>698</v>
      </c>
      <c r="E4660" s="227" t="s">
        <v>11507</v>
      </c>
      <c r="F4660" s="225"/>
      <c r="G4660" s="225"/>
    </row>
    <row r="4661" spans="1:7" ht="24.950000" customHeight="1">
      <c r="A4661" s="247" t="s">
        <v>11650</v>
      </c>
      <c r="B4661" s="432" t="s">
        <v>8117</v>
      </c>
      <c r="C4661" s="235" t="s">
        <v>11658</v>
      </c>
      <c r="D4661" s="225" t="s">
        <v>698</v>
      </c>
      <c r="E4661" s="227" t="s">
        <v>11507</v>
      </c>
      <c r="F4661" s="225"/>
      <c r="G4661" s="225"/>
    </row>
    <row r="4662" spans="1:7" ht="24.950000" customHeight="1">
      <c r="A4662" s="247" t="s">
        <v>11648</v>
      </c>
      <c r="B4662" s="432" t="s">
        <v>8119</v>
      </c>
      <c r="C4662" s="235" t="s">
        <v>11658</v>
      </c>
      <c r="D4662" s="225" t="s">
        <v>698</v>
      </c>
      <c r="E4662" s="227" t="s">
        <v>11507</v>
      </c>
      <c r="F4662" s="225"/>
      <c r="G4662" s="225"/>
    </row>
    <row r="4663" spans="1:7" ht="24.950000" customHeight="1">
      <c r="A4663" s="247" t="s">
        <v>11647</v>
      </c>
      <c r="B4663" s="432" t="s">
        <v>8121</v>
      </c>
      <c r="C4663" s="235" t="s">
        <v>11658</v>
      </c>
      <c r="D4663" s="225" t="s">
        <v>698</v>
      </c>
      <c r="E4663" s="227" t="s">
        <v>11507</v>
      </c>
      <c r="F4663" s="225"/>
      <c r="G4663" s="225"/>
    </row>
    <row r="4664" spans="1:7" ht="24.950000" customHeight="1">
      <c r="A4664" s="247" t="s">
        <v>11648</v>
      </c>
      <c r="B4664" s="432" t="s">
        <v>8123</v>
      </c>
      <c r="C4664" s="235" t="s">
        <v>11658</v>
      </c>
      <c r="D4664" s="225" t="s">
        <v>698</v>
      </c>
      <c r="E4664" s="227" t="s">
        <v>11507</v>
      </c>
      <c r="F4664" s="225"/>
      <c r="G4664" s="225"/>
    </row>
    <row r="4665" spans="1:7" ht="24.950000" customHeight="1">
      <c r="A4665" s="247" t="s">
        <v>11649</v>
      </c>
      <c r="B4665" s="432" t="s">
        <v>8125</v>
      </c>
      <c r="C4665" s="235" t="s">
        <v>11658</v>
      </c>
      <c r="D4665" s="225" t="s">
        <v>698</v>
      </c>
      <c r="E4665" s="227" t="s">
        <v>11507</v>
      </c>
      <c r="F4665" s="225"/>
      <c r="G4665" s="225"/>
    </row>
    <row r="4666" spans="1:7" ht="24.950000" customHeight="1">
      <c r="A4666" s="247" t="s">
        <v>11647</v>
      </c>
      <c r="B4666" s="432" t="s">
        <v>8127</v>
      </c>
      <c r="C4666" s="235" t="s">
        <v>11658</v>
      </c>
      <c r="D4666" s="225" t="s">
        <v>698</v>
      </c>
      <c r="E4666" s="227" t="s">
        <v>11507</v>
      </c>
      <c r="F4666" s="225"/>
      <c r="G4666" s="225"/>
    </row>
    <row r="4667" spans="1:7" ht="24.950000" customHeight="1">
      <c r="A4667" s="247" t="s">
        <v>11647</v>
      </c>
      <c r="B4667" s="432" t="s">
        <v>8129</v>
      </c>
      <c r="C4667" s="235" t="s">
        <v>11658</v>
      </c>
      <c r="D4667" s="225" t="s">
        <v>698</v>
      </c>
      <c r="E4667" s="227" t="s">
        <v>11507</v>
      </c>
      <c r="F4667" s="225"/>
      <c r="G4667" s="225"/>
    </row>
    <row r="4668" spans="1:7" ht="24.950000" customHeight="1">
      <c r="A4668" s="247" t="s">
        <v>11647</v>
      </c>
      <c r="B4668" s="432" t="s">
        <v>8131</v>
      </c>
      <c r="C4668" s="235" t="s">
        <v>11658</v>
      </c>
      <c r="D4668" s="225" t="s">
        <v>698</v>
      </c>
      <c r="E4668" s="227" t="s">
        <v>11507</v>
      </c>
      <c r="F4668" s="225"/>
      <c r="G4668" s="225"/>
    </row>
    <row r="4669" spans="1:7" ht="24.950000" customHeight="1">
      <c r="A4669" s="247" t="s">
        <v>11647</v>
      </c>
      <c r="B4669" s="432" t="s">
        <v>8133</v>
      </c>
      <c r="C4669" s="235" t="s">
        <v>11658</v>
      </c>
      <c r="D4669" s="225" t="s">
        <v>2735</v>
      </c>
      <c r="E4669" s="227" t="s">
        <v>11456</v>
      </c>
      <c r="F4669" s="225"/>
      <c r="G4669" s="225"/>
    </row>
    <row r="4670" spans="1:7" ht="24.950000" customHeight="1">
      <c r="A4670" s="247" t="s">
        <v>11648</v>
      </c>
      <c r="B4670" s="432" t="s">
        <v>8135</v>
      </c>
      <c r="C4670" s="235" t="s">
        <v>11658</v>
      </c>
      <c r="D4670" s="225" t="s">
        <v>2735</v>
      </c>
      <c r="E4670" s="227" t="s">
        <v>11512</v>
      </c>
      <c r="F4670" s="225"/>
      <c r="G4670" s="225"/>
    </row>
    <row r="4671" spans="1:7" ht="24.950000" customHeight="1">
      <c r="A4671" s="247" t="s">
        <v>11648</v>
      </c>
      <c r="B4671" s="432" t="s">
        <v>8137</v>
      </c>
      <c r="C4671" s="235" t="s">
        <v>11658</v>
      </c>
      <c r="D4671" s="225" t="s">
        <v>2735</v>
      </c>
      <c r="E4671" s="227" t="s">
        <v>11512</v>
      </c>
      <c r="F4671" s="225"/>
      <c r="G4671" s="225"/>
    </row>
    <row r="4672" spans="1:7" ht="24.950000" customHeight="1">
      <c r="A4672" s="247" t="s">
        <v>11647</v>
      </c>
      <c r="B4672" s="432" t="s">
        <v>8139</v>
      </c>
      <c r="C4672" s="235" t="s">
        <v>11658</v>
      </c>
      <c r="D4672" s="225" t="s">
        <v>2735</v>
      </c>
      <c r="E4672" s="227" t="s">
        <v>11512</v>
      </c>
      <c r="F4672" s="225"/>
      <c r="G4672" s="225"/>
    </row>
    <row r="4673" spans="1:7" ht="24.950000" customHeight="1">
      <c r="A4673" s="247" t="s">
        <v>11647</v>
      </c>
      <c r="B4673" s="432" t="s">
        <v>8141</v>
      </c>
      <c r="C4673" s="235" t="s">
        <v>11658</v>
      </c>
      <c r="D4673" s="225" t="s">
        <v>2735</v>
      </c>
      <c r="E4673" s="227" t="s">
        <v>11512</v>
      </c>
      <c r="F4673" s="225"/>
      <c r="G4673" s="225"/>
    </row>
    <row r="4674" spans="1:7" ht="24.950000" customHeight="1">
      <c r="A4674" s="247" t="s">
        <v>11649</v>
      </c>
      <c r="B4674" s="432" t="s">
        <v>8143</v>
      </c>
      <c r="C4674" s="235" t="s">
        <v>11658</v>
      </c>
      <c r="D4674" s="225" t="s">
        <v>2735</v>
      </c>
      <c r="E4674" s="227" t="s">
        <v>11512</v>
      </c>
      <c r="F4674" s="225"/>
      <c r="G4674" s="225"/>
    </row>
    <row r="4675" spans="1:7" ht="24.950000" customHeight="1">
      <c r="A4675" s="247" t="s">
        <v>11647</v>
      </c>
      <c r="B4675" s="432" t="s">
        <v>8145</v>
      </c>
      <c r="C4675" s="235" t="s">
        <v>11658</v>
      </c>
      <c r="D4675" s="225" t="s">
        <v>2735</v>
      </c>
      <c r="E4675" s="227" t="s">
        <v>11512</v>
      </c>
      <c r="F4675" s="225"/>
      <c r="G4675" s="225"/>
    </row>
    <row r="4676" spans="1:7" ht="24.950000" customHeight="1">
      <c r="A4676" s="247" t="s">
        <v>11647</v>
      </c>
      <c r="B4676" s="432" t="s">
        <v>8147</v>
      </c>
      <c r="C4676" s="235" t="s">
        <v>11658</v>
      </c>
      <c r="D4676" s="225" t="s">
        <v>2735</v>
      </c>
      <c r="E4676" s="227" t="s">
        <v>11512</v>
      </c>
      <c r="F4676" s="225"/>
      <c r="G4676" s="225"/>
    </row>
    <row r="4677" spans="1:7" ht="24.950000" customHeight="1">
      <c r="A4677" s="247" t="s">
        <v>11647</v>
      </c>
      <c r="B4677" s="432" t="s">
        <v>8149</v>
      </c>
      <c r="C4677" s="235" t="s">
        <v>11658</v>
      </c>
      <c r="D4677" s="225" t="s">
        <v>2735</v>
      </c>
      <c r="E4677" s="227" t="s">
        <v>11512</v>
      </c>
      <c r="F4677" s="225"/>
      <c r="G4677" s="225"/>
    </row>
    <row r="4678" spans="1:7" ht="24.950000" customHeight="1">
      <c r="A4678" s="247" t="s">
        <v>11647</v>
      </c>
      <c r="B4678" s="432" t="s">
        <v>8151</v>
      </c>
      <c r="C4678" s="235" t="s">
        <v>11658</v>
      </c>
      <c r="D4678" s="225" t="s">
        <v>2735</v>
      </c>
      <c r="E4678" s="227" t="s">
        <v>11512</v>
      </c>
      <c r="F4678" s="225"/>
      <c r="G4678" s="225"/>
    </row>
    <row r="4679" spans="1:7" ht="24.950000" customHeight="1">
      <c r="A4679" s="247" t="s">
        <v>11647</v>
      </c>
      <c r="B4679" s="432" t="s">
        <v>8153</v>
      </c>
      <c r="C4679" s="235" t="s">
        <v>11658</v>
      </c>
      <c r="D4679" s="225" t="s">
        <v>2735</v>
      </c>
      <c r="E4679" s="227" t="s">
        <v>11512</v>
      </c>
      <c r="F4679" s="225"/>
      <c r="G4679" s="225"/>
    </row>
    <row r="4680" spans="1:7" ht="24.950000" customHeight="1">
      <c r="A4680" s="247" t="s">
        <v>11647</v>
      </c>
      <c r="B4680" s="432" t="s">
        <v>8155</v>
      </c>
      <c r="C4680" s="235" t="s">
        <v>11658</v>
      </c>
      <c r="D4680" s="225" t="s">
        <v>2735</v>
      </c>
      <c r="E4680" s="227" t="s">
        <v>11512</v>
      </c>
      <c r="F4680" s="225"/>
      <c r="G4680" s="225"/>
    </row>
    <row r="4681" spans="1:7" ht="24.950000" customHeight="1">
      <c r="A4681" s="247" t="s">
        <v>11648</v>
      </c>
      <c r="B4681" s="432" t="s">
        <v>8157</v>
      </c>
      <c r="C4681" s="235" t="s">
        <v>11658</v>
      </c>
      <c r="D4681" s="225" t="s">
        <v>2735</v>
      </c>
      <c r="E4681" s="227" t="s">
        <v>11512</v>
      </c>
      <c r="F4681" s="225"/>
      <c r="G4681" s="225"/>
    </row>
    <row r="4682" spans="1:7" ht="24.950000" customHeight="1">
      <c r="A4682" s="247" t="s">
        <v>11647</v>
      </c>
      <c r="B4682" s="432" t="s">
        <v>8159</v>
      </c>
      <c r="C4682" s="235" t="s">
        <v>11658</v>
      </c>
      <c r="D4682" s="225" t="s">
        <v>698</v>
      </c>
      <c r="E4682" s="227" t="s">
        <v>11508</v>
      </c>
      <c r="F4682" s="225"/>
      <c r="G4682" s="225"/>
    </row>
    <row r="4683" spans="1:7" ht="24.950000" customHeight="1">
      <c r="A4683" s="247" t="s">
        <v>11647</v>
      </c>
      <c r="B4683" s="432" t="s">
        <v>8161</v>
      </c>
      <c r="C4683" s="235" t="s">
        <v>11658</v>
      </c>
      <c r="D4683" s="225" t="s">
        <v>2610</v>
      </c>
      <c r="E4683" s="227" t="s">
        <v>11458</v>
      </c>
      <c r="F4683" s="225"/>
      <c r="G4683" s="225"/>
    </row>
    <row r="4684" spans="1:7" ht="24.950000" customHeight="1">
      <c r="A4684" s="247" t="s">
        <v>11647</v>
      </c>
      <c r="B4684" s="432" t="s">
        <v>8163</v>
      </c>
      <c r="C4684" s="235" t="s">
        <v>11658</v>
      </c>
      <c r="D4684" s="225" t="s">
        <v>2610</v>
      </c>
      <c r="E4684" s="227" t="s">
        <v>11458</v>
      </c>
      <c r="F4684" s="225"/>
      <c r="G4684" s="225"/>
    </row>
    <row r="4685" spans="1:7" ht="24.950000" customHeight="1">
      <c r="A4685" s="247" t="s">
        <v>11647</v>
      </c>
      <c r="B4685" s="432" t="s">
        <v>8165</v>
      </c>
      <c r="C4685" s="235" t="s">
        <v>11658</v>
      </c>
      <c r="D4685" s="225" t="s">
        <v>2610</v>
      </c>
      <c r="E4685" s="227" t="s">
        <v>11458</v>
      </c>
      <c r="F4685" s="225"/>
      <c r="G4685" s="225"/>
    </row>
    <row r="4686" spans="1:7" ht="24.950000" customHeight="1">
      <c r="A4686" s="247" t="s">
        <v>11648</v>
      </c>
      <c r="B4686" s="432" t="s">
        <v>8167</v>
      </c>
      <c r="C4686" s="235" t="s">
        <v>11658</v>
      </c>
      <c r="D4686" s="225" t="s">
        <v>2610</v>
      </c>
      <c r="E4686" s="227" t="s">
        <v>11458</v>
      </c>
      <c r="F4686" s="225"/>
      <c r="G4686" s="225"/>
    </row>
    <row r="4687" spans="1:7" ht="24.950000" customHeight="1">
      <c r="A4687" s="247" t="s">
        <v>11648</v>
      </c>
      <c r="B4687" s="432" t="s">
        <v>8169</v>
      </c>
      <c r="C4687" s="235" t="s">
        <v>11658</v>
      </c>
      <c r="D4687" s="225" t="s">
        <v>2735</v>
      </c>
      <c r="E4687" s="227" t="s">
        <v>11507</v>
      </c>
      <c r="F4687" s="225"/>
      <c r="G4687" s="225"/>
    </row>
    <row r="4688" spans="1:7" ht="24.950000" customHeight="1">
      <c r="A4688" s="247" t="s">
        <v>11649</v>
      </c>
      <c r="B4688" s="432" t="s">
        <v>8171</v>
      </c>
      <c r="C4688" s="235" t="s">
        <v>11658</v>
      </c>
      <c r="D4688" s="225" t="s">
        <v>2835</v>
      </c>
      <c r="E4688" s="227" t="s">
        <v>11508</v>
      </c>
      <c r="F4688" s="225"/>
      <c r="G4688" s="225"/>
    </row>
    <row r="4689" spans="1:7" ht="24.950000" customHeight="1">
      <c r="A4689" s="247" t="s">
        <v>11648</v>
      </c>
      <c r="B4689" s="432" t="s">
        <v>8173</v>
      </c>
      <c r="C4689" s="235" t="s">
        <v>11658</v>
      </c>
      <c r="D4689" s="225" t="s">
        <v>2835</v>
      </c>
      <c r="E4689" s="227" t="s">
        <v>11508</v>
      </c>
      <c r="F4689" s="225"/>
      <c r="G4689" s="225"/>
    </row>
    <row r="4690" spans="1:7" ht="24.950000" customHeight="1">
      <c r="A4690" s="247" t="s">
        <v>11647</v>
      </c>
      <c r="B4690" s="432" t="s">
        <v>8175</v>
      </c>
      <c r="C4690" s="235" t="s">
        <v>11658</v>
      </c>
      <c r="D4690" s="225" t="s">
        <v>2835</v>
      </c>
      <c r="E4690" s="227" t="s">
        <v>11508</v>
      </c>
      <c r="F4690" s="225"/>
      <c r="G4690" s="225"/>
    </row>
    <row r="4691" spans="1:7" ht="24.950000" customHeight="1">
      <c r="A4691" s="247" t="s">
        <v>11648</v>
      </c>
      <c r="B4691" s="432" t="s">
        <v>8177</v>
      </c>
      <c r="C4691" s="235" t="s">
        <v>11658</v>
      </c>
      <c r="D4691" s="225" t="s">
        <v>2835</v>
      </c>
      <c r="E4691" s="227" t="s">
        <v>11508</v>
      </c>
      <c r="F4691" s="225"/>
      <c r="G4691" s="225"/>
    </row>
    <row r="4692" spans="1:7" ht="24.950000" customHeight="1">
      <c r="A4692" s="247" t="s">
        <v>11647</v>
      </c>
      <c r="B4692" s="432" t="s">
        <v>8179</v>
      </c>
      <c r="C4692" s="235" t="s">
        <v>11658</v>
      </c>
      <c r="D4692" s="225" t="s">
        <v>2835</v>
      </c>
      <c r="E4692" s="227" t="s">
        <v>11508</v>
      </c>
      <c r="F4692" s="225"/>
      <c r="G4692" s="225"/>
    </row>
    <row r="4693" spans="1:7" ht="24.950000" customHeight="1">
      <c r="A4693" s="247" t="s">
        <v>11650</v>
      </c>
      <c r="B4693" s="432" t="s">
        <v>8181</v>
      </c>
      <c r="C4693" s="235" t="s">
        <v>11658</v>
      </c>
      <c r="D4693" s="225" t="s">
        <v>2835</v>
      </c>
      <c r="E4693" s="227" t="s">
        <v>11508</v>
      </c>
      <c r="F4693" s="225"/>
      <c r="G4693" s="225"/>
    </row>
    <row r="4694" spans="1:7" ht="24.950000" customHeight="1">
      <c r="A4694" s="247" t="s">
        <v>11648</v>
      </c>
      <c r="B4694" s="432" t="s">
        <v>8183</v>
      </c>
      <c r="C4694" s="235" t="s">
        <v>11658</v>
      </c>
      <c r="D4694" s="225" t="s">
        <v>2835</v>
      </c>
      <c r="E4694" s="227" t="s">
        <v>11508</v>
      </c>
      <c r="F4694" s="225"/>
      <c r="G4694" s="225"/>
    </row>
    <row r="4695" spans="1:7" ht="24.950000" customHeight="1">
      <c r="A4695" s="247" t="s">
        <v>11647</v>
      </c>
      <c r="B4695" s="432" t="s">
        <v>8185</v>
      </c>
      <c r="C4695" s="235" t="s">
        <v>11658</v>
      </c>
      <c r="D4695" s="225" t="s">
        <v>2835</v>
      </c>
      <c r="E4695" s="227" t="s">
        <v>11508</v>
      </c>
      <c r="F4695" s="225"/>
      <c r="G4695" s="225"/>
    </row>
    <row r="4696" spans="1:7" ht="24.950000" customHeight="1">
      <c r="A4696" s="247" t="s">
        <v>11650</v>
      </c>
      <c r="B4696" s="432" t="s">
        <v>8187</v>
      </c>
      <c r="C4696" s="235" t="s">
        <v>11658</v>
      </c>
      <c r="D4696" s="225" t="s">
        <v>698</v>
      </c>
      <c r="E4696" s="227" t="s">
        <v>11512</v>
      </c>
      <c r="F4696" s="225"/>
      <c r="G4696" s="225"/>
    </row>
    <row r="4697" spans="1:7" ht="24.950000" customHeight="1">
      <c r="A4697" s="247" t="s">
        <v>11649</v>
      </c>
      <c r="B4697" s="432" t="s">
        <v>8187</v>
      </c>
      <c r="C4697" s="235" t="s">
        <v>11658</v>
      </c>
      <c r="D4697" s="225" t="s">
        <v>698</v>
      </c>
      <c r="E4697" s="227" t="s">
        <v>11512</v>
      </c>
      <c r="F4697" s="225"/>
      <c r="G4697" s="225"/>
    </row>
    <row r="4698" spans="1:7" ht="24.950000" customHeight="1">
      <c r="A4698" s="247" t="s">
        <v>11649</v>
      </c>
      <c r="B4698" s="432" t="s">
        <v>8190</v>
      </c>
      <c r="C4698" s="235" t="s">
        <v>11658</v>
      </c>
      <c r="D4698" s="225" t="s">
        <v>2610</v>
      </c>
      <c r="E4698" s="227" t="s">
        <v>11458</v>
      </c>
      <c r="F4698" s="225"/>
      <c r="G4698" s="225"/>
    </row>
    <row r="4699" spans="1:7" ht="24.950000" customHeight="1">
      <c r="A4699" s="247" t="s">
        <v>11647</v>
      </c>
      <c r="B4699" s="432" t="s">
        <v>8190</v>
      </c>
      <c r="C4699" s="235" t="s">
        <v>11658</v>
      </c>
      <c r="D4699" s="225" t="s">
        <v>2610</v>
      </c>
      <c r="E4699" s="227" t="s">
        <v>11458</v>
      </c>
      <c r="F4699" s="225"/>
      <c r="G4699" s="225"/>
    </row>
    <row r="4700" spans="1:7" ht="24.950000" customHeight="1">
      <c r="A4700" s="247" t="s">
        <v>11647</v>
      </c>
      <c r="B4700" s="432" t="s">
        <v>8193</v>
      </c>
      <c r="C4700" s="235" t="s">
        <v>11658</v>
      </c>
      <c r="D4700" s="225" t="s">
        <v>2610</v>
      </c>
      <c r="E4700" s="227" t="s">
        <v>11458</v>
      </c>
      <c r="F4700" s="225"/>
      <c r="G4700" s="225"/>
    </row>
    <row r="4701" spans="1:7" ht="24.950000" customHeight="1">
      <c r="A4701" s="247" t="s">
        <v>11650</v>
      </c>
      <c r="B4701" s="432" t="s">
        <v>8195</v>
      </c>
      <c r="C4701" s="235" t="s">
        <v>11658</v>
      </c>
      <c r="D4701" s="225" t="s">
        <v>2610</v>
      </c>
      <c r="E4701" s="227" t="s">
        <v>11458</v>
      </c>
      <c r="F4701" s="225"/>
      <c r="G4701" s="225"/>
    </row>
    <row r="4702" spans="1:7" ht="24.950000" customHeight="1">
      <c r="A4702" s="247" t="s">
        <v>11648</v>
      </c>
      <c r="B4702" s="432" t="s">
        <v>8197</v>
      </c>
      <c r="C4702" s="235" t="s">
        <v>11658</v>
      </c>
      <c r="D4702" s="225" t="s">
        <v>2610</v>
      </c>
      <c r="E4702" s="227" t="s">
        <v>11458</v>
      </c>
      <c r="F4702" s="225"/>
      <c r="G4702" s="225"/>
    </row>
    <row r="4703" spans="1:7" ht="24.950000" customHeight="1">
      <c r="A4703" s="247" t="s">
        <v>11647</v>
      </c>
      <c r="B4703" s="432" t="s">
        <v>8199</v>
      </c>
      <c r="C4703" s="235" t="s">
        <v>11658</v>
      </c>
      <c r="D4703" s="225" t="s">
        <v>2610</v>
      </c>
      <c r="E4703" s="227" t="s">
        <v>11458</v>
      </c>
      <c r="F4703" s="225"/>
      <c r="G4703" s="225"/>
    </row>
    <row r="4704" spans="1:7" ht="24.950000" customHeight="1">
      <c r="A4704" s="247" t="s">
        <v>11648</v>
      </c>
      <c r="B4704" s="432" t="s">
        <v>8201</v>
      </c>
      <c r="C4704" s="235" t="s">
        <v>11658</v>
      </c>
      <c r="D4704" s="225" t="s">
        <v>2610</v>
      </c>
      <c r="E4704" s="227" t="s">
        <v>11458</v>
      </c>
      <c r="F4704" s="225"/>
      <c r="G4704" s="225"/>
    </row>
    <row r="4705" spans="1:7" ht="24.950000" customHeight="1">
      <c r="A4705" s="247" t="s">
        <v>11649</v>
      </c>
      <c r="B4705" s="432" t="s">
        <v>8203</v>
      </c>
      <c r="C4705" s="235" t="s">
        <v>11658</v>
      </c>
      <c r="D4705" s="225" t="s">
        <v>2610</v>
      </c>
      <c r="E4705" s="227" t="s">
        <v>11457</v>
      </c>
      <c r="F4705" s="225"/>
      <c r="G4705" s="225"/>
    </row>
    <row r="4706" spans="1:7" ht="24.950000" customHeight="1">
      <c r="A4706" s="247" t="s">
        <v>11647</v>
      </c>
      <c r="B4706" s="432" t="s">
        <v>8205</v>
      </c>
      <c r="C4706" s="235" t="s">
        <v>11658</v>
      </c>
      <c r="D4706" s="225" t="s">
        <v>2610</v>
      </c>
      <c r="E4706" s="227" t="s">
        <v>11457</v>
      </c>
      <c r="F4706" s="225"/>
      <c r="G4706" s="225"/>
    </row>
    <row r="4707" spans="1:7" ht="24.950000" customHeight="1">
      <c r="A4707" s="247" t="s">
        <v>11647</v>
      </c>
      <c r="B4707" s="432" t="s">
        <v>8207</v>
      </c>
      <c r="C4707" s="235" t="s">
        <v>11658</v>
      </c>
      <c r="D4707" s="225" t="s">
        <v>2610</v>
      </c>
      <c r="E4707" s="227" t="s">
        <v>11457</v>
      </c>
      <c r="F4707" s="225"/>
      <c r="G4707" s="225"/>
    </row>
    <row r="4708" spans="1:7" ht="24.950000" customHeight="1">
      <c r="A4708" s="247" t="s">
        <v>11647</v>
      </c>
      <c r="B4708" s="432" t="s">
        <v>8209</v>
      </c>
      <c r="C4708" s="235" t="s">
        <v>11658</v>
      </c>
      <c r="D4708" s="225" t="s">
        <v>2610</v>
      </c>
      <c r="E4708" s="227" t="s">
        <v>11457</v>
      </c>
      <c r="F4708" s="225"/>
      <c r="G4708" s="225"/>
    </row>
    <row r="4709" spans="1:7" ht="24.950000" customHeight="1">
      <c r="A4709" s="247" t="s">
        <v>11648</v>
      </c>
      <c r="B4709" s="432" t="s">
        <v>2220</v>
      </c>
      <c r="C4709" s="235" t="s">
        <v>11658</v>
      </c>
      <c r="D4709" s="225" t="s">
        <v>698</v>
      </c>
      <c r="E4709" s="227" t="s">
        <v>11512</v>
      </c>
      <c r="F4709" s="225"/>
      <c r="G4709" s="225"/>
    </row>
    <row r="4710" spans="1:7" ht="24.950000" customHeight="1">
      <c r="A4710" s="247" t="s">
        <v>11647</v>
      </c>
      <c r="B4710" s="432" t="s">
        <v>8212</v>
      </c>
      <c r="C4710" s="235" t="s">
        <v>11658</v>
      </c>
      <c r="D4710" s="225" t="s">
        <v>698</v>
      </c>
      <c r="E4710" s="227" t="s">
        <v>11512</v>
      </c>
      <c r="F4710" s="225"/>
      <c r="G4710" s="225"/>
    </row>
    <row r="4711" spans="1:7" ht="24.950000" customHeight="1">
      <c r="A4711" s="247" t="s">
        <v>11649</v>
      </c>
      <c r="B4711" s="432" t="s">
        <v>8214</v>
      </c>
      <c r="C4711" s="235" t="s">
        <v>11658</v>
      </c>
      <c r="D4711" s="225" t="s">
        <v>698</v>
      </c>
      <c r="E4711" s="227" t="s">
        <v>11512</v>
      </c>
      <c r="F4711" s="225"/>
      <c r="G4711" s="225"/>
    </row>
    <row r="4712" spans="1:7" ht="24.950000" customHeight="1">
      <c r="A4712" s="247" t="s">
        <v>11647</v>
      </c>
      <c r="B4712" s="432" t="s">
        <v>8216</v>
      </c>
      <c r="C4712" s="235" t="s">
        <v>11658</v>
      </c>
      <c r="D4712" s="225" t="s">
        <v>698</v>
      </c>
      <c r="E4712" s="227" t="s">
        <v>11512</v>
      </c>
      <c r="F4712" s="225"/>
      <c r="G4712" s="225"/>
    </row>
    <row r="4713" spans="1:7" ht="24.950000" customHeight="1">
      <c r="A4713" s="247" t="s">
        <v>11647</v>
      </c>
      <c r="B4713" s="432" t="s">
        <v>8218</v>
      </c>
      <c r="C4713" s="235" t="s">
        <v>11658</v>
      </c>
      <c r="D4713" s="225" t="s">
        <v>698</v>
      </c>
      <c r="E4713" s="227" t="s">
        <v>11507</v>
      </c>
      <c r="F4713" s="225"/>
      <c r="G4713" s="225"/>
    </row>
    <row r="4714" spans="1:7" ht="24.950000" customHeight="1">
      <c r="A4714" s="247" t="s">
        <v>11648</v>
      </c>
      <c r="B4714" s="432" t="s">
        <v>8220</v>
      </c>
      <c r="C4714" s="235" t="s">
        <v>11658</v>
      </c>
      <c r="D4714" s="225" t="s">
        <v>698</v>
      </c>
      <c r="E4714" s="227" t="s">
        <v>11507</v>
      </c>
      <c r="F4714" s="225"/>
      <c r="G4714" s="225"/>
    </row>
    <row r="4715" spans="1:7" ht="24.950000" customHeight="1">
      <c r="A4715" s="247" t="s">
        <v>11647</v>
      </c>
      <c r="B4715" s="432" t="s">
        <v>8222</v>
      </c>
      <c r="C4715" s="235" t="s">
        <v>11658</v>
      </c>
      <c r="D4715" s="225" t="s">
        <v>698</v>
      </c>
      <c r="E4715" s="227" t="s">
        <v>11507</v>
      </c>
      <c r="F4715" s="225"/>
      <c r="G4715" s="225"/>
    </row>
    <row r="4716" spans="1:7" ht="24.950000" customHeight="1">
      <c r="A4716" s="247" t="s">
        <v>11647</v>
      </c>
      <c r="B4716" s="432" t="s">
        <v>8224</v>
      </c>
      <c r="C4716" s="235" t="s">
        <v>11658</v>
      </c>
      <c r="D4716" s="225" t="s">
        <v>698</v>
      </c>
      <c r="E4716" s="227" t="s">
        <v>11507</v>
      </c>
      <c r="F4716" s="225"/>
      <c r="G4716" s="225"/>
    </row>
    <row r="4717" spans="1:7" ht="24.950000" customHeight="1">
      <c r="A4717" s="247" t="s">
        <v>11647</v>
      </c>
      <c r="B4717" s="432" t="s">
        <v>8226</v>
      </c>
      <c r="C4717" s="235" t="s">
        <v>11658</v>
      </c>
      <c r="D4717" s="225" t="s">
        <v>698</v>
      </c>
      <c r="E4717" s="227" t="s">
        <v>11507</v>
      </c>
      <c r="F4717" s="225"/>
      <c r="G4717" s="225"/>
    </row>
    <row r="4718" spans="1:7" ht="24.950000" customHeight="1">
      <c r="A4718" s="247" t="s">
        <v>11647</v>
      </c>
      <c r="B4718" s="432" t="s">
        <v>8228</v>
      </c>
      <c r="C4718" s="235" t="s">
        <v>11658</v>
      </c>
      <c r="D4718" s="225" t="s">
        <v>698</v>
      </c>
      <c r="E4718" s="227" t="s">
        <v>11507</v>
      </c>
      <c r="F4718" s="225"/>
      <c r="G4718" s="225"/>
    </row>
    <row r="4719" spans="1:7" ht="24.950000" customHeight="1">
      <c r="A4719" s="247" t="s">
        <v>11647</v>
      </c>
      <c r="B4719" s="432" t="s">
        <v>8230</v>
      </c>
      <c r="C4719" s="235" t="s">
        <v>11658</v>
      </c>
      <c r="D4719" s="225" t="s">
        <v>698</v>
      </c>
      <c r="E4719" s="227" t="s">
        <v>11507</v>
      </c>
      <c r="F4719" s="225"/>
      <c r="G4719" s="225"/>
    </row>
    <row r="4720" spans="1:7" ht="24.950000" customHeight="1">
      <c r="A4720" s="247" t="s">
        <v>11647</v>
      </c>
      <c r="B4720" s="432" t="s">
        <v>8232</v>
      </c>
      <c r="C4720" s="235" t="s">
        <v>11658</v>
      </c>
      <c r="D4720" s="225" t="s">
        <v>698</v>
      </c>
      <c r="E4720" s="227" t="s">
        <v>11507</v>
      </c>
      <c r="F4720" s="225"/>
      <c r="G4720" s="225"/>
    </row>
    <row r="4721" spans="1:7" ht="24.950000" customHeight="1">
      <c r="A4721" s="247" t="s">
        <v>11647</v>
      </c>
      <c r="B4721" s="432" t="s">
        <v>8234</v>
      </c>
      <c r="C4721" s="235" t="s">
        <v>11658</v>
      </c>
      <c r="D4721" s="225" t="s">
        <v>698</v>
      </c>
      <c r="E4721" s="227" t="s">
        <v>11507</v>
      </c>
      <c r="F4721" s="225"/>
      <c r="G4721" s="225"/>
    </row>
    <row r="4722" spans="1:7" ht="24.950000" customHeight="1">
      <c r="A4722" s="247" t="s">
        <v>11647</v>
      </c>
      <c r="B4722" s="432" t="s">
        <v>8236</v>
      </c>
      <c r="C4722" s="235" t="s">
        <v>11658</v>
      </c>
      <c r="D4722" s="225" t="s">
        <v>698</v>
      </c>
      <c r="E4722" s="227" t="s">
        <v>11507</v>
      </c>
      <c r="F4722" s="225"/>
      <c r="G4722" s="225"/>
    </row>
    <row r="4723" spans="1:7" ht="24.950000" customHeight="1">
      <c r="A4723" s="247" t="s">
        <v>11647</v>
      </c>
      <c r="B4723" s="432" t="s">
        <v>8238</v>
      </c>
      <c r="C4723" s="235" t="s">
        <v>11658</v>
      </c>
      <c r="D4723" s="225" t="s">
        <v>698</v>
      </c>
      <c r="E4723" s="227" t="s">
        <v>11507</v>
      </c>
      <c r="F4723" s="225"/>
      <c r="G4723" s="225"/>
    </row>
    <row r="4724" spans="1:7" ht="24.950000" customHeight="1">
      <c r="A4724" s="247" t="s">
        <v>11647</v>
      </c>
      <c r="B4724" s="432" t="s">
        <v>8240</v>
      </c>
      <c r="C4724" s="235" t="s">
        <v>11658</v>
      </c>
      <c r="D4724" s="225" t="s">
        <v>698</v>
      </c>
      <c r="E4724" s="227" t="s">
        <v>11507</v>
      </c>
      <c r="F4724" s="225"/>
      <c r="G4724" s="225"/>
    </row>
    <row r="4725" spans="1:7" ht="24.950000" customHeight="1">
      <c r="A4725" s="247" t="s">
        <v>11647</v>
      </c>
      <c r="B4725" s="432" t="s">
        <v>8242</v>
      </c>
      <c r="C4725" s="235" t="s">
        <v>11658</v>
      </c>
      <c r="D4725" s="225" t="s">
        <v>698</v>
      </c>
      <c r="E4725" s="227" t="s">
        <v>11507</v>
      </c>
      <c r="F4725" s="225"/>
      <c r="G4725" s="225"/>
    </row>
    <row r="4726" spans="1:7" ht="24.950000" customHeight="1">
      <c r="A4726" s="247" t="s">
        <v>11647</v>
      </c>
      <c r="B4726" s="432" t="s">
        <v>8244</v>
      </c>
      <c r="C4726" s="235" t="s">
        <v>11658</v>
      </c>
      <c r="D4726" s="225" t="s">
        <v>698</v>
      </c>
      <c r="E4726" s="227" t="s">
        <v>11507</v>
      </c>
      <c r="F4726" s="225"/>
      <c r="G4726" s="225"/>
    </row>
    <row r="4727" spans="1:7" ht="24.950000" customHeight="1">
      <c r="A4727" s="247" t="s">
        <v>11647</v>
      </c>
      <c r="B4727" s="432" t="s">
        <v>8246</v>
      </c>
      <c r="C4727" s="235" t="s">
        <v>11658</v>
      </c>
      <c r="D4727" s="225" t="s">
        <v>698</v>
      </c>
      <c r="E4727" s="227" t="s">
        <v>11507</v>
      </c>
      <c r="F4727" s="225"/>
      <c r="G4727" s="225"/>
    </row>
    <row r="4728" spans="1:7" ht="24.950000" customHeight="1">
      <c r="A4728" s="247" t="s">
        <v>11647</v>
      </c>
      <c r="B4728" s="432" t="s">
        <v>8248</v>
      </c>
      <c r="C4728" s="235" t="s">
        <v>11658</v>
      </c>
      <c r="D4728" s="225" t="s">
        <v>698</v>
      </c>
      <c r="E4728" s="227" t="s">
        <v>11507</v>
      </c>
      <c r="F4728" s="225"/>
      <c r="G4728" s="225"/>
    </row>
    <row r="4729" spans="1:7" ht="24.950000" customHeight="1">
      <c r="A4729" s="247" t="s">
        <v>11647</v>
      </c>
      <c r="B4729" s="432" t="s">
        <v>8250</v>
      </c>
      <c r="C4729" s="235" t="s">
        <v>11658</v>
      </c>
      <c r="D4729" s="225" t="s">
        <v>698</v>
      </c>
      <c r="E4729" s="227" t="s">
        <v>11507</v>
      </c>
      <c r="F4729" s="225"/>
      <c r="G4729" s="225"/>
    </row>
    <row r="4730" spans="1:7" ht="24.950000" customHeight="1">
      <c r="A4730" s="247" t="s">
        <v>11648</v>
      </c>
      <c r="B4730" s="432" t="s">
        <v>8252</v>
      </c>
      <c r="C4730" s="235" t="s">
        <v>11658</v>
      </c>
      <c r="D4730" s="225" t="s">
        <v>698</v>
      </c>
      <c r="E4730" s="227" t="s">
        <v>11507</v>
      </c>
      <c r="F4730" s="225"/>
      <c r="G4730" s="225"/>
    </row>
    <row r="4731" spans="1:7" ht="24.950000" customHeight="1">
      <c r="A4731" s="247" t="s">
        <v>11648</v>
      </c>
      <c r="B4731" s="432" t="s">
        <v>8254</v>
      </c>
      <c r="C4731" s="235" t="s">
        <v>11658</v>
      </c>
      <c r="D4731" s="225" t="s">
        <v>698</v>
      </c>
      <c r="E4731" s="227" t="s">
        <v>11507</v>
      </c>
      <c r="F4731" s="225"/>
      <c r="G4731" s="225"/>
    </row>
    <row r="4732" spans="1:7" ht="24.950000" customHeight="1">
      <c r="A4732" s="247" t="s">
        <v>11647</v>
      </c>
      <c r="B4732" s="432" t="s">
        <v>8256</v>
      </c>
      <c r="C4732" s="235" t="s">
        <v>11658</v>
      </c>
      <c r="D4732" s="225" t="s">
        <v>698</v>
      </c>
      <c r="E4732" s="227" t="s">
        <v>11507</v>
      </c>
      <c r="F4732" s="225"/>
      <c r="G4732" s="225"/>
    </row>
    <row r="4733" spans="1:7" ht="24.950000" customHeight="1">
      <c r="A4733" s="247" t="s">
        <v>11647</v>
      </c>
      <c r="B4733" s="432" t="s">
        <v>2370</v>
      </c>
      <c r="C4733" s="235" t="s">
        <v>11658</v>
      </c>
      <c r="D4733" s="225" t="s">
        <v>2735</v>
      </c>
      <c r="E4733" s="227" t="s">
        <v>11456</v>
      </c>
      <c r="F4733" s="225"/>
      <c r="G4733" s="225"/>
    </row>
    <row r="4734" spans="1:7" ht="24.950000" customHeight="1">
      <c r="A4734" s="247" t="s">
        <v>11647</v>
      </c>
      <c r="B4734" s="432" t="s">
        <v>8259</v>
      </c>
      <c r="C4734" s="235" t="s">
        <v>11658</v>
      </c>
      <c r="D4734" s="225" t="s">
        <v>2735</v>
      </c>
      <c r="E4734" s="227" t="s">
        <v>11456</v>
      </c>
      <c r="F4734" s="225"/>
      <c r="G4734" s="225"/>
    </row>
    <row r="4735" spans="1:7" ht="24.950000" customHeight="1">
      <c r="A4735" s="247" t="s">
        <v>11649</v>
      </c>
      <c r="B4735" s="432" t="s">
        <v>8261</v>
      </c>
      <c r="C4735" s="235" t="s">
        <v>11658</v>
      </c>
      <c r="D4735" s="225" t="s">
        <v>2735</v>
      </c>
      <c r="E4735" s="227" t="s">
        <v>11456</v>
      </c>
      <c r="F4735" s="225"/>
      <c r="G4735" s="225"/>
    </row>
    <row r="4736" spans="1:7" ht="24.950000" customHeight="1">
      <c r="A4736" s="247" t="s">
        <v>11647</v>
      </c>
      <c r="B4736" s="432" t="s">
        <v>8263</v>
      </c>
      <c r="C4736" s="235" t="s">
        <v>11658</v>
      </c>
      <c r="D4736" s="225" t="s">
        <v>698</v>
      </c>
      <c r="E4736" s="227" t="s">
        <v>11507</v>
      </c>
      <c r="F4736" s="225"/>
      <c r="G4736" s="225"/>
    </row>
    <row r="4737" spans="1:7" ht="24.950000" customHeight="1">
      <c r="A4737" s="247" t="s">
        <v>11647</v>
      </c>
      <c r="B4737" s="432" t="s">
        <v>8265</v>
      </c>
      <c r="C4737" s="235" t="s">
        <v>11658</v>
      </c>
      <c r="D4737" s="225" t="s">
        <v>698</v>
      </c>
      <c r="E4737" s="227" t="s">
        <v>11507</v>
      </c>
      <c r="F4737" s="225"/>
      <c r="G4737" s="225"/>
    </row>
    <row r="4738" spans="1:7" ht="24.950000" customHeight="1">
      <c r="A4738" s="247" t="s">
        <v>11648</v>
      </c>
      <c r="B4738" s="432" t="s">
        <v>2367</v>
      </c>
      <c r="C4738" s="235" t="s">
        <v>11658</v>
      </c>
      <c r="D4738" s="225" t="s">
        <v>698</v>
      </c>
      <c r="E4738" s="227" t="s">
        <v>11507</v>
      </c>
      <c r="F4738" s="225"/>
      <c r="G4738" s="225"/>
    </row>
    <row r="4739" spans="1:7" ht="24.950000" customHeight="1">
      <c r="A4739" s="247" t="s">
        <v>11647</v>
      </c>
      <c r="B4739" s="432" t="s">
        <v>8268</v>
      </c>
      <c r="C4739" s="235" t="s">
        <v>11658</v>
      </c>
      <c r="D4739" s="225" t="s">
        <v>698</v>
      </c>
      <c r="E4739" s="227" t="s">
        <v>11507</v>
      </c>
      <c r="F4739" s="225"/>
      <c r="G4739" s="225"/>
    </row>
    <row r="4740" spans="1:7" ht="24.950000" customHeight="1">
      <c r="A4740" s="247" t="s">
        <v>11647</v>
      </c>
      <c r="B4740" s="432" t="s">
        <v>2368</v>
      </c>
      <c r="C4740" s="235" t="s">
        <v>11658</v>
      </c>
      <c r="D4740" s="225" t="s">
        <v>698</v>
      </c>
      <c r="E4740" s="227" t="s">
        <v>11507</v>
      </c>
      <c r="F4740" s="225"/>
      <c r="G4740" s="225"/>
    </row>
    <row r="4741" spans="1:7" ht="24.950000" customHeight="1">
      <c r="A4741" s="247" t="s">
        <v>11648</v>
      </c>
      <c r="B4741" s="432" t="s">
        <v>8271</v>
      </c>
      <c r="C4741" s="235" t="s">
        <v>11658</v>
      </c>
      <c r="D4741" s="225" t="s">
        <v>2735</v>
      </c>
      <c r="E4741" s="227" t="s">
        <v>11456</v>
      </c>
      <c r="F4741" s="225"/>
      <c r="G4741" s="225"/>
    </row>
    <row r="4742" spans="1:7" ht="24.950000" customHeight="1">
      <c r="A4742" s="247" t="s">
        <v>11648</v>
      </c>
      <c r="B4742" s="432" t="s">
        <v>8273</v>
      </c>
      <c r="C4742" s="235" t="s">
        <v>11658</v>
      </c>
      <c r="D4742" s="225" t="s">
        <v>2735</v>
      </c>
      <c r="E4742" s="227" t="s">
        <v>11456</v>
      </c>
      <c r="F4742" s="225"/>
      <c r="G4742" s="225"/>
    </row>
    <row r="4743" spans="1:7" ht="24.950000" customHeight="1">
      <c r="A4743" s="247" t="s">
        <v>11647</v>
      </c>
      <c r="B4743" s="432" t="s">
        <v>8275</v>
      </c>
      <c r="C4743" s="235" t="s">
        <v>11658</v>
      </c>
      <c r="D4743" s="225" t="s">
        <v>2735</v>
      </c>
      <c r="E4743" s="227" t="s">
        <v>11456</v>
      </c>
      <c r="F4743" s="225"/>
      <c r="G4743" s="225"/>
    </row>
    <row r="4744" spans="1:7" ht="24.950000" customHeight="1">
      <c r="A4744" s="247" t="s">
        <v>11647</v>
      </c>
      <c r="B4744" s="432" t="s">
        <v>8277</v>
      </c>
      <c r="C4744" s="235" t="s">
        <v>11658</v>
      </c>
      <c r="D4744" s="225" t="s">
        <v>698</v>
      </c>
      <c r="E4744" s="227" t="s">
        <v>11507</v>
      </c>
      <c r="F4744" s="225"/>
      <c r="G4744" s="225"/>
    </row>
    <row r="4745" spans="1:7" ht="24.950000" customHeight="1">
      <c r="A4745" s="247" t="s">
        <v>11648</v>
      </c>
      <c r="B4745" s="432" t="s">
        <v>8279</v>
      </c>
      <c r="C4745" s="235" t="s">
        <v>11658</v>
      </c>
      <c r="D4745" s="225" t="s">
        <v>698</v>
      </c>
      <c r="E4745" s="227" t="s">
        <v>11507</v>
      </c>
      <c r="F4745" s="225"/>
      <c r="G4745" s="225"/>
    </row>
    <row r="4746" spans="1:7" ht="24.950000" customHeight="1">
      <c r="A4746" s="247" t="s">
        <v>11650</v>
      </c>
      <c r="B4746" s="432" t="s">
        <v>8281</v>
      </c>
      <c r="C4746" s="235" t="s">
        <v>11658</v>
      </c>
      <c r="D4746" s="225" t="s">
        <v>698</v>
      </c>
      <c r="E4746" s="227" t="s">
        <v>11507</v>
      </c>
      <c r="F4746" s="225"/>
      <c r="G4746" s="225"/>
    </row>
    <row r="4747" spans="1:7" ht="24.950000" customHeight="1">
      <c r="A4747" s="247" t="s">
        <v>11650</v>
      </c>
      <c r="B4747" s="432" t="s">
        <v>8283</v>
      </c>
      <c r="C4747" s="235" t="s">
        <v>11658</v>
      </c>
      <c r="D4747" s="225" t="s">
        <v>698</v>
      </c>
      <c r="E4747" s="227" t="s">
        <v>11507</v>
      </c>
      <c r="F4747" s="225"/>
      <c r="G4747" s="225"/>
    </row>
    <row r="4748" spans="1:7" ht="24.950000" customHeight="1">
      <c r="A4748" s="247" t="s">
        <v>11647</v>
      </c>
      <c r="B4748" s="432" t="s">
        <v>8285</v>
      </c>
      <c r="C4748" s="235" t="s">
        <v>11658</v>
      </c>
      <c r="D4748" s="225" t="s">
        <v>2735</v>
      </c>
      <c r="E4748" s="227" t="s">
        <v>11511</v>
      </c>
      <c r="F4748" s="225"/>
      <c r="G4748" s="225"/>
    </row>
    <row r="4749" spans="1:7" ht="24.950000" customHeight="1">
      <c r="A4749" s="247" t="s">
        <v>11647</v>
      </c>
      <c r="B4749" s="432" t="s">
        <v>8287</v>
      </c>
      <c r="C4749" s="235" t="s">
        <v>11658</v>
      </c>
      <c r="D4749" s="225" t="s">
        <v>698</v>
      </c>
      <c r="E4749" s="227" t="s">
        <v>11507</v>
      </c>
      <c r="F4749" s="225"/>
      <c r="G4749" s="225"/>
    </row>
    <row r="4750" spans="1:7" ht="24.950000" customHeight="1">
      <c r="A4750" s="247" t="s">
        <v>11647</v>
      </c>
      <c r="B4750" s="432" t="s">
        <v>8289</v>
      </c>
      <c r="C4750" s="235" t="s">
        <v>11658</v>
      </c>
      <c r="D4750" s="225" t="s">
        <v>698</v>
      </c>
      <c r="E4750" s="227" t="s">
        <v>11507</v>
      </c>
      <c r="F4750" s="225"/>
      <c r="G4750" s="225"/>
    </row>
    <row r="4751" spans="1:7" ht="24.950000" customHeight="1">
      <c r="A4751" s="247" t="s">
        <v>11650</v>
      </c>
      <c r="B4751" s="432" t="s">
        <v>8291</v>
      </c>
      <c r="C4751" s="235" t="s">
        <v>11658</v>
      </c>
      <c r="D4751" s="225" t="s">
        <v>698</v>
      </c>
      <c r="E4751" s="227" t="s">
        <v>11507</v>
      </c>
      <c r="F4751" s="225"/>
      <c r="G4751" s="225"/>
    </row>
    <row r="4752" spans="1:7" ht="24.950000" customHeight="1">
      <c r="A4752" s="247" t="s">
        <v>11647</v>
      </c>
      <c r="B4752" s="432" t="s">
        <v>8293</v>
      </c>
      <c r="C4752" s="235" t="s">
        <v>11658</v>
      </c>
      <c r="D4752" s="225" t="s">
        <v>698</v>
      </c>
      <c r="E4752" s="227" t="s">
        <v>11507</v>
      </c>
      <c r="F4752" s="225"/>
      <c r="G4752" s="225"/>
    </row>
    <row r="4753" spans="1:7" ht="24.950000" customHeight="1">
      <c r="A4753" s="247" t="s">
        <v>11647</v>
      </c>
      <c r="B4753" s="432" t="s">
        <v>8295</v>
      </c>
      <c r="C4753" s="235" t="s">
        <v>11658</v>
      </c>
      <c r="D4753" s="225" t="s">
        <v>698</v>
      </c>
      <c r="E4753" s="227" t="s">
        <v>11507</v>
      </c>
      <c r="F4753" s="225"/>
      <c r="G4753" s="225"/>
    </row>
    <row r="4754" spans="1:7" ht="24.950000" customHeight="1">
      <c r="A4754" s="247" t="s">
        <v>11648</v>
      </c>
      <c r="B4754" s="432" t="s">
        <v>8297</v>
      </c>
      <c r="C4754" s="235" t="s">
        <v>11658</v>
      </c>
      <c r="D4754" s="225" t="s">
        <v>698</v>
      </c>
      <c r="E4754" s="227" t="s">
        <v>11507</v>
      </c>
      <c r="F4754" s="225"/>
      <c r="G4754" s="225"/>
    </row>
    <row r="4755" spans="1:7" ht="24.950000" customHeight="1">
      <c r="A4755" s="247" t="s">
        <v>11648</v>
      </c>
      <c r="B4755" s="432" t="s">
        <v>8299</v>
      </c>
      <c r="C4755" s="235" t="s">
        <v>11658</v>
      </c>
      <c r="D4755" s="225" t="s">
        <v>2735</v>
      </c>
      <c r="E4755" s="227" t="s">
        <v>11507</v>
      </c>
      <c r="F4755" s="225"/>
      <c r="G4755" s="225"/>
    </row>
    <row r="4756" spans="1:7" ht="24.950000" customHeight="1">
      <c r="A4756" s="247" t="s">
        <v>11648</v>
      </c>
      <c r="B4756" s="432" t="s">
        <v>8301</v>
      </c>
      <c r="C4756" s="235" t="s">
        <v>11658</v>
      </c>
      <c r="D4756" s="225" t="s">
        <v>698</v>
      </c>
      <c r="E4756" s="227" t="s">
        <v>11507</v>
      </c>
      <c r="F4756" s="225"/>
      <c r="G4756" s="225"/>
    </row>
    <row r="4757" spans="1:7" ht="24.950000" customHeight="1">
      <c r="A4757" s="247" t="s">
        <v>11649</v>
      </c>
      <c r="B4757" s="432" t="s">
        <v>8303</v>
      </c>
      <c r="C4757" s="235" t="s">
        <v>11658</v>
      </c>
      <c r="D4757" s="225" t="s">
        <v>698</v>
      </c>
      <c r="E4757" s="227" t="s">
        <v>11507</v>
      </c>
      <c r="F4757" s="225"/>
      <c r="G4757" s="225"/>
    </row>
    <row r="4758" spans="1:7" ht="24.950000" customHeight="1">
      <c r="A4758" s="247" t="s">
        <v>11648</v>
      </c>
      <c r="B4758" s="432" t="s">
        <v>8305</v>
      </c>
      <c r="C4758" s="235" t="s">
        <v>11658</v>
      </c>
      <c r="D4758" s="225" t="s">
        <v>698</v>
      </c>
      <c r="E4758" s="227" t="s">
        <v>11507</v>
      </c>
      <c r="F4758" s="225"/>
      <c r="G4758" s="225"/>
    </row>
    <row r="4759" spans="1:7" ht="24.950000" customHeight="1">
      <c r="A4759" s="247" t="s">
        <v>11647</v>
      </c>
      <c r="B4759" s="432" t="s">
        <v>8307</v>
      </c>
      <c r="C4759" s="235" t="s">
        <v>11658</v>
      </c>
      <c r="D4759" s="225" t="s">
        <v>698</v>
      </c>
      <c r="E4759" s="227" t="s">
        <v>11507</v>
      </c>
      <c r="F4759" s="225"/>
      <c r="G4759" s="225"/>
    </row>
    <row r="4760" spans="1:7" ht="24.950000" customHeight="1">
      <c r="A4760" s="247" t="s">
        <v>11647</v>
      </c>
      <c r="B4760" s="432" t="s">
        <v>8309</v>
      </c>
      <c r="C4760" s="235" t="s">
        <v>11658</v>
      </c>
      <c r="D4760" s="225" t="s">
        <v>698</v>
      </c>
      <c r="E4760" s="227" t="s">
        <v>11507</v>
      </c>
      <c r="F4760" s="225"/>
      <c r="G4760" s="225"/>
    </row>
    <row r="4761" spans="1:7" ht="24.950000" customHeight="1">
      <c r="A4761" s="247" t="s">
        <v>11648</v>
      </c>
      <c r="B4761" s="432" t="s">
        <v>8311</v>
      </c>
      <c r="C4761" s="235" t="s">
        <v>11658</v>
      </c>
      <c r="D4761" s="225" t="s">
        <v>698</v>
      </c>
      <c r="E4761" s="227" t="s">
        <v>11507</v>
      </c>
      <c r="F4761" s="225"/>
      <c r="G4761" s="225"/>
    </row>
    <row r="4762" spans="1:7" ht="24.950000" customHeight="1">
      <c r="A4762" s="247" t="s">
        <v>11647</v>
      </c>
      <c r="B4762" s="432" t="s">
        <v>8313</v>
      </c>
      <c r="C4762" s="235" t="s">
        <v>11658</v>
      </c>
      <c r="D4762" s="225" t="s">
        <v>698</v>
      </c>
      <c r="E4762" s="227" t="s">
        <v>11507</v>
      </c>
      <c r="F4762" s="225"/>
      <c r="G4762" s="225"/>
    </row>
    <row r="4763" spans="1:7" ht="24.950000" customHeight="1">
      <c r="A4763" s="247" t="s">
        <v>11647</v>
      </c>
      <c r="B4763" s="432" t="s">
        <v>8315</v>
      </c>
      <c r="C4763" s="235" t="s">
        <v>11658</v>
      </c>
      <c r="D4763" s="225" t="s">
        <v>698</v>
      </c>
      <c r="E4763" s="227" t="s">
        <v>11507</v>
      </c>
      <c r="F4763" s="225"/>
      <c r="G4763" s="225"/>
    </row>
    <row r="4764" spans="1:7" ht="24.950000" customHeight="1">
      <c r="A4764" s="247" t="s">
        <v>11648</v>
      </c>
      <c r="B4764" s="432" t="s">
        <v>8317</v>
      </c>
      <c r="C4764" s="235" t="s">
        <v>11658</v>
      </c>
      <c r="D4764" s="225" t="s">
        <v>698</v>
      </c>
      <c r="E4764" s="227" t="s">
        <v>11507</v>
      </c>
      <c r="F4764" s="225"/>
      <c r="G4764" s="225"/>
    </row>
    <row r="4765" spans="1:7" ht="24.950000" customHeight="1">
      <c r="A4765" s="247" t="s">
        <v>11647</v>
      </c>
      <c r="B4765" s="432" t="s">
        <v>8319</v>
      </c>
      <c r="C4765" s="235" t="s">
        <v>11658</v>
      </c>
      <c r="D4765" s="225" t="s">
        <v>698</v>
      </c>
      <c r="E4765" s="227" t="s">
        <v>11507</v>
      </c>
      <c r="F4765" s="225"/>
      <c r="G4765" s="225"/>
    </row>
    <row r="4766" spans="1:7" ht="24.950000" customHeight="1">
      <c r="A4766" s="247" t="s">
        <v>11648</v>
      </c>
      <c r="B4766" s="432" t="s">
        <v>8321</v>
      </c>
      <c r="C4766" s="235" t="s">
        <v>11658</v>
      </c>
      <c r="D4766" s="225" t="s">
        <v>698</v>
      </c>
      <c r="E4766" s="227" t="s">
        <v>11507</v>
      </c>
      <c r="F4766" s="225"/>
      <c r="G4766" s="225"/>
    </row>
    <row r="4767" spans="1:7" ht="24.950000" customHeight="1">
      <c r="A4767" s="247" t="s">
        <v>11650</v>
      </c>
      <c r="B4767" s="432" t="s">
        <v>8323</v>
      </c>
      <c r="C4767" s="235" t="s">
        <v>11658</v>
      </c>
      <c r="D4767" s="225" t="s">
        <v>698</v>
      </c>
      <c r="E4767" s="227" t="s">
        <v>11507</v>
      </c>
      <c r="F4767" s="225"/>
      <c r="G4767" s="225"/>
    </row>
    <row r="4768" spans="1:7" ht="24.950000" customHeight="1">
      <c r="A4768" s="247" t="s">
        <v>11647</v>
      </c>
      <c r="B4768" s="432" t="s">
        <v>8325</v>
      </c>
      <c r="C4768" s="235" t="s">
        <v>11658</v>
      </c>
      <c r="D4768" s="225" t="s">
        <v>698</v>
      </c>
      <c r="E4768" s="227" t="s">
        <v>11507</v>
      </c>
      <c r="F4768" s="225"/>
      <c r="G4768" s="225"/>
    </row>
    <row r="4769" spans="1:7" ht="24.950000" customHeight="1">
      <c r="A4769" s="247" t="s">
        <v>11647</v>
      </c>
      <c r="B4769" s="432" t="s">
        <v>8327</v>
      </c>
      <c r="C4769" s="235" t="s">
        <v>11658</v>
      </c>
      <c r="D4769" s="225" t="s">
        <v>2735</v>
      </c>
      <c r="E4769" s="227" t="s">
        <v>11507</v>
      </c>
      <c r="F4769" s="225"/>
      <c r="G4769" s="225"/>
    </row>
    <row r="4770" spans="1:7" ht="24.950000" customHeight="1">
      <c r="A4770" s="247" t="s">
        <v>11650</v>
      </c>
      <c r="B4770" s="432" t="s">
        <v>8329</v>
      </c>
      <c r="C4770" s="235" t="s">
        <v>11658</v>
      </c>
      <c r="D4770" s="225" t="s">
        <v>2735</v>
      </c>
      <c r="E4770" s="227" t="s">
        <v>11507</v>
      </c>
      <c r="F4770" s="225"/>
      <c r="G4770" s="225"/>
    </row>
    <row r="4771" spans="1:7" ht="24.950000" customHeight="1">
      <c r="A4771" s="247" t="s">
        <v>11647</v>
      </c>
      <c r="B4771" s="432" t="s">
        <v>8331</v>
      </c>
      <c r="C4771" s="235" t="s">
        <v>11658</v>
      </c>
      <c r="D4771" s="225" t="s">
        <v>2735</v>
      </c>
      <c r="E4771" s="227" t="s">
        <v>11507</v>
      </c>
      <c r="F4771" s="225"/>
      <c r="G4771" s="225"/>
    </row>
    <row r="4772" spans="1:7" ht="24.950000" customHeight="1">
      <c r="A4772" s="247" t="s">
        <v>11647</v>
      </c>
      <c r="B4772" s="432" t="s">
        <v>8333</v>
      </c>
      <c r="C4772" s="235" t="s">
        <v>11658</v>
      </c>
      <c r="D4772" s="225" t="s">
        <v>2735</v>
      </c>
      <c r="E4772" s="227" t="s">
        <v>11507</v>
      </c>
      <c r="F4772" s="225"/>
      <c r="G4772" s="225"/>
    </row>
    <row r="4773" spans="1:7" ht="24.950000" customHeight="1">
      <c r="A4773" s="247" t="s">
        <v>11648</v>
      </c>
      <c r="B4773" s="432" t="s">
        <v>8335</v>
      </c>
      <c r="C4773" s="235" t="s">
        <v>11658</v>
      </c>
      <c r="D4773" s="225" t="s">
        <v>2735</v>
      </c>
      <c r="E4773" s="227" t="s">
        <v>11507</v>
      </c>
      <c r="F4773" s="225"/>
      <c r="G4773" s="225"/>
    </row>
    <row r="4774" spans="1:7" ht="24.950000" customHeight="1">
      <c r="A4774" s="247" t="s">
        <v>11647</v>
      </c>
      <c r="B4774" s="432" t="s">
        <v>8337</v>
      </c>
      <c r="C4774" s="235" t="s">
        <v>11658</v>
      </c>
      <c r="D4774" s="225" t="s">
        <v>2735</v>
      </c>
      <c r="E4774" s="227" t="s">
        <v>11507</v>
      </c>
      <c r="F4774" s="225"/>
      <c r="G4774" s="225"/>
    </row>
    <row r="4775" spans="1:7" ht="24.950000" customHeight="1">
      <c r="A4775" s="247" t="s">
        <v>11647</v>
      </c>
      <c r="B4775" s="432" t="s">
        <v>8339</v>
      </c>
      <c r="C4775" s="235" t="s">
        <v>11658</v>
      </c>
      <c r="D4775" s="225" t="s">
        <v>2735</v>
      </c>
      <c r="E4775" s="227" t="s">
        <v>11507</v>
      </c>
      <c r="F4775" s="225"/>
      <c r="G4775" s="225"/>
    </row>
    <row r="4776" spans="1:7" ht="24.950000" customHeight="1">
      <c r="A4776" s="247" t="s">
        <v>11647</v>
      </c>
      <c r="B4776" s="432" t="s">
        <v>8341</v>
      </c>
      <c r="C4776" s="235" t="s">
        <v>11658</v>
      </c>
      <c r="D4776" s="225" t="s">
        <v>698</v>
      </c>
      <c r="E4776" s="227" t="s">
        <v>11507</v>
      </c>
      <c r="F4776" s="225"/>
      <c r="G4776" s="225"/>
    </row>
    <row r="4777" spans="1:7" ht="24.950000" customHeight="1">
      <c r="A4777" s="247" t="s">
        <v>11649</v>
      </c>
      <c r="B4777" s="432" t="s">
        <v>8343</v>
      </c>
      <c r="C4777" s="235" t="s">
        <v>11658</v>
      </c>
      <c r="D4777" s="225" t="s">
        <v>2735</v>
      </c>
      <c r="E4777" s="227" t="s">
        <v>11507</v>
      </c>
      <c r="F4777" s="225"/>
      <c r="G4777" s="225"/>
    </row>
    <row r="4778" spans="1:7" ht="24.950000" customHeight="1">
      <c r="A4778" s="247" t="s">
        <v>11647</v>
      </c>
      <c r="B4778" s="432" t="s">
        <v>8345</v>
      </c>
      <c r="C4778" s="235" t="s">
        <v>11658</v>
      </c>
      <c r="D4778" s="225" t="s">
        <v>698</v>
      </c>
      <c r="E4778" s="227" t="s">
        <v>11507</v>
      </c>
      <c r="F4778" s="225"/>
      <c r="G4778" s="225"/>
    </row>
    <row r="4779" spans="1:7" ht="24.950000" customHeight="1">
      <c r="A4779" s="247" t="s">
        <v>11650</v>
      </c>
      <c r="B4779" s="432" t="s">
        <v>8347</v>
      </c>
      <c r="C4779" s="235" t="s">
        <v>11658</v>
      </c>
      <c r="D4779" s="225" t="s">
        <v>698</v>
      </c>
      <c r="E4779" s="227" t="s">
        <v>11507</v>
      </c>
      <c r="F4779" s="225"/>
      <c r="G4779" s="225"/>
    </row>
    <row r="4780" spans="1:7" ht="24.950000" customHeight="1">
      <c r="A4780" s="247" t="s">
        <v>11647</v>
      </c>
      <c r="B4780" s="432" t="s">
        <v>8349</v>
      </c>
      <c r="C4780" s="235" t="s">
        <v>11658</v>
      </c>
      <c r="D4780" s="225" t="s">
        <v>698</v>
      </c>
      <c r="E4780" s="227" t="s">
        <v>11507</v>
      </c>
      <c r="F4780" s="225"/>
      <c r="G4780" s="225"/>
    </row>
    <row r="4781" spans="1:7" ht="24.950000" customHeight="1">
      <c r="A4781" s="247" t="s">
        <v>11647</v>
      </c>
      <c r="B4781" s="432" t="s">
        <v>8351</v>
      </c>
      <c r="C4781" s="235" t="s">
        <v>11658</v>
      </c>
      <c r="D4781" s="225" t="s">
        <v>698</v>
      </c>
      <c r="E4781" s="227" t="s">
        <v>11507</v>
      </c>
      <c r="F4781" s="225"/>
      <c r="G4781" s="225"/>
    </row>
    <row r="4782" spans="1:7" ht="24.950000" customHeight="1">
      <c r="A4782" s="247" t="s">
        <v>11647</v>
      </c>
      <c r="B4782" s="432" t="s">
        <v>8353</v>
      </c>
      <c r="C4782" s="235" t="s">
        <v>11658</v>
      </c>
      <c r="D4782" s="225" t="s">
        <v>698</v>
      </c>
      <c r="E4782" s="227" t="s">
        <v>11507</v>
      </c>
      <c r="F4782" s="225"/>
      <c r="G4782" s="225"/>
    </row>
    <row r="4783" spans="1:7" ht="24.950000" customHeight="1">
      <c r="A4783" s="247" t="s">
        <v>11647</v>
      </c>
      <c r="B4783" s="432" t="s">
        <v>8355</v>
      </c>
      <c r="C4783" s="235" t="s">
        <v>11658</v>
      </c>
      <c r="D4783" s="225" t="s">
        <v>698</v>
      </c>
      <c r="E4783" s="227" t="s">
        <v>11507</v>
      </c>
      <c r="F4783" s="225"/>
      <c r="G4783" s="225"/>
    </row>
    <row r="4784" spans="1:7" ht="24.950000" customHeight="1">
      <c r="A4784" s="247" t="s">
        <v>11647</v>
      </c>
      <c r="B4784" s="432" t="s">
        <v>8357</v>
      </c>
      <c r="C4784" s="235" t="s">
        <v>11658</v>
      </c>
      <c r="D4784" s="225" t="s">
        <v>698</v>
      </c>
      <c r="E4784" s="227" t="s">
        <v>11507</v>
      </c>
      <c r="F4784" s="225"/>
      <c r="G4784" s="225"/>
    </row>
    <row r="4785" spans="1:7" ht="24.950000" customHeight="1">
      <c r="A4785" s="247" t="s">
        <v>11647</v>
      </c>
      <c r="B4785" s="432" t="s">
        <v>8359</v>
      </c>
      <c r="C4785" s="235" t="s">
        <v>11658</v>
      </c>
      <c r="D4785" s="225" t="s">
        <v>698</v>
      </c>
      <c r="E4785" s="227" t="s">
        <v>11507</v>
      </c>
      <c r="F4785" s="225"/>
      <c r="G4785" s="225"/>
    </row>
    <row r="4786" spans="1:7" ht="24.950000" customHeight="1">
      <c r="A4786" s="247" t="s">
        <v>11647</v>
      </c>
      <c r="B4786" s="432" t="s">
        <v>8361</v>
      </c>
      <c r="C4786" s="235" t="s">
        <v>11658</v>
      </c>
      <c r="D4786" s="225" t="s">
        <v>698</v>
      </c>
      <c r="E4786" s="227" t="s">
        <v>11507</v>
      </c>
      <c r="F4786" s="225"/>
      <c r="G4786" s="225"/>
    </row>
    <row r="4787" spans="1:7" ht="24.950000" customHeight="1">
      <c r="A4787" s="247" t="s">
        <v>11648</v>
      </c>
      <c r="B4787" s="432" t="s">
        <v>8363</v>
      </c>
      <c r="C4787" s="235" t="s">
        <v>11658</v>
      </c>
      <c r="D4787" s="225" t="s">
        <v>698</v>
      </c>
      <c r="E4787" s="227" t="s">
        <v>11507</v>
      </c>
      <c r="F4787" s="225"/>
      <c r="G4787" s="225"/>
    </row>
    <row r="4788" spans="1:7" ht="24.950000" customHeight="1">
      <c r="A4788" s="247" t="s">
        <v>11648</v>
      </c>
      <c r="B4788" s="432" t="s">
        <v>8365</v>
      </c>
      <c r="C4788" s="235" t="s">
        <v>11658</v>
      </c>
      <c r="D4788" s="225" t="s">
        <v>698</v>
      </c>
      <c r="E4788" s="227" t="s">
        <v>11507</v>
      </c>
      <c r="F4788" s="225"/>
      <c r="G4788" s="225"/>
    </row>
    <row r="4789" spans="1:7" ht="24.950000" customHeight="1">
      <c r="A4789" s="247" t="s">
        <v>11647</v>
      </c>
      <c r="B4789" s="432" t="s">
        <v>8367</v>
      </c>
      <c r="C4789" s="235" t="s">
        <v>11658</v>
      </c>
      <c r="D4789" s="225" t="s">
        <v>698</v>
      </c>
      <c r="E4789" s="227" t="s">
        <v>11507</v>
      </c>
      <c r="F4789" s="225"/>
      <c r="G4789" s="225"/>
    </row>
    <row r="4790" spans="1:7" ht="24.950000" customHeight="1">
      <c r="A4790" s="247" t="s">
        <v>11649</v>
      </c>
      <c r="B4790" s="432" t="s">
        <v>8369</v>
      </c>
      <c r="C4790" s="235" t="s">
        <v>11658</v>
      </c>
      <c r="D4790" s="225" t="s">
        <v>698</v>
      </c>
      <c r="E4790" s="227" t="s">
        <v>11507</v>
      </c>
      <c r="F4790" s="225"/>
      <c r="G4790" s="225"/>
    </row>
    <row r="4791" spans="1:7" ht="24.950000" customHeight="1">
      <c r="A4791" s="247" t="s">
        <v>11648</v>
      </c>
      <c r="B4791" s="432" t="s">
        <v>2553</v>
      </c>
      <c r="C4791" s="235" t="s">
        <v>11658</v>
      </c>
      <c r="D4791" s="225" t="s">
        <v>698</v>
      </c>
      <c r="E4791" s="227" t="s">
        <v>11507</v>
      </c>
      <c r="F4791" s="225"/>
      <c r="G4791" s="225"/>
    </row>
    <row r="4792" spans="1:7" ht="24.950000" customHeight="1">
      <c r="A4792" s="247" t="s">
        <v>11648</v>
      </c>
      <c r="B4792" s="432" t="s">
        <v>2502</v>
      </c>
      <c r="C4792" s="235" t="s">
        <v>11658</v>
      </c>
      <c r="D4792" s="225" t="s">
        <v>698</v>
      </c>
      <c r="E4792" s="227" t="s">
        <v>11507</v>
      </c>
      <c r="F4792" s="225"/>
      <c r="G4792" s="225"/>
    </row>
    <row r="4793" spans="1:7" ht="24.950000" customHeight="1">
      <c r="A4793" s="247" t="s">
        <v>11647</v>
      </c>
      <c r="B4793" s="432" t="s">
        <v>8373</v>
      </c>
      <c r="C4793" s="235" t="s">
        <v>11658</v>
      </c>
      <c r="D4793" s="225" t="s">
        <v>698</v>
      </c>
      <c r="E4793" s="227" t="s">
        <v>11507</v>
      </c>
      <c r="F4793" s="225"/>
      <c r="G4793" s="225"/>
    </row>
    <row r="4794" spans="1:7" ht="24.950000" customHeight="1">
      <c r="A4794" s="247" t="s">
        <v>11648</v>
      </c>
      <c r="B4794" s="432" t="s">
        <v>8375</v>
      </c>
      <c r="C4794" s="235" t="s">
        <v>11658</v>
      </c>
      <c r="D4794" s="225" t="s">
        <v>698</v>
      </c>
      <c r="E4794" s="227" t="s">
        <v>11507</v>
      </c>
      <c r="F4794" s="225"/>
      <c r="G4794" s="225"/>
    </row>
    <row r="4795" spans="1:7" ht="24.950000" customHeight="1">
      <c r="A4795" s="247" t="s">
        <v>11650</v>
      </c>
      <c r="B4795" s="432" t="s">
        <v>8377</v>
      </c>
      <c r="C4795" s="235" t="s">
        <v>11658</v>
      </c>
      <c r="D4795" s="225" t="s">
        <v>698</v>
      </c>
      <c r="E4795" s="227" t="s">
        <v>11507</v>
      </c>
      <c r="F4795" s="225"/>
      <c r="G4795" s="225"/>
    </row>
    <row r="4796" spans="1:7" ht="24.950000" customHeight="1">
      <c r="A4796" s="247" t="s">
        <v>11647</v>
      </c>
      <c r="B4796" s="432" t="s">
        <v>8379</v>
      </c>
      <c r="C4796" s="235" t="s">
        <v>11658</v>
      </c>
      <c r="D4796" s="225" t="s">
        <v>698</v>
      </c>
      <c r="E4796" s="227" t="s">
        <v>11507</v>
      </c>
      <c r="F4796" s="225"/>
      <c r="G4796" s="225"/>
    </row>
    <row r="4797" spans="1:7" ht="24.950000" customHeight="1">
      <c r="A4797" s="247" t="s">
        <v>11650</v>
      </c>
      <c r="B4797" s="432" t="s">
        <v>8381</v>
      </c>
      <c r="C4797" s="235" t="s">
        <v>11658</v>
      </c>
      <c r="D4797" s="225" t="s">
        <v>698</v>
      </c>
      <c r="E4797" s="227" t="s">
        <v>11507</v>
      </c>
      <c r="F4797" s="225"/>
      <c r="G4797" s="225"/>
    </row>
    <row r="4798" spans="1:7" ht="24.950000" customHeight="1">
      <c r="A4798" s="247" t="s">
        <v>11647</v>
      </c>
      <c r="B4798" s="432" t="s">
        <v>8383</v>
      </c>
      <c r="C4798" s="235" t="s">
        <v>11658</v>
      </c>
      <c r="D4798" s="225" t="s">
        <v>2735</v>
      </c>
      <c r="E4798" s="227" t="s">
        <v>11507</v>
      </c>
      <c r="F4798" s="225"/>
      <c r="G4798" s="225"/>
    </row>
    <row r="4799" spans="1:7" ht="24.950000" customHeight="1">
      <c r="A4799" s="247" t="s">
        <v>11647</v>
      </c>
      <c r="B4799" s="432" t="s">
        <v>8385</v>
      </c>
      <c r="C4799" s="235" t="s">
        <v>11658</v>
      </c>
      <c r="D4799" s="225" t="s">
        <v>2735</v>
      </c>
      <c r="E4799" s="227" t="s">
        <v>11507</v>
      </c>
      <c r="F4799" s="225"/>
      <c r="G4799" s="225"/>
    </row>
    <row r="4800" spans="1:7" ht="24.950000" customHeight="1">
      <c r="A4800" s="247" t="s">
        <v>11648</v>
      </c>
      <c r="B4800" s="432" t="s">
        <v>8387</v>
      </c>
      <c r="C4800" s="235" t="s">
        <v>11658</v>
      </c>
      <c r="D4800" s="225" t="s">
        <v>2735</v>
      </c>
      <c r="E4800" s="227" t="s">
        <v>11507</v>
      </c>
      <c r="F4800" s="225"/>
      <c r="G4800" s="225"/>
    </row>
    <row r="4801" spans="1:7" ht="24.950000" customHeight="1">
      <c r="A4801" s="247" t="s">
        <v>11647</v>
      </c>
      <c r="B4801" s="432" t="s">
        <v>8389</v>
      </c>
      <c r="C4801" s="235" t="s">
        <v>11658</v>
      </c>
      <c r="D4801" s="225" t="s">
        <v>698</v>
      </c>
      <c r="E4801" s="227" t="s">
        <v>11507</v>
      </c>
      <c r="F4801" s="225"/>
      <c r="G4801" s="225"/>
    </row>
    <row r="4802" spans="1:7" ht="24.950000" customHeight="1">
      <c r="A4802" s="247" t="s">
        <v>11647</v>
      </c>
      <c r="B4802" s="432" t="s">
        <v>8391</v>
      </c>
      <c r="C4802" s="235" t="s">
        <v>11658</v>
      </c>
      <c r="D4802" s="225" t="s">
        <v>698</v>
      </c>
      <c r="E4802" s="227" t="s">
        <v>11507</v>
      </c>
      <c r="F4802" s="225"/>
      <c r="G4802" s="225"/>
    </row>
    <row r="4803" spans="1:7" ht="24.950000" customHeight="1">
      <c r="A4803" s="247" t="s">
        <v>11647</v>
      </c>
      <c r="B4803" s="432" t="s">
        <v>8393</v>
      </c>
      <c r="C4803" s="235" t="s">
        <v>11658</v>
      </c>
      <c r="D4803" s="225" t="s">
        <v>698</v>
      </c>
      <c r="E4803" s="227" t="s">
        <v>11507</v>
      </c>
      <c r="F4803" s="225"/>
      <c r="G4803" s="225"/>
    </row>
    <row r="4804" spans="1:7" ht="24.950000" customHeight="1">
      <c r="A4804" s="247" t="s">
        <v>11648</v>
      </c>
      <c r="B4804" s="432" t="s">
        <v>8395</v>
      </c>
      <c r="C4804" s="235" t="s">
        <v>11658</v>
      </c>
      <c r="D4804" s="225" t="s">
        <v>698</v>
      </c>
      <c r="E4804" s="227" t="s">
        <v>11507</v>
      </c>
      <c r="F4804" s="225"/>
      <c r="G4804" s="225"/>
    </row>
    <row r="4805" spans="1:7" ht="24.950000" customHeight="1">
      <c r="A4805" s="247" t="s">
        <v>11648</v>
      </c>
      <c r="B4805" s="432" t="s">
        <v>8397</v>
      </c>
      <c r="C4805" s="235" t="s">
        <v>11658</v>
      </c>
      <c r="D4805" s="225" t="s">
        <v>698</v>
      </c>
      <c r="E4805" s="227" t="s">
        <v>11507</v>
      </c>
      <c r="F4805" s="225"/>
      <c r="G4805" s="225"/>
    </row>
    <row r="4806" spans="1:7" ht="24.950000" customHeight="1">
      <c r="A4806" s="247" t="s">
        <v>11647</v>
      </c>
      <c r="B4806" s="432" t="s">
        <v>8399</v>
      </c>
      <c r="C4806" s="235" t="s">
        <v>11658</v>
      </c>
      <c r="D4806" s="225" t="s">
        <v>698</v>
      </c>
      <c r="E4806" s="227" t="s">
        <v>11507</v>
      </c>
      <c r="F4806" s="225"/>
      <c r="G4806" s="225"/>
    </row>
    <row r="4807" spans="1:7" ht="24.950000" customHeight="1">
      <c r="A4807" s="247" t="s">
        <v>11647</v>
      </c>
      <c r="B4807" s="432" t="s">
        <v>8401</v>
      </c>
      <c r="C4807" s="235" t="s">
        <v>11658</v>
      </c>
      <c r="D4807" s="225" t="s">
        <v>698</v>
      </c>
      <c r="E4807" s="227" t="s">
        <v>11507</v>
      </c>
      <c r="F4807" s="225"/>
      <c r="G4807" s="225"/>
    </row>
    <row r="4808" spans="1:7" ht="24.950000" customHeight="1">
      <c r="A4808" s="247" t="s">
        <v>11647</v>
      </c>
      <c r="B4808" s="432" t="s">
        <v>8403</v>
      </c>
      <c r="C4808" s="235" t="s">
        <v>11658</v>
      </c>
      <c r="D4808" s="225" t="s">
        <v>2735</v>
      </c>
      <c r="E4808" s="227" t="s">
        <v>11507</v>
      </c>
      <c r="F4808" s="225"/>
      <c r="G4808" s="225"/>
    </row>
    <row r="4809" spans="1:7" ht="24.950000" customHeight="1">
      <c r="A4809" s="247" t="s">
        <v>11647</v>
      </c>
      <c r="B4809" s="432" t="s">
        <v>8405</v>
      </c>
      <c r="C4809" s="235" t="s">
        <v>11658</v>
      </c>
      <c r="D4809" s="225" t="s">
        <v>698</v>
      </c>
      <c r="E4809" s="227" t="s">
        <v>11507</v>
      </c>
      <c r="F4809" s="225"/>
      <c r="G4809" s="225"/>
    </row>
    <row r="4810" spans="1:7" ht="24.950000" customHeight="1">
      <c r="A4810" s="247" t="s">
        <v>11647</v>
      </c>
      <c r="B4810" s="432" t="s">
        <v>8407</v>
      </c>
      <c r="C4810" s="235" t="s">
        <v>11658</v>
      </c>
      <c r="D4810" s="225" t="s">
        <v>698</v>
      </c>
      <c r="E4810" s="227" t="s">
        <v>11507</v>
      </c>
      <c r="F4810" s="225"/>
      <c r="G4810" s="225"/>
    </row>
    <row r="4811" spans="1:7" ht="24.950000" customHeight="1">
      <c r="A4811" s="247" t="s">
        <v>11648</v>
      </c>
      <c r="B4811" s="432" t="s">
        <v>8409</v>
      </c>
      <c r="C4811" s="235" t="s">
        <v>11658</v>
      </c>
      <c r="D4811" s="225" t="s">
        <v>698</v>
      </c>
      <c r="E4811" s="227" t="s">
        <v>11507</v>
      </c>
      <c r="F4811" s="225"/>
      <c r="G4811" s="225"/>
    </row>
    <row r="4812" spans="1:7" ht="24.950000" customHeight="1">
      <c r="A4812" s="247" t="s">
        <v>11647</v>
      </c>
      <c r="B4812" s="432" t="s">
        <v>8411</v>
      </c>
      <c r="C4812" s="235" t="s">
        <v>11658</v>
      </c>
      <c r="D4812" s="225" t="s">
        <v>698</v>
      </c>
      <c r="E4812" s="227" t="s">
        <v>11507</v>
      </c>
      <c r="F4812" s="225"/>
      <c r="G4812" s="225"/>
    </row>
    <row r="4813" spans="1:7" ht="24.950000" customHeight="1">
      <c r="A4813" s="247" t="s">
        <v>11647</v>
      </c>
      <c r="B4813" s="432" t="s">
        <v>8413</v>
      </c>
      <c r="C4813" s="235" t="s">
        <v>11658</v>
      </c>
      <c r="D4813" s="225" t="s">
        <v>2735</v>
      </c>
      <c r="E4813" s="227" t="s">
        <v>11512</v>
      </c>
      <c r="F4813" s="225"/>
      <c r="G4813" s="225"/>
    </row>
    <row r="4814" spans="1:7" ht="24.950000" customHeight="1">
      <c r="A4814" s="247" t="s">
        <v>11648</v>
      </c>
      <c r="B4814" s="432" t="s">
        <v>8415</v>
      </c>
      <c r="C4814" s="235" t="s">
        <v>11658</v>
      </c>
      <c r="D4814" s="225" t="s">
        <v>2735</v>
      </c>
      <c r="E4814" s="227" t="s">
        <v>11512</v>
      </c>
      <c r="F4814" s="225"/>
      <c r="G4814" s="225"/>
    </row>
    <row r="4815" spans="1:7" ht="24.950000" customHeight="1">
      <c r="A4815" s="247" t="s">
        <v>11647</v>
      </c>
      <c r="B4815" s="432" t="s">
        <v>8417</v>
      </c>
      <c r="C4815" s="235" t="s">
        <v>11658</v>
      </c>
      <c r="D4815" s="225" t="s">
        <v>698</v>
      </c>
      <c r="E4815" s="227" t="s">
        <v>11507</v>
      </c>
      <c r="F4815" s="225"/>
      <c r="G4815" s="225"/>
    </row>
    <row r="4816" spans="1:7" ht="24.950000" customHeight="1">
      <c r="A4816" s="247" t="s">
        <v>11648</v>
      </c>
      <c r="B4816" s="432" t="s">
        <v>8419</v>
      </c>
      <c r="C4816" s="235" t="s">
        <v>11658</v>
      </c>
      <c r="D4816" s="225" t="s">
        <v>698</v>
      </c>
      <c r="E4816" s="227" t="s">
        <v>11507</v>
      </c>
      <c r="F4816" s="225"/>
      <c r="G4816" s="225"/>
    </row>
    <row r="4817" spans="1:7" ht="24.950000" customHeight="1">
      <c r="A4817" s="247" t="s">
        <v>11648</v>
      </c>
      <c r="B4817" s="432" t="s">
        <v>8421</v>
      </c>
      <c r="C4817" s="235" t="s">
        <v>11658</v>
      </c>
      <c r="D4817" s="225" t="s">
        <v>698</v>
      </c>
      <c r="E4817" s="227" t="s">
        <v>11507</v>
      </c>
      <c r="F4817" s="225"/>
      <c r="G4817" s="225"/>
    </row>
    <row r="4818" spans="1:7" ht="24.950000" customHeight="1">
      <c r="A4818" s="247" t="s">
        <v>11647</v>
      </c>
      <c r="B4818" s="432" t="s">
        <v>8423</v>
      </c>
      <c r="C4818" s="235" t="s">
        <v>11658</v>
      </c>
      <c r="D4818" s="225" t="s">
        <v>698</v>
      </c>
      <c r="E4818" s="227" t="s">
        <v>11507</v>
      </c>
      <c r="F4818" s="225"/>
      <c r="G4818" s="225"/>
    </row>
    <row r="4819" spans="1:7" ht="24.950000" customHeight="1">
      <c r="A4819" s="247" t="s">
        <v>11647</v>
      </c>
      <c r="B4819" s="432" t="s">
        <v>8425</v>
      </c>
      <c r="C4819" s="235" t="s">
        <v>11658</v>
      </c>
      <c r="D4819" s="225" t="s">
        <v>698</v>
      </c>
      <c r="E4819" s="227" t="s">
        <v>11507</v>
      </c>
      <c r="F4819" s="225"/>
      <c r="G4819" s="225"/>
    </row>
    <row r="4820" spans="1:7" ht="24.950000" customHeight="1">
      <c r="A4820" s="247" t="s">
        <v>11648</v>
      </c>
      <c r="B4820" s="432" t="s">
        <v>8427</v>
      </c>
      <c r="C4820" s="235" t="s">
        <v>11658</v>
      </c>
      <c r="D4820" s="225" t="s">
        <v>698</v>
      </c>
      <c r="E4820" s="227" t="s">
        <v>11507</v>
      </c>
      <c r="F4820" s="225"/>
      <c r="G4820" s="225"/>
    </row>
    <row r="4821" spans="1:7" ht="24.950000" customHeight="1">
      <c r="A4821" s="247" t="s">
        <v>11649</v>
      </c>
      <c r="B4821" s="432" t="s">
        <v>8429</v>
      </c>
      <c r="C4821" s="235" t="s">
        <v>11658</v>
      </c>
      <c r="D4821" s="225" t="s">
        <v>698</v>
      </c>
      <c r="E4821" s="227" t="s">
        <v>11507</v>
      </c>
      <c r="F4821" s="225"/>
      <c r="G4821" s="225"/>
    </row>
    <row r="4822" spans="1:7" ht="24.950000" customHeight="1">
      <c r="A4822" s="247" t="s">
        <v>11647</v>
      </c>
      <c r="B4822" s="432" t="s">
        <v>8431</v>
      </c>
      <c r="C4822" s="235" t="s">
        <v>11658</v>
      </c>
      <c r="D4822" s="225" t="s">
        <v>698</v>
      </c>
      <c r="E4822" s="227" t="s">
        <v>11507</v>
      </c>
      <c r="F4822" s="225"/>
      <c r="G4822" s="225"/>
    </row>
    <row r="4823" spans="1:7" ht="24.950000" customHeight="1">
      <c r="A4823" s="247" t="s">
        <v>11649</v>
      </c>
      <c r="B4823" s="432" t="s">
        <v>8433</v>
      </c>
      <c r="C4823" s="235" t="s">
        <v>11658</v>
      </c>
      <c r="D4823" s="225" t="s">
        <v>698</v>
      </c>
      <c r="E4823" s="227" t="s">
        <v>11507</v>
      </c>
      <c r="F4823" s="225"/>
      <c r="G4823" s="225"/>
    </row>
    <row r="4824" spans="1:7" ht="24.950000" customHeight="1">
      <c r="A4824" s="247" t="s">
        <v>11649</v>
      </c>
      <c r="B4824" s="432" t="s">
        <v>8435</v>
      </c>
      <c r="C4824" s="235" t="s">
        <v>11658</v>
      </c>
      <c r="D4824" s="225" t="s">
        <v>698</v>
      </c>
      <c r="E4824" s="227" t="s">
        <v>11507</v>
      </c>
      <c r="F4824" s="225"/>
      <c r="G4824" s="225"/>
    </row>
    <row r="4825" spans="1:7" ht="24.950000" customHeight="1">
      <c r="A4825" s="247" t="s">
        <v>11647</v>
      </c>
      <c r="B4825" s="432" t="s">
        <v>8437</v>
      </c>
      <c r="C4825" s="235" t="s">
        <v>11658</v>
      </c>
      <c r="D4825" s="225" t="s">
        <v>698</v>
      </c>
      <c r="E4825" s="227" t="s">
        <v>11507</v>
      </c>
      <c r="F4825" s="225"/>
      <c r="G4825" s="225"/>
    </row>
    <row r="4826" spans="1:7" ht="24.950000" customHeight="1">
      <c r="A4826" s="247" t="s">
        <v>11647</v>
      </c>
      <c r="B4826" s="432" t="s">
        <v>8439</v>
      </c>
      <c r="C4826" s="235" t="s">
        <v>11658</v>
      </c>
      <c r="D4826" s="225" t="s">
        <v>698</v>
      </c>
      <c r="E4826" s="227" t="s">
        <v>11507</v>
      </c>
      <c r="F4826" s="225"/>
      <c r="G4826" s="225"/>
    </row>
    <row r="4827" spans="1:7" ht="24.950000" customHeight="1">
      <c r="A4827" s="247" t="s">
        <v>11648</v>
      </c>
      <c r="B4827" s="432" t="s">
        <v>8441</v>
      </c>
      <c r="C4827" s="235" t="s">
        <v>11658</v>
      </c>
      <c r="D4827" s="225" t="s">
        <v>698</v>
      </c>
      <c r="E4827" s="227" t="s">
        <v>11507</v>
      </c>
      <c r="F4827" s="225"/>
      <c r="G4827" s="225"/>
    </row>
    <row r="4828" spans="1:7" ht="24.950000" customHeight="1">
      <c r="A4828" s="247" t="s">
        <v>11647</v>
      </c>
      <c r="B4828" s="432" t="s">
        <v>8443</v>
      </c>
      <c r="C4828" s="235" t="s">
        <v>11658</v>
      </c>
      <c r="D4828" s="225" t="s">
        <v>698</v>
      </c>
      <c r="E4828" s="227" t="s">
        <v>11507</v>
      </c>
      <c r="F4828" s="225"/>
      <c r="G4828" s="225"/>
    </row>
    <row r="4829" spans="1:7" ht="24.950000" customHeight="1">
      <c r="A4829" s="247" t="s">
        <v>11647</v>
      </c>
      <c r="B4829" s="432" t="s">
        <v>8445</v>
      </c>
      <c r="C4829" s="235" t="s">
        <v>11658</v>
      </c>
      <c r="D4829" s="225" t="s">
        <v>698</v>
      </c>
      <c r="E4829" s="227" t="s">
        <v>11507</v>
      </c>
      <c r="F4829" s="225"/>
      <c r="G4829" s="225"/>
    </row>
    <row r="4830" spans="1:7" ht="24.950000" customHeight="1">
      <c r="A4830" s="247" t="s">
        <v>11650</v>
      </c>
      <c r="B4830" s="432" t="s">
        <v>8447</v>
      </c>
      <c r="C4830" s="235" t="s">
        <v>11658</v>
      </c>
      <c r="D4830" s="225" t="s">
        <v>698</v>
      </c>
      <c r="E4830" s="227" t="s">
        <v>11507</v>
      </c>
      <c r="F4830" s="225"/>
      <c r="G4830" s="225"/>
    </row>
    <row r="4831" spans="1:7" ht="24.950000" customHeight="1">
      <c r="A4831" s="247" t="s">
        <v>11647</v>
      </c>
      <c r="B4831" s="432" t="s">
        <v>8449</v>
      </c>
      <c r="C4831" s="235" t="s">
        <v>11658</v>
      </c>
      <c r="D4831" s="225" t="s">
        <v>2735</v>
      </c>
      <c r="E4831" s="227" t="s">
        <v>11507</v>
      </c>
      <c r="F4831" s="225"/>
      <c r="G4831" s="225"/>
    </row>
    <row r="4832" spans="1:7" ht="24.950000" customHeight="1">
      <c r="A4832" s="247" t="s">
        <v>11650</v>
      </c>
      <c r="B4832" s="432" t="s">
        <v>8451</v>
      </c>
      <c r="C4832" s="235" t="s">
        <v>11658</v>
      </c>
      <c r="D4832" s="225" t="s">
        <v>2735</v>
      </c>
      <c r="E4832" s="227" t="s">
        <v>11507</v>
      </c>
      <c r="F4832" s="225"/>
      <c r="G4832" s="225"/>
    </row>
    <row r="4833" spans="1:7" ht="24.950000" customHeight="1">
      <c r="A4833" s="247" t="s">
        <v>11647</v>
      </c>
      <c r="B4833" s="432" t="s">
        <v>11455</v>
      </c>
      <c r="C4833" s="235" t="s">
        <v>11658</v>
      </c>
      <c r="D4833" s="225" t="s">
        <v>2735</v>
      </c>
      <c r="E4833" s="227" t="s">
        <v>11507</v>
      </c>
      <c r="F4833" s="225"/>
      <c r="G4833" s="225"/>
    </row>
    <row r="4834" spans="1:7" ht="24.950000" customHeight="1">
      <c r="A4834" s="247" t="s">
        <v>11647</v>
      </c>
      <c r="B4834" s="432" t="s">
        <v>8455</v>
      </c>
      <c r="C4834" s="235" t="s">
        <v>11658</v>
      </c>
      <c r="D4834" s="225" t="s">
        <v>2735</v>
      </c>
      <c r="E4834" s="227" t="s">
        <v>11507</v>
      </c>
      <c r="F4834" s="225"/>
      <c r="G4834" s="225"/>
    </row>
    <row r="4835" spans="1:7" ht="24.950000" customHeight="1">
      <c r="A4835" s="247" t="s">
        <v>11647</v>
      </c>
      <c r="B4835" s="432" t="s">
        <v>8457</v>
      </c>
      <c r="C4835" s="235" t="s">
        <v>11658</v>
      </c>
      <c r="D4835" s="225" t="s">
        <v>698</v>
      </c>
      <c r="E4835" s="227" t="s">
        <v>11507</v>
      </c>
      <c r="F4835" s="225"/>
      <c r="G4835" s="225"/>
    </row>
    <row r="4836" spans="1:7" ht="24.950000" customHeight="1">
      <c r="A4836" s="247" t="s">
        <v>11647</v>
      </c>
      <c r="B4836" s="432" t="s">
        <v>8459</v>
      </c>
      <c r="C4836" s="235" t="s">
        <v>11658</v>
      </c>
      <c r="D4836" s="225" t="s">
        <v>698</v>
      </c>
      <c r="E4836" s="227" t="s">
        <v>11507</v>
      </c>
      <c r="F4836" s="225"/>
      <c r="G4836" s="225"/>
    </row>
    <row r="4837" spans="1:7" ht="24.950000" customHeight="1">
      <c r="A4837" s="247" t="s">
        <v>11647</v>
      </c>
      <c r="B4837" s="432" t="s">
        <v>8461</v>
      </c>
      <c r="C4837" s="235" t="s">
        <v>11658</v>
      </c>
      <c r="D4837" s="225" t="s">
        <v>698</v>
      </c>
      <c r="E4837" s="227" t="s">
        <v>11507</v>
      </c>
      <c r="F4837" s="225"/>
      <c r="G4837" s="225"/>
    </row>
    <row r="4838" spans="1:7" ht="24.950000" customHeight="1">
      <c r="A4838" s="247" t="s">
        <v>11647</v>
      </c>
      <c r="B4838" s="432" t="s">
        <v>8463</v>
      </c>
      <c r="C4838" s="235" t="s">
        <v>11658</v>
      </c>
      <c r="D4838" s="225" t="s">
        <v>698</v>
      </c>
      <c r="E4838" s="227" t="s">
        <v>11507</v>
      </c>
      <c r="F4838" s="225"/>
      <c r="G4838" s="225"/>
    </row>
    <row r="4839" spans="1:7" ht="24.950000" customHeight="1">
      <c r="A4839" s="247" t="s">
        <v>11647</v>
      </c>
      <c r="B4839" s="432" t="s">
        <v>8465</v>
      </c>
      <c r="C4839" s="235" t="s">
        <v>11658</v>
      </c>
      <c r="D4839" s="225" t="s">
        <v>698</v>
      </c>
      <c r="E4839" s="227" t="s">
        <v>11507</v>
      </c>
      <c r="F4839" s="225"/>
      <c r="G4839" s="225"/>
    </row>
    <row r="4840" spans="1:7" ht="24.950000" customHeight="1">
      <c r="A4840" s="247" t="s">
        <v>11647</v>
      </c>
      <c r="B4840" s="432" t="s">
        <v>8467</v>
      </c>
      <c r="C4840" s="235" t="s">
        <v>11658</v>
      </c>
      <c r="D4840" s="225" t="s">
        <v>698</v>
      </c>
      <c r="E4840" s="227" t="s">
        <v>11507</v>
      </c>
      <c r="F4840" s="225"/>
      <c r="G4840" s="225"/>
    </row>
    <row r="4841" spans="1:7" ht="24.950000" customHeight="1">
      <c r="A4841" s="247" t="s">
        <v>11647</v>
      </c>
      <c r="B4841" s="432" t="s">
        <v>8469</v>
      </c>
      <c r="C4841" s="235" t="s">
        <v>11658</v>
      </c>
      <c r="D4841" s="225" t="s">
        <v>2735</v>
      </c>
      <c r="E4841" s="227" t="s">
        <v>11507</v>
      </c>
      <c r="F4841" s="225"/>
      <c r="G4841" s="225"/>
    </row>
    <row r="4842" spans="1:7" ht="24.950000" customHeight="1">
      <c r="A4842" s="247" t="s">
        <v>11648</v>
      </c>
      <c r="B4842" s="432" t="s">
        <v>8471</v>
      </c>
      <c r="C4842" s="235" t="s">
        <v>11658</v>
      </c>
      <c r="D4842" s="225" t="s">
        <v>698</v>
      </c>
      <c r="E4842" s="227" t="s">
        <v>11507</v>
      </c>
      <c r="F4842" s="225"/>
      <c r="G4842" s="225"/>
    </row>
    <row r="4843" spans="1:7" ht="24.950000" customHeight="1">
      <c r="A4843" s="247" t="s">
        <v>11647</v>
      </c>
      <c r="B4843" s="432" t="s">
        <v>8473</v>
      </c>
      <c r="C4843" s="235" t="s">
        <v>11658</v>
      </c>
      <c r="D4843" s="225" t="s">
        <v>698</v>
      </c>
      <c r="E4843" s="227" t="s">
        <v>11507</v>
      </c>
      <c r="F4843" s="225"/>
      <c r="G4843" s="225"/>
    </row>
    <row r="4844" spans="1:7" ht="24.950000" customHeight="1">
      <c r="A4844" s="247" t="s">
        <v>11647</v>
      </c>
      <c r="B4844" s="432" t="s">
        <v>8475</v>
      </c>
      <c r="C4844" s="235" t="s">
        <v>11658</v>
      </c>
      <c r="D4844" s="225" t="s">
        <v>698</v>
      </c>
      <c r="E4844" s="227" t="s">
        <v>11507</v>
      </c>
      <c r="F4844" s="225"/>
      <c r="G4844" s="225"/>
    </row>
    <row r="4845" spans="1:7" ht="24.950000" customHeight="1">
      <c r="A4845" s="247" t="s">
        <v>11650</v>
      </c>
      <c r="B4845" s="432" t="s">
        <v>8477</v>
      </c>
      <c r="C4845" s="235" t="s">
        <v>11658</v>
      </c>
      <c r="D4845" s="225" t="s">
        <v>698</v>
      </c>
      <c r="E4845" s="227" t="s">
        <v>11507</v>
      </c>
      <c r="F4845" s="225"/>
      <c r="G4845" s="225"/>
    </row>
    <row r="4846" spans="1:7" ht="24.950000" customHeight="1">
      <c r="A4846" s="247" t="s">
        <v>11647</v>
      </c>
      <c r="B4846" s="432" t="s">
        <v>8479</v>
      </c>
      <c r="C4846" s="235" t="s">
        <v>11658</v>
      </c>
      <c r="D4846" s="225" t="s">
        <v>698</v>
      </c>
      <c r="E4846" s="227" t="s">
        <v>11507</v>
      </c>
      <c r="F4846" s="225"/>
      <c r="G4846" s="225"/>
    </row>
    <row r="4847" spans="1:7" ht="24.950000" customHeight="1">
      <c r="A4847" s="247" t="s">
        <v>11648</v>
      </c>
      <c r="B4847" s="432" t="s">
        <v>8481</v>
      </c>
      <c r="C4847" s="235" t="s">
        <v>11658</v>
      </c>
      <c r="D4847" s="225" t="s">
        <v>698</v>
      </c>
      <c r="E4847" s="227" t="s">
        <v>11507</v>
      </c>
      <c r="F4847" s="225"/>
      <c r="G4847" s="225"/>
    </row>
    <row r="4848" spans="1:7" ht="24.950000" customHeight="1">
      <c r="A4848" s="247" t="s">
        <v>11648</v>
      </c>
      <c r="B4848" s="432" t="s">
        <v>8483</v>
      </c>
      <c r="C4848" s="235" t="s">
        <v>11658</v>
      </c>
      <c r="D4848" s="225" t="s">
        <v>698</v>
      </c>
      <c r="E4848" s="227" t="s">
        <v>11507</v>
      </c>
      <c r="F4848" s="225"/>
      <c r="G4848" s="225"/>
    </row>
    <row r="4849" spans="1:7" ht="24.950000" customHeight="1">
      <c r="A4849" s="247" t="s">
        <v>11648</v>
      </c>
      <c r="B4849" s="432" t="s">
        <v>8485</v>
      </c>
      <c r="C4849" s="235" t="s">
        <v>11658</v>
      </c>
      <c r="D4849" s="225" t="s">
        <v>698</v>
      </c>
      <c r="E4849" s="227" t="s">
        <v>11507</v>
      </c>
      <c r="F4849" s="225"/>
      <c r="G4849" s="225"/>
    </row>
    <row r="4850" spans="1:7" ht="24.950000" customHeight="1">
      <c r="A4850" s="247" t="s">
        <v>11648</v>
      </c>
      <c r="B4850" s="432" t="s">
        <v>8487</v>
      </c>
      <c r="C4850" s="235" t="s">
        <v>11658</v>
      </c>
      <c r="D4850" s="225" t="s">
        <v>698</v>
      </c>
      <c r="E4850" s="227" t="s">
        <v>11507</v>
      </c>
      <c r="F4850" s="225"/>
      <c r="G4850" s="225"/>
    </row>
    <row r="4851" spans="1:7" ht="24.950000" customHeight="1">
      <c r="A4851" s="247" t="s">
        <v>11648</v>
      </c>
      <c r="B4851" s="432" t="s">
        <v>8489</v>
      </c>
      <c r="C4851" s="235" t="s">
        <v>11658</v>
      </c>
      <c r="D4851" s="225" t="s">
        <v>698</v>
      </c>
      <c r="E4851" s="227" t="s">
        <v>11507</v>
      </c>
      <c r="F4851" s="225"/>
      <c r="G4851" s="225"/>
    </row>
    <row r="4852" spans="1:7" ht="24.950000" customHeight="1">
      <c r="A4852" s="247" t="s">
        <v>11647</v>
      </c>
      <c r="B4852" s="432" t="s">
        <v>8491</v>
      </c>
      <c r="C4852" s="235" t="s">
        <v>11658</v>
      </c>
      <c r="D4852" s="225" t="s">
        <v>698</v>
      </c>
      <c r="E4852" s="227" t="s">
        <v>11507</v>
      </c>
      <c r="F4852" s="225"/>
      <c r="G4852" s="225"/>
    </row>
    <row r="4853" spans="1:7" ht="24.950000" customHeight="1">
      <c r="A4853" s="247" t="s">
        <v>11647</v>
      </c>
      <c r="B4853" s="432" t="s">
        <v>8493</v>
      </c>
      <c r="C4853" s="235" t="s">
        <v>11658</v>
      </c>
      <c r="D4853" s="225" t="s">
        <v>698</v>
      </c>
      <c r="E4853" s="227" t="s">
        <v>11507</v>
      </c>
      <c r="F4853" s="225"/>
      <c r="G4853" s="225"/>
    </row>
    <row r="4854" spans="1:7" ht="24.950000" customHeight="1">
      <c r="A4854" s="247" t="s">
        <v>11648</v>
      </c>
      <c r="B4854" s="432" t="s">
        <v>8495</v>
      </c>
      <c r="C4854" s="235" t="s">
        <v>11658</v>
      </c>
      <c r="D4854" s="225" t="s">
        <v>698</v>
      </c>
      <c r="E4854" s="227" t="s">
        <v>11507</v>
      </c>
      <c r="F4854" s="225"/>
      <c r="G4854" s="225"/>
    </row>
    <row r="4855" spans="1:7" ht="24.950000" customHeight="1">
      <c r="A4855" s="247" t="s">
        <v>11650</v>
      </c>
      <c r="B4855" s="432" t="s">
        <v>8497</v>
      </c>
      <c r="C4855" s="235" t="s">
        <v>11658</v>
      </c>
      <c r="D4855" s="225" t="s">
        <v>698</v>
      </c>
      <c r="E4855" s="227" t="s">
        <v>11507</v>
      </c>
      <c r="F4855" s="225"/>
      <c r="G4855" s="225"/>
    </row>
    <row r="4856" spans="1:7" ht="24.950000" customHeight="1">
      <c r="A4856" s="247" t="s">
        <v>11650</v>
      </c>
      <c r="B4856" s="432" t="s">
        <v>8499</v>
      </c>
      <c r="C4856" s="235" t="s">
        <v>11658</v>
      </c>
      <c r="D4856" s="225" t="s">
        <v>698</v>
      </c>
      <c r="E4856" s="227" t="s">
        <v>11507</v>
      </c>
      <c r="F4856" s="225"/>
      <c r="G4856" s="225"/>
    </row>
    <row r="4857" spans="1:7" ht="24.950000" customHeight="1">
      <c r="A4857" s="247" t="s">
        <v>11647</v>
      </c>
      <c r="B4857" s="432" t="s">
        <v>8501</v>
      </c>
      <c r="C4857" s="235" t="s">
        <v>11658</v>
      </c>
      <c r="D4857" s="225" t="s">
        <v>698</v>
      </c>
      <c r="E4857" s="227" t="s">
        <v>11507</v>
      </c>
      <c r="F4857" s="225"/>
      <c r="G4857" s="225"/>
    </row>
    <row r="4858" spans="1:7" ht="24.950000" customHeight="1">
      <c r="A4858" s="247" t="s">
        <v>11647</v>
      </c>
      <c r="B4858" s="432" t="s">
        <v>8503</v>
      </c>
      <c r="C4858" s="235" t="s">
        <v>11658</v>
      </c>
      <c r="D4858" s="225" t="s">
        <v>2735</v>
      </c>
      <c r="E4858" s="227" t="s">
        <v>11507</v>
      </c>
      <c r="F4858" s="225"/>
      <c r="G4858" s="225"/>
    </row>
    <row r="4859" spans="1:7" ht="24.950000" customHeight="1">
      <c r="A4859" s="247" t="s">
        <v>11647</v>
      </c>
      <c r="B4859" s="432" t="s">
        <v>8505</v>
      </c>
      <c r="C4859" s="235" t="s">
        <v>11658</v>
      </c>
      <c r="D4859" s="225" t="s">
        <v>698</v>
      </c>
      <c r="E4859" s="227" t="s">
        <v>11507</v>
      </c>
      <c r="F4859" s="225"/>
      <c r="G4859" s="225"/>
    </row>
    <row r="4860" spans="1:7" ht="24.950000" customHeight="1">
      <c r="A4860" s="247" t="s">
        <v>11650</v>
      </c>
      <c r="B4860" s="432" t="s">
        <v>8507</v>
      </c>
      <c r="C4860" s="235" t="s">
        <v>11658</v>
      </c>
      <c r="D4860" s="225" t="s">
        <v>2735</v>
      </c>
      <c r="E4860" s="227" t="s">
        <v>11507</v>
      </c>
      <c r="F4860" s="225"/>
      <c r="G4860" s="225"/>
    </row>
    <row r="4861" spans="1:7" ht="24.950000" customHeight="1">
      <c r="A4861" s="247" t="s">
        <v>11647</v>
      </c>
      <c r="B4861" s="432" t="s">
        <v>8509</v>
      </c>
      <c r="C4861" s="235" t="s">
        <v>11658</v>
      </c>
      <c r="D4861" s="225" t="s">
        <v>698</v>
      </c>
      <c r="E4861" s="227" t="s">
        <v>11507</v>
      </c>
      <c r="F4861" s="225"/>
      <c r="G4861" s="225"/>
    </row>
    <row r="4862" spans="1:7" ht="24.950000" customHeight="1">
      <c r="A4862" s="247" t="s">
        <v>11647</v>
      </c>
      <c r="B4862" s="432" t="s">
        <v>8511</v>
      </c>
      <c r="C4862" s="235" t="s">
        <v>11658</v>
      </c>
      <c r="D4862" s="225" t="s">
        <v>698</v>
      </c>
      <c r="E4862" s="227" t="s">
        <v>11507</v>
      </c>
      <c r="F4862" s="225"/>
      <c r="G4862" s="225"/>
    </row>
    <row r="4863" spans="1:7" ht="24.950000" customHeight="1">
      <c r="A4863" s="247" t="s">
        <v>11648</v>
      </c>
      <c r="B4863" s="432" t="s">
        <v>8513</v>
      </c>
      <c r="C4863" s="235" t="s">
        <v>11658</v>
      </c>
      <c r="D4863" s="225" t="s">
        <v>698</v>
      </c>
      <c r="E4863" s="227" t="s">
        <v>11507</v>
      </c>
      <c r="F4863" s="225"/>
      <c r="G4863" s="225"/>
    </row>
    <row r="4864" spans="1:7" ht="24.950000" customHeight="1">
      <c r="A4864" s="247" t="s">
        <v>11648</v>
      </c>
      <c r="B4864" s="432" t="s">
        <v>8515</v>
      </c>
      <c r="C4864" s="235" t="s">
        <v>11658</v>
      </c>
      <c r="D4864" s="225" t="s">
        <v>2735</v>
      </c>
      <c r="E4864" s="227" t="s">
        <v>11507</v>
      </c>
      <c r="F4864" s="225"/>
      <c r="G4864" s="225"/>
    </row>
    <row r="4865" spans="1:7" ht="24.950000" customHeight="1">
      <c r="A4865" s="247" t="s">
        <v>11648</v>
      </c>
      <c r="B4865" s="432" t="s">
        <v>8517</v>
      </c>
      <c r="C4865" s="235" t="s">
        <v>11658</v>
      </c>
      <c r="D4865" s="225" t="s">
        <v>2735</v>
      </c>
      <c r="E4865" s="227" t="s">
        <v>11507</v>
      </c>
      <c r="F4865" s="225"/>
      <c r="G4865" s="225"/>
    </row>
    <row r="4866" spans="1:7" ht="24.950000" customHeight="1">
      <c r="A4866" s="247" t="s">
        <v>11649</v>
      </c>
      <c r="B4866" s="432" t="s">
        <v>8519</v>
      </c>
      <c r="C4866" s="235" t="s">
        <v>11658</v>
      </c>
      <c r="D4866" s="225" t="s">
        <v>2735</v>
      </c>
      <c r="E4866" s="227" t="s">
        <v>11507</v>
      </c>
      <c r="F4866" s="225"/>
      <c r="G4866" s="225"/>
    </row>
    <row r="4867" spans="1:7" ht="24.950000" customHeight="1">
      <c r="A4867" s="247" t="s">
        <v>11648</v>
      </c>
      <c r="B4867" s="432" t="s">
        <v>8521</v>
      </c>
      <c r="C4867" s="235" t="s">
        <v>11658</v>
      </c>
      <c r="D4867" s="225" t="s">
        <v>2735</v>
      </c>
      <c r="E4867" s="227" t="s">
        <v>11512</v>
      </c>
      <c r="F4867" s="225"/>
      <c r="G4867" s="225"/>
    </row>
    <row r="4868" spans="1:7" ht="24.950000" customHeight="1">
      <c r="A4868" s="247" t="s">
        <v>11647</v>
      </c>
      <c r="B4868" s="432" t="s">
        <v>8523</v>
      </c>
      <c r="C4868" s="235" t="s">
        <v>11658</v>
      </c>
      <c r="D4868" s="225" t="s">
        <v>2735</v>
      </c>
      <c r="E4868" s="227" t="s">
        <v>11512</v>
      </c>
      <c r="F4868" s="225"/>
      <c r="G4868" s="225"/>
    </row>
    <row r="4869" spans="1:7" ht="24.950000" customHeight="1">
      <c r="A4869" s="247" t="s">
        <v>11647</v>
      </c>
      <c r="B4869" s="432" t="s">
        <v>8525</v>
      </c>
      <c r="C4869" s="235" t="s">
        <v>11658</v>
      </c>
      <c r="D4869" s="225" t="s">
        <v>2735</v>
      </c>
      <c r="E4869" s="227" t="s">
        <v>11512</v>
      </c>
      <c r="F4869" s="225"/>
      <c r="G4869" s="225"/>
    </row>
    <row r="4870" spans="1:7" ht="24.950000" customHeight="1">
      <c r="A4870" s="247" t="s">
        <v>11648</v>
      </c>
      <c r="B4870" s="432" t="s">
        <v>8527</v>
      </c>
      <c r="C4870" s="235" t="s">
        <v>11658</v>
      </c>
      <c r="D4870" s="225" t="s">
        <v>2735</v>
      </c>
      <c r="E4870" s="227" t="s">
        <v>11512</v>
      </c>
      <c r="F4870" s="225"/>
      <c r="G4870" s="225"/>
    </row>
    <row r="4871" spans="1:7" ht="24.950000" customHeight="1">
      <c r="A4871" s="247" t="s">
        <v>11647</v>
      </c>
      <c r="B4871" s="432" t="s">
        <v>8529</v>
      </c>
      <c r="C4871" s="235" t="s">
        <v>11658</v>
      </c>
      <c r="D4871" s="225" t="s">
        <v>2735</v>
      </c>
      <c r="E4871" s="227" t="s">
        <v>11512</v>
      </c>
      <c r="F4871" s="225"/>
      <c r="G4871" s="225"/>
    </row>
    <row r="4872" spans="1:7" ht="24.950000" customHeight="1">
      <c r="A4872" s="247" t="s">
        <v>11647</v>
      </c>
      <c r="B4872" s="432" t="s">
        <v>8531</v>
      </c>
      <c r="C4872" s="235" t="s">
        <v>11658</v>
      </c>
      <c r="D4872" s="225" t="s">
        <v>698</v>
      </c>
      <c r="E4872" s="227" t="s">
        <v>11507</v>
      </c>
      <c r="F4872" s="225"/>
      <c r="G4872" s="225"/>
    </row>
    <row r="4873" spans="1:7" ht="24.950000" customHeight="1">
      <c r="A4873" s="247" t="s">
        <v>11648</v>
      </c>
      <c r="B4873" s="432" t="s">
        <v>8533</v>
      </c>
      <c r="C4873" s="235" t="s">
        <v>11658</v>
      </c>
      <c r="D4873" s="225" t="s">
        <v>698</v>
      </c>
      <c r="E4873" s="227" t="s">
        <v>11507</v>
      </c>
      <c r="F4873" s="225"/>
      <c r="G4873" s="225"/>
    </row>
    <row r="4874" spans="1:7" ht="24.950000" customHeight="1">
      <c r="A4874" s="247" t="s">
        <v>11647</v>
      </c>
      <c r="B4874" s="432" t="s">
        <v>8535</v>
      </c>
      <c r="C4874" s="235" t="s">
        <v>11658</v>
      </c>
      <c r="D4874" s="225" t="s">
        <v>698</v>
      </c>
      <c r="E4874" s="227" t="s">
        <v>11507</v>
      </c>
      <c r="F4874" s="225"/>
      <c r="G4874" s="225"/>
    </row>
    <row r="4875" spans="1:7" ht="24.950000" customHeight="1">
      <c r="A4875" s="247" t="s">
        <v>11648</v>
      </c>
      <c r="B4875" s="432" t="s">
        <v>8537</v>
      </c>
      <c r="C4875" s="235" t="s">
        <v>11658</v>
      </c>
      <c r="D4875" s="225" t="s">
        <v>698</v>
      </c>
      <c r="E4875" s="227" t="s">
        <v>11507</v>
      </c>
      <c r="F4875" s="225"/>
      <c r="G4875" s="225"/>
    </row>
    <row r="4876" spans="1:7" ht="24.950000" customHeight="1">
      <c r="A4876" s="247" t="s">
        <v>11650</v>
      </c>
      <c r="B4876" s="432" t="s">
        <v>8539</v>
      </c>
      <c r="C4876" s="235" t="s">
        <v>11658</v>
      </c>
      <c r="D4876" s="225" t="s">
        <v>2735</v>
      </c>
      <c r="E4876" s="227" t="s">
        <v>11507</v>
      </c>
      <c r="F4876" s="225"/>
      <c r="G4876" s="225"/>
    </row>
    <row r="4877" spans="1:7" ht="24.950000" customHeight="1">
      <c r="A4877" s="247" t="s">
        <v>11647</v>
      </c>
      <c r="B4877" s="432" t="s">
        <v>8541</v>
      </c>
      <c r="C4877" s="235" t="s">
        <v>11658</v>
      </c>
      <c r="D4877" s="225" t="s">
        <v>2735</v>
      </c>
      <c r="E4877" s="227" t="s">
        <v>11507</v>
      </c>
      <c r="F4877" s="225"/>
      <c r="G4877" s="225"/>
    </row>
    <row r="4878" spans="1:7" ht="24.950000" customHeight="1">
      <c r="A4878" s="247" t="s">
        <v>11647</v>
      </c>
      <c r="B4878" s="432" t="s">
        <v>8543</v>
      </c>
      <c r="C4878" s="235" t="s">
        <v>11658</v>
      </c>
      <c r="D4878" s="225" t="s">
        <v>2735</v>
      </c>
      <c r="E4878" s="227" t="s">
        <v>11507</v>
      </c>
      <c r="F4878" s="225"/>
      <c r="G4878" s="225"/>
    </row>
    <row r="4879" spans="1:7" ht="24.950000" customHeight="1">
      <c r="A4879" s="247" t="s">
        <v>11650</v>
      </c>
      <c r="B4879" s="432" t="s">
        <v>8545</v>
      </c>
      <c r="C4879" s="235" t="s">
        <v>11658</v>
      </c>
      <c r="D4879" s="225" t="s">
        <v>2735</v>
      </c>
      <c r="E4879" s="227" t="s">
        <v>11507</v>
      </c>
      <c r="F4879" s="225"/>
      <c r="G4879" s="225"/>
    </row>
    <row r="4880" spans="1:7" ht="24.950000" customHeight="1">
      <c r="A4880" s="247" t="s">
        <v>11647</v>
      </c>
      <c r="B4880" s="432" t="s">
        <v>8547</v>
      </c>
      <c r="C4880" s="235" t="s">
        <v>11658</v>
      </c>
      <c r="D4880" s="225" t="s">
        <v>2735</v>
      </c>
      <c r="E4880" s="227" t="s">
        <v>11507</v>
      </c>
      <c r="F4880" s="225"/>
      <c r="G4880" s="225"/>
    </row>
    <row r="4881" spans="1:7" ht="24.950000" customHeight="1">
      <c r="A4881" s="247" t="s">
        <v>11647</v>
      </c>
      <c r="B4881" s="432" t="s">
        <v>8549</v>
      </c>
      <c r="C4881" s="235" t="s">
        <v>11658</v>
      </c>
      <c r="D4881" s="225" t="s">
        <v>698</v>
      </c>
      <c r="E4881" s="227" t="s">
        <v>11507</v>
      </c>
      <c r="F4881" s="225"/>
      <c r="G4881" s="225"/>
    </row>
    <row r="4882" spans="1:7" ht="24.950000" customHeight="1">
      <c r="A4882" s="247" t="s">
        <v>11648</v>
      </c>
      <c r="B4882" s="432" t="s">
        <v>8551</v>
      </c>
      <c r="C4882" s="235" t="s">
        <v>11658</v>
      </c>
      <c r="D4882" s="225" t="s">
        <v>698</v>
      </c>
      <c r="E4882" s="227" t="s">
        <v>11507</v>
      </c>
      <c r="F4882" s="225"/>
      <c r="G4882" s="225"/>
    </row>
    <row r="4883" spans="1:7" ht="24.950000" customHeight="1">
      <c r="A4883" s="247" t="s">
        <v>11647</v>
      </c>
      <c r="B4883" s="432" t="s">
        <v>8553</v>
      </c>
      <c r="C4883" s="235" t="s">
        <v>11658</v>
      </c>
      <c r="D4883" s="225" t="s">
        <v>698</v>
      </c>
      <c r="E4883" s="227" t="s">
        <v>11507</v>
      </c>
      <c r="F4883" s="225"/>
      <c r="G4883" s="225"/>
    </row>
    <row r="4884" spans="1:7" ht="24.950000" customHeight="1">
      <c r="A4884" s="247" t="s">
        <v>11647</v>
      </c>
      <c r="B4884" s="432" t="s">
        <v>8555</v>
      </c>
      <c r="C4884" s="235" t="s">
        <v>11658</v>
      </c>
      <c r="D4884" s="225" t="s">
        <v>698</v>
      </c>
      <c r="E4884" s="227" t="s">
        <v>11507</v>
      </c>
      <c r="F4884" s="225"/>
      <c r="G4884" s="225"/>
    </row>
    <row r="4885" spans="1:7" ht="24.950000" customHeight="1">
      <c r="A4885" s="247" t="s">
        <v>11647</v>
      </c>
      <c r="B4885" s="432" t="s">
        <v>8557</v>
      </c>
      <c r="C4885" s="235" t="s">
        <v>11658</v>
      </c>
      <c r="D4885" s="225" t="s">
        <v>698</v>
      </c>
      <c r="E4885" s="227" t="s">
        <v>11507</v>
      </c>
      <c r="F4885" s="225"/>
      <c r="G4885" s="225"/>
    </row>
    <row r="4886" spans="1:7" ht="24.950000" customHeight="1">
      <c r="A4886" s="247" t="s">
        <v>11649</v>
      </c>
      <c r="B4886" s="432" t="s">
        <v>8559</v>
      </c>
      <c r="C4886" s="235" t="s">
        <v>11658</v>
      </c>
      <c r="D4886" s="225" t="s">
        <v>698</v>
      </c>
      <c r="E4886" s="227" t="s">
        <v>11507</v>
      </c>
      <c r="F4886" s="225"/>
      <c r="G4886" s="225"/>
    </row>
    <row r="4887" spans="1:7" ht="24.950000" customHeight="1">
      <c r="A4887" s="247" t="s">
        <v>11647</v>
      </c>
      <c r="B4887" s="432" t="s">
        <v>8561</v>
      </c>
      <c r="C4887" s="235" t="s">
        <v>11658</v>
      </c>
      <c r="D4887" s="225" t="s">
        <v>698</v>
      </c>
      <c r="E4887" s="227" t="s">
        <v>11507</v>
      </c>
      <c r="F4887" s="225"/>
      <c r="G4887" s="225"/>
    </row>
    <row r="4888" spans="1:7" ht="24.950000" customHeight="1">
      <c r="A4888" s="247" t="s">
        <v>11650</v>
      </c>
      <c r="B4888" s="432" t="s">
        <v>8563</v>
      </c>
      <c r="C4888" s="235" t="s">
        <v>11658</v>
      </c>
      <c r="D4888" s="225" t="s">
        <v>698</v>
      </c>
      <c r="E4888" s="227" t="s">
        <v>11507</v>
      </c>
      <c r="F4888" s="225"/>
      <c r="G4888" s="225"/>
    </row>
    <row r="4889" spans="1:7" ht="24.950000" customHeight="1">
      <c r="A4889" s="247" t="s">
        <v>11647</v>
      </c>
      <c r="B4889" s="432" t="s">
        <v>8565</v>
      </c>
      <c r="C4889" s="235" t="s">
        <v>11658</v>
      </c>
      <c r="D4889" s="225" t="s">
        <v>698</v>
      </c>
      <c r="E4889" s="227" t="s">
        <v>11507</v>
      </c>
      <c r="F4889" s="225"/>
      <c r="G4889" s="225"/>
    </row>
    <row r="4890" spans="1:7" ht="24.950000" customHeight="1">
      <c r="A4890" s="247" t="s">
        <v>11647</v>
      </c>
      <c r="B4890" s="432" t="s">
        <v>8567</v>
      </c>
      <c r="C4890" s="235" t="s">
        <v>11658</v>
      </c>
      <c r="D4890" s="225" t="s">
        <v>698</v>
      </c>
      <c r="E4890" s="227" t="s">
        <v>11507</v>
      </c>
      <c r="F4890" s="225"/>
      <c r="G4890" s="225"/>
    </row>
    <row r="4891" spans="1:7" ht="24.950000" customHeight="1">
      <c r="A4891" s="247" t="s">
        <v>11647</v>
      </c>
      <c r="B4891" s="432" t="s">
        <v>8569</v>
      </c>
      <c r="C4891" s="235" t="s">
        <v>11658</v>
      </c>
      <c r="D4891" s="225" t="s">
        <v>698</v>
      </c>
      <c r="E4891" s="227" t="s">
        <v>11507</v>
      </c>
      <c r="F4891" s="225"/>
      <c r="G4891" s="225"/>
    </row>
    <row r="4892" spans="1:7" ht="24.950000" customHeight="1">
      <c r="A4892" s="247" t="s">
        <v>11647</v>
      </c>
      <c r="B4892" s="432" t="s">
        <v>8571</v>
      </c>
      <c r="C4892" s="235" t="s">
        <v>11658</v>
      </c>
      <c r="D4892" s="225" t="s">
        <v>698</v>
      </c>
      <c r="E4892" s="227" t="s">
        <v>11507</v>
      </c>
      <c r="F4892" s="225"/>
      <c r="G4892" s="225"/>
    </row>
    <row r="4893" spans="1:7" ht="24.950000" customHeight="1">
      <c r="A4893" s="247" t="s">
        <v>11647</v>
      </c>
      <c r="B4893" s="432" t="s">
        <v>8573</v>
      </c>
      <c r="C4893" s="235" t="s">
        <v>11658</v>
      </c>
      <c r="D4893" s="225" t="s">
        <v>698</v>
      </c>
      <c r="E4893" s="227" t="s">
        <v>11507</v>
      </c>
      <c r="F4893" s="225"/>
      <c r="G4893" s="225"/>
    </row>
    <row r="4894" spans="1:7" ht="24.950000" customHeight="1">
      <c r="A4894" s="247" t="s">
        <v>11647</v>
      </c>
      <c r="B4894" s="432" t="s">
        <v>8575</v>
      </c>
      <c r="C4894" s="235" t="s">
        <v>11658</v>
      </c>
      <c r="D4894" s="225" t="s">
        <v>698</v>
      </c>
      <c r="E4894" s="227" t="s">
        <v>11507</v>
      </c>
      <c r="F4894" s="225"/>
      <c r="G4894" s="225"/>
    </row>
    <row r="4895" spans="1:7" ht="24.950000" customHeight="1">
      <c r="A4895" s="247" t="s">
        <v>11647</v>
      </c>
      <c r="B4895" s="432" t="s">
        <v>8577</v>
      </c>
      <c r="C4895" s="235" t="s">
        <v>11658</v>
      </c>
      <c r="D4895" s="225" t="s">
        <v>698</v>
      </c>
      <c r="E4895" s="227" t="s">
        <v>11507</v>
      </c>
      <c r="F4895" s="225"/>
      <c r="G4895" s="225"/>
    </row>
    <row r="4896" spans="1:7" ht="24.950000" customHeight="1">
      <c r="A4896" s="247" t="s">
        <v>11648</v>
      </c>
      <c r="B4896" s="432" t="s">
        <v>8579</v>
      </c>
      <c r="C4896" s="235" t="s">
        <v>11658</v>
      </c>
      <c r="D4896" s="225" t="s">
        <v>698</v>
      </c>
      <c r="E4896" s="227" t="s">
        <v>11507</v>
      </c>
      <c r="F4896" s="225"/>
      <c r="G4896" s="225"/>
    </row>
    <row r="4897" spans="1:7" ht="24.950000" customHeight="1">
      <c r="A4897" s="247" t="s">
        <v>11648</v>
      </c>
      <c r="B4897" s="432" t="s">
        <v>8581</v>
      </c>
      <c r="C4897" s="235" t="s">
        <v>11658</v>
      </c>
      <c r="D4897" s="225" t="s">
        <v>698</v>
      </c>
      <c r="E4897" s="227" t="s">
        <v>11507</v>
      </c>
      <c r="F4897" s="225"/>
      <c r="G4897" s="225"/>
    </row>
    <row r="4898" spans="1:7" ht="24.950000" customHeight="1">
      <c r="A4898" s="247" t="s">
        <v>11647</v>
      </c>
      <c r="B4898" s="432" t="s">
        <v>8583</v>
      </c>
      <c r="C4898" s="235" t="s">
        <v>11658</v>
      </c>
      <c r="D4898" s="225" t="s">
        <v>698</v>
      </c>
      <c r="E4898" s="227" t="s">
        <v>11507</v>
      </c>
      <c r="F4898" s="225"/>
      <c r="G4898" s="225"/>
    </row>
    <row r="4899" spans="1:7" ht="24.950000" customHeight="1">
      <c r="A4899" s="247" t="s">
        <v>11649</v>
      </c>
      <c r="B4899" s="432" t="s">
        <v>8585</v>
      </c>
      <c r="C4899" s="235" t="s">
        <v>11658</v>
      </c>
      <c r="D4899" s="225" t="s">
        <v>698</v>
      </c>
      <c r="E4899" s="227" t="s">
        <v>11507</v>
      </c>
      <c r="F4899" s="225"/>
      <c r="G4899" s="225"/>
    </row>
    <row r="4900" spans="1:7" ht="24.950000" customHeight="1">
      <c r="A4900" s="247" t="s">
        <v>11648</v>
      </c>
      <c r="B4900" s="432" t="s">
        <v>8587</v>
      </c>
      <c r="C4900" s="235" t="s">
        <v>11658</v>
      </c>
      <c r="D4900" s="225" t="s">
        <v>698</v>
      </c>
      <c r="E4900" s="227" t="s">
        <v>11507</v>
      </c>
      <c r="F4900" s="225"/>
      <c r="G4900" s="225"/>
    </row>
    <row r="4901" spans="1:7" ht="24.950000" customHeight="1">
      <c r="A4901" s="247" t="s">
        <v>11648</v>
      </c>
      <c r="B4901" s="432" t="s">
        <v>8589</v>
      </c>
      <c r="C4901" s="235" t="s">
        <v>11658</v>
      </c>
      <c r="D4901" s="225" t="s">
        <v>698</v>
      </c>
      <c r="E4901" s="227" t="s">
        <v>11507</v>
      </c>
      <c r="F4901" s="225"/>
      <c r="G4901" s="225"/>
    </row>
    <row r="4902" spans="1:7" ht="24.950000" customHeight="1">
      <c r="A4902" s="247" t="s">
        <v>11647</v>
      </c>
      <c r="B4902" s="432" t="s">
        <v>8591</v>
      </c>
      <c r="C4902" s="235" t="s">
        <v>11658</v>
      </c>
      <c r="D4902" s="225" t="s">
        <v>698</v>
      </c>
      <c r="E4902" s="227" t="s">
        <v>11507</v>
      </c>
      <c r="F4902" s="225"/>
      <c r="G4902" s="225"/>
    </row>
    <row r="4903" spans="1:7" ht="24.950000" customHeight="1">
      <c r="A4903" s="247" t="s">
        <v>11648</v>
      </c>
      <c r="B4903" s="432" t="s">
        <v>8593</v>
      </c>
      <c r="C4903" s="235" t="s">
        <v>11658</v>
      </c>
      <c r="D4903" s="225" t="s">
        <v>2735</v>
      </c>
      <c r="E4903" s="227" t="s">
        <v>11507</v>
      </c>
      <c r="F4903" s="225"/>
      <c r="G4903" s="225"/>
    </row>
    <row r="4904" spans="1:7" ht="24.950000" customHeight="1">
      <c r="A4904" s="247" t="s">
        <v>11650</v>
      </c>
      <c r="B4904" s="432" t="s">
        <v>8595</v>
      </c>
      <c r="C4904" s="235" t="s">
        <v>11658</v>
      </c>
      <c r="D4904" s="225" t="s">
        <v>2735</v>
      </c>
      <c r="E4904" s="227" t="s">
        <v>11507</v>
      </c>
      <c r="F4904" s="225"/>
      <c r="G4904" s="225"/>
    </row>
    <row r="4905" spans="1:7" ht="24.950000" customHeight="1">
      <c r="A4905" s="247" t="s">
        <v>11647</v>
      </c>
      <c r="B4905" s="432" t="s">
        <v>1076</v>
      </c>
      <c r="C4905" s="235" t="s">
        <v>11658</v>
      </c>
      <c r="D4905" s="225" t="s">
        <v>2735</v>
      </c>
      <c r="E4905" s="227" t="s">
        <v>11507</v>
      </c>
      <c r="F4905" s="225"/>
      <c r="G4905" s="225"/>
    </row>
    <row r="4906" spans="1:7" ht="24.950000" customHeight="1">
      <c r="A4906" s="247" t="s">
        <v>11650</v>
      </c>
      <c r="B4906" s="432" t="s">
        <v>8598</v>
      </c>
      <c r="C4906" s="235" t="s">
        <v>11658</v>
      </c>
      <c r="D4906" s="225" t="s">
        <v>698</v>
      </c>
      <c r="E4906" s="227" t="s">
        <v>11512</v>
      </c>
      <c r="F4906" s="225"/>
      <c r="G4906" s="225"/>
    </row>
    <row r="4907" spans="1:7" ht="24.950000" customHeight="1">
      <c r="A4907" s="247" t="s">
        <v>11647</v>
      </c>
      <c r="B4907" s="432" t="s">
        <v>8600</v>
      </c>
      <c r="C4907" s="235" t="s">
        <v>11658</v>
      </c>
      <c r="D4907" s="225" t="s">
        <v>698</v>
      </c>
      <c r="E4907" s="227" t="s">
        <v>11512</v>
      </c>
      <c r="F4907" s="225"/>
      <c r="G4907" s="225"/>
    </row>
    <row r="4908" spans="1:7" ht="24.950000" customHeight="1">
      <c r="A4908" s="247" t="s">
        <v>11647</v>
      </c>
      <c r="B4908" s="432" t="s">
        <v>8602</v>
      </c>
      <c r="C4908" s="235" t="s">
        <v>11658</v>
      </c>
      <c r="D4908" s="225" t="s">
        <v>698</v>
      </c>
      <c r="E4908" s="227" t="s">
        <v>11507</v>
      </c>
      <c r="F4908" s="225"/>
      <c r="G4908" s="225"/>
    </row>
    <row r="4909" spans="1:7" ht="24.950000" customHeight="1">
      <c r="A4909" s="247" t="s">
        <v>11648</v>
      </c>
      <c r="B4909" s="432" t="s">
        <v>8604</v>
      </c>
      <c r="C4909" s="235" t="s">
        <v>11658</v>
      </c>
      <c r="D4909" s="225" t="s">
        <v>698</v>
      </c>
      <c r="E4909" s="227" t="s">
        <v>11512</v>
      </c>
      <c r="F4909" s="225"/>
      <c r="G4909" s="225"/>
    </row>
    <row r="4910" spans="1:7" ht="24.950000" customHeight="1">
      <c r="A4910" s="247" t="s">
        <v>11647</v>
      </c>
      <c r="B4910" s="432" t="s">
        <v>8606</v>
      </c>
      <c r="C4910" s="235" t="s">
        <v>11658</v>
      </c>
      <c r="D4910" s="225" t="s">
        <v>698</v>
      </c>
      <c r="E4910" s="227" t="s">
        <v>11507</v>
      </c>
      <c r="F4910" s="225"/>
      <c r="G4910" s="225"/>
    </row>
    <row r="4911" spans="1:7" ht="24.950000" customHeight="1">
      <c r="A4911" s="247" t="s">
        <v>11647</v>
      </c>
      <c r="B4911" s="432" t="s">
        <v>8608</v>
      </c>
      <c r="C4911" s="235" t="s">
        <v>11658</v>
      </c>
      <c r="D4911" s="225" t="s">
        <v>698</v>
      </c>
      <c r="E4911" s="227" t="s">
        <v>11507</v>
      </c>
      <c r="F4911" s="225"/>
      <c r="G4911" s="225"/>
    </row>
    <row r="4912" spans="1:7" ht="24.950000" customHeight="1">
      <c r="A4912" s="247" t="s">
        <v>11648</v>
      </c>
      <c r="B4912" s="432" t="s">
        <v>8610</v>
      </c>
      <c r="C4912" s="235" t="s">
        <v>11658</v>
      </c>
      <c r="D4912" s="225" t="s">
        <v>698</v>
      </c>
      <c r="E4912" s="227" t="s">
        <v>11512</v>
      </c>
      <c r="F4912" s="225"/>
      <c r="G4912" s="225"/>
    </row>
    <row r="4913" spans="1:7" ht="24.950000" customHeight="1">
      <c r="A4913" s="247" t="s">
        <v>11648</v>
      </c>
      <c r="B4913" s="432" t="s">
        <v>8612</v>
      </c>
      <c r="C4913" s="235" t="s">
        <v>11658</v>
      </c>
      <c r="D4913" s="225" t="s">
        <v>698</v>
      </c>
      <c r="E4913" s="227" t="s">
        <v>11507</v>
      </c>
      <c r="F4913" s="225"/>
      <c r="G4913" s="225"/>
    </row>
    <row r="4914" spans="1:7" ht="24.950000" customHeight="1">
      <c r="A4914" s="247" t="s">
        <v>11648</v>
      </c>
      <c r="B4914" s="432" t="s">
        <v>8614</v>
      </c>
      <c r="C4914" s="235" t="s">
        <v>11658</v>
      </c>
      <c r="D4914" s="225" t="s">
        <v>698</v>
      </c>
      <c r="E4914" s="227" t="s">
        <v>11507</v>
      </c>
      <c r="F4914" s="225"/>
      <c r="G4914" s="225"/>
    </row>
    <row r="4915" spans="1:7" ht="24.950000" customHeight="1">
      <c r="A4915" s="247" t="s">
        <v>11648</v>
      </c>
      <c r="B4915" s="432" t="s">
        <v>8616</v>
      </c>
      <c r="C4915" s="235" t="s">
        <v>11658</v>
      </c>
      <c r="D4915" s="225" t="s">
        <v>698</v>
      </c>
      <c r="E4915" s="227" t="s">
        <v>11512</v>
      </c>
      <c r="F4915" s="225"/>
      <c r="G4915" s="225"/>
    </row>
    <row r="4916" spans="1:7" ht="24.950000" customHeight="1">
      <c r="A4916" s="247" t="s">
        <v>11647</v>
      </c>
      <c r="B4916" s="432" t="s">
        <v>8618</v>
      </c>
      <c r="C4916" s="235" t="s">
        <v>11658</v>
      </c>
      <c r="D4916" s="225" t="s">
        <v>698</v>
      </c>
      <c r="E4916" s="227" t="s">
        <v>11512</v>
      </c>
      <c r="F4916" s="225"/>
      <c r="G4916" s="225"/>
    </row>
    <row r="4917" spans="1:7" ht="24.950000" customHeight="1">
      <c r="A4917" s="247" t="s">
        <v>11647</v>
      </c>
      <c r="B4917" s="432" t="s">
        <v>8620</v>
      </c>
      <c r="C4917" s="235" t="s">
        <v>11658</v>
      </c>
      <c r="D4917" s="225" t="s">
        <v>698</v>
      </c>
      <c r="E4917" s="227" t="s">
        <v>11512</v>
      </c>
      <c r="F4917" s="225"/>
      <c r="G4917" s="225"/>
    </row>
    <row r="4918" spans="1:7" ht="24.950000" customHeight="1">
      <c r="A4918" s="247" t="s">
        <v>11648</v>
      </c>
      <c r="B4918" s="432" t="s">
        <v>8622</v>
      </c>
      <c r="C4918" s="235" t="s">
        <v>11658</v>
      </c>
      <c r="D4918" s="225" t="s">
        <v>2735</v>
      </c>
      <c r="E4918" s="227" t="s">
        <v>11507</v>
      </c>
      <c r="F4918" s="225"/>
      <c r="G4918" s="225"/>
    </row>
    <row r="4919" spans="1:7" ht="24.950000" customHeight="1">
      <c r="A4919" s="247" t="s">
        <v>11650</v>
      </c>
      <c r="B4919" s="432" t="s">
        <v>8624</v>
      </c>
      <c r="C4919" s="235" t="s">
        <v>11658</v>
      </c>
      <c r="D4919" s="225" t="s">
        <v>2735</v>
      </c>
      <c r="E4919" s="227" t="s">
        <v>11507</v>
      </c>
      <c r="F4919" s="225"/>
      <c r="G4919" s="225"/>
    </row>
    <row r="4920" spans="1:7" ht="24.950000" customHeight="1">
      <c r="A4920" s="247" t="s">
        <v>11650</v>
      </c>
      <c r="B4920" s="432" t="s">
        <v>8626</v>
      </c>
      <c r="C4920" s="235" t="s">
        <v>11658</v>
      </c>
      <c r="D4920" s="225" t="s">
        <v>2735</v>
      </c>
      <c r="E4920" s="227" t="s">
        <v>11507</v>
      </c>
      <c r="F4920" s="225"/>
      <c r="G4920" s="225"/>
    </row>
    <row r="4921" spans="1:7" ht="24.950000" customHeight="1">
      <c r="A4921" s="247" t="s">
        <v>11647</v>
      </c>
      <c r="B4921" s="432" t="s">
        <v>8628</v>
      </c>
      <c r="C4921" s="235" t="s">
        <v>11658</v>
      </c>
      <c r="D4921" s="225" t="s">
        <v>2735</v>
      </c>
      <c r="E4921" s="227" t="s">
        <v>11507</v>
      </c>
      <c r="F4921" s="225"/>
      <c r="G4921" s="225"/>
    </row>
    <row r="4922" spans="1:7" ht="24.950000" customHeight="1">
      <c r="A4922" s="247" t="s">
        <v>11647</v>
      </c>
      <c r="B4922" s="432" t="s">
        <v>8630</v>
      </c>
      <c r="C4922" s="235" t="s">
        <v>11658</v>
      </c>
      <c r="D4922" s="225" t="s">
        <v>698</v>
      </c>
      <c r="E4922" s="227" t="s">
        <v>11507</v>
      </c>
      <c r="F4922" s="225"/>
      <c r="G4922" s="225"/>
    </row>
    <row r="4923" spans="1:7" ht="24.950000" customHeight="1">
      <c r="A4923" s="247" t="s">
        <v>11647</v>
      </c>
      <c r="B4923" s="432" t="s">
        <v>8632</v>
      </c>
      <c r="C4923" s="235" t="s">
        <v>11658</v>
      </c>
      <c r="D4923" s="225" t="s">
        <v>698</v>
      </c>
      <c r="E4923" s="227" t="s">
        <v>11507</v>
      </c>
      <c r="F4923" s="225"/>
      <c r="G4923" s="225"/>
    </row>
    <row r="4924" spans="1:7" ht="24.950000" customHeight="1">
      <c r="A4924" s="247" t="s">
        <v>11650</v>
      </c>
      <c r="B4924" s="432" t="s">
        <v>8634</v>
      </c>
      <c r="C4924" s="235" t="s">
        <v>11658</v>
      </c>
      <c r="D4924" s="225" t="s">
        <v>698</v>
      </c>
      <c r="E4924" s="227" t="s">
        <v>11507</v>
      </c>
      <c r="F4924" s="225"/>
      <c r="G4924" s="225"/>
    </row>
    <row r="4925" spans="1:7" ht="24.950000" customHeight="1">
      <c r="A4925" s="247" t="s">
        <v>11647</v>
      </c>
      <c r="B4925" s="432" t="s">
        <v>8636</v>
      </c>
      <c r="C4925" s="235" t="s">
        <v>11658</v>
      </c>
      <c r="D4925" s="225" t="s">
        <v>698</v>
      </c>
      <c r="E4925" s="227" t="s">
        <v>11507</v>
      </c>
      <c r="F4925" s="225"/>
      <c r="G4925" s="225"/>
    </row>
    <row r="4926" spans="1:7" ht="24.950000" customHeight="1">
      <c r="A4926" s="247" t="s">
        <v>11647</v>
      </c>
      <c r="B4926" s="432" t="s">
        <v>8638</v>
      </c>
      <c r="C4926" s="235" t="s">
        <v>11658</v>
      </c>
      <c r="D4926" s="225" t="s">
        <v>698</v>
      </c>
      <c r="E4926" s="227" t="s">
        <v>11507</v>
      </c>
      <c r="F4926" s="225"/>
      <c r="G4926" s="225"/>
    </row>
    <row r="4927" spans="1:7" ht="24.950000" customHeight="1">
      <c r="A4927" s="247" t="s">
        <v>11648</v>
      </c>
      <c r="B4927" s="432" t="s">
        <v>8640</v>
      </c>
      <c r="C4927" s="235" t="s">
        <v>11658</v>
      </c>
      <c r="D4927" s="225" t="s">
        <v>698</v>
      </c>
      <c r="E4927" s="227" t="s">
        <v>11507</v>
      </c>
      <c r="F4927" s="225"/>
      <c r="G4927" s="225"/>
    </row>
    <row r="4928" spans="1:7" ht="24.950000" customHeight="1">
      <c r="A4928" s="247" t="s">
        <v>11648</v>
      </c>
      <c r="B4928" s="432" t="s">
        <v>8642</v>
      </c>
      <c r="C4928" s="235" t="s">
        <v>11658</v>
      </c>
      <c r="D4928" s="225" t="s">
        <v>698</v>
      </c>
      <c r="E4928" s="227" t="s">
        <v>11507</v>
      </c>
      <c r="F4928" s="225"/>
      <c r="G4928" s="225"/>
    </row>
    <row r="4929" spans="1:7" ht="24.950000" customHeight="1">
      <c r="A4929" s="247" t="s">
        <v>11648</v>
      </c>
      <c r="B4929" s="432" t="s">
        <v>8644</v>
      </c>
      <c r="C4929" s="235" t="s">
        <v>11658</v>
      </c>
      <c r="D4929" s="225" t="s">
        <v>698</v>
      </c>
      <c r="E4929" s="227" t="s">
        <v>11507</v>
      </c>
      <c r="F4929" s="225"/>
      <c r="G4929" s="225"/>
    </row>
    <row r="4930" spans="1:7" ht="24.950000" customHeight="1">
      <c r="A4930" s="247" t="s">
        <v>11649</v>
      </c>
      <c r="B4930" s="432" t="s">
        <v>8646</v>
      </c>
      <c r="C4930" s="235" t="s">
        <v>11658</v>
      </c>
      <c r="D4930" s="225" t="s">
        <v>698</v>
      </c>
      <c r="E4930" s="227" t="s">
        <v>11507</v>
      </c>
      <c r="F4930" s="225"/>
      <c r="G4930" s="225"/>
    </row>
    <row r="4931" spans="1:7" ht="24.950000" customHeight="1">
      <c r="A4931" s="247" t="s">
        <v>11648</v>
      </c>
      <c r="B4931" s="432" t="s">
        <v>8648</v>
      </c>
      <c r="C4931" s="235" t="s">
        <v>11658</v>
      </c>
      <c r="D4931" s="225" t="s">
        <v>698</v>
      </c>
      <c r="E4931" s="227" t="s">
        <v>11507</v>
      </c>
      <c r="F4931" s="225"/>
      <c r="G4931" s="225"/>
    </row>
    <row r="4932" spans="1:7" ht="24.950000" customHeight="1">
      <c r="A4932" s="247" t="s">
        <v>11647</v>
      </c>
      <c r="B4932" s="432" t="s">
        <v>8650</v>
      </c>
      <c r="C4932" s="235" t="s">
        <v>11658</v>
      </c>
      <c r="D4932" s="225" t="s">
        <v>698</v>
      </c>
      <c r="E4932" s="227" t="s">
        <v>11507</v>
      </c>
      <c r="F4932" s="225"/>
      <c r="G4932" s="225"/>
    </row>
    <row r="4933" spans="1:7" ht="24.950000" customHeight="1">
      <c r="A4933" s="247" t="s">
        <v>11647</v>
      </c>
      <c r="B4933" s="432" t="s">
        <v>8652</v>
      </c>
      <c r="C4933" s="235" t="s">
        <v>11658</v>
      </c>
      <c r="D4933" s="225" t="s">
        <v>698</v>
      </c>
      <c r="E4933" s="227" t="s">
        <v>11507</v>
      </c>
      <c r="F4933" s="225"/>
      <c r="G4933" s="225"/>
    </row>
    <row r="4934" spans="1:7" ht="24.950000" customHeight="1">
      <c r="A4934" s="247" t="s">
        <v>11648</v>
      </c>
      <c r="B4934" s="432" t="s">
        <v>8654</v>
      </c>
      <c r="C4934" s="235" t="s">
        <v>11658</v>
      </c>
      <c r="D4934" s="225" t="s">
        <v>698</v>
      </c>
      <c r="E4934" s="227" t="s">
        <v>11507</v>
      </c>
      <c r="F4934" s="225"/>
      <c r="G4934" s="225"/>
    </row>
    <row r="4935" spans="1:7" ht="24.950000" customHeight="1">
      <c r="A4935" s="247" t="s">
        <v>11647</v>
      </c>
      <c r="B4935" s="432" t="s">
        <v>8656</v>
      </c>
      <c r="C4935" s="235" t="s">
        <v>11658</v>
      </c>
      <c r="D4935" s="225" t="s">
        <v>698</v>
      </c>
      <c r="E4935" s="227" t="s">
        <v>11507</v>
      </c>
      <c r="F4935" s="225"/>
      <c r="G4935" s="225"/>
    </row>
    <row r="4936" spans="1:7" ht="24.950000" customHeight="1">
      <c r="A4936" s="247" t="s">
        <v>11647</v>
      </c>
      <c r="B4936" s="432" t="s">
        <v>8658</v>
      </c>
      <c r="C4936" s="235" t="s">
        <v>11658</v>
      </c>
      <c r="D4936" s="225" t="s">
        <v>698</v>
      </c>
      <c r="E4936" s="227" t="s">
        <v>11507</v>
      </c>
      <c r="F4936" s="225"/>
      <c r="G4936" s="225"/>
    </row>
    <row r="4937" spans="1:7" ht="24.950000" customHeight="1">
      <c r="A4937" s="247" t="s">
        <v>11648</v>
      </c>
      <c r="B4937" s="432" t="s">
        <v>8660</v>
      </c>
      <c r="C4937" s="235" t="s">
        <v>11658</v>
      </c>
      <c r="D4937" s="225" t="s">
        <v>698</v>
      </c>
      <c r="E4937" s="227" t="s">
        <v>11507</v>
      </c>
      <c r="F4937" s="225"/>
      <c r="G4937" s="225"/>
    </row>
    <row r="4938" spans="1:7" ht="24.950000" customHeight="1">
      <c r="A4938" s="247" t="s">
        <v>11647</v>
      </c>
      <c r="B4938" s="432" t="s">
        <v>8662</v>
      </c>
      <c r="C4938" s="235" t="s">
        <v>11658</v>
      </c>
      <c r="D4938" s="225" t="s">
        <v>698</v>
      </c>
      <c r="E4938" s="227" t="s">
        <v>11507</v>
      </c>
      <c r="F4938" s="225"/>
      <c r="G4938" s="225"/>
    </row>
    <row r="4939" spans="1:7" ht="24.950000" customHeight="1">
      <c r="A4939" s="247" t="s">
        <v>11648</v>
      </c>
      <c r="B4939" s="432" t="s">
        <v>8664</v>
      </c>
      <c r="C4939" s="235" t="s">
        <v>11658</v>
      </c>
      <c r="D4939" s="225" t="s">
        <v>698</v>
      </c>
      <c r="E4939" s="227" t="s">
        <v>11507</v>
      </c>
      <c r="F4939" s="225"/>
      <c r="G4939" s="225"/>
    </row>
    <row r="4940" spans="1:7" ht="24.950000" customHeight="1">
      <c r="A4940" s="247" t="s">
        <v>11650</v>
      </c>
      <c r="B4940" s="432" t="s">
        <v>8666</v>
      </c>
      <c r="C4940" s="235" t="s">
        <v>11658</v>
      </c>
      <c r="D4940" s="225" t="s">
        <v>698</v>
      </c>
      <c r="E4940" s="227" t="s">
        <v>11507</v>
      </c>
      <c r="F4940" s="225"/>
      <c r="G4940" s="225"/>
    </row>
    <row r="4941" spans="1:7" ht="24.950000" customHeight="1">
      <c r="A4941" s="247" t="s">
        <v>11647</v>
      </c>
      <c r="B4941" s="432" t="s">
        <v>8668</v>
      </c>
      <c r="C4941" s="235" t="s">
        <v>11658</v>
      </c>
      <c r="D4941" s="225" t="s">
        <v>698</v>
      </c>
      <c r="E4941" s="227" t="s">
        <v>11507</v>
      </c>
      <c r="F4941" s="225"/>
      <c r="G4941" s="225"/>
    </row>
    <row r="4942" spans="1:7" ht="24.950000" customHeight="1">
      <c r="A4942" s="247" t="s">
        <v>11647</v>
      </c>
      <c r="B4942" s="432" t="s">
        <v>8670</v>
      </c>
      <c r="C4942" s="235" t="s">
        <v>11658</v>
      </c>
      <c r="D4942" s="225" t="s">
        <v>698</v>
      </c>
      <c r="E4942" s="227" t="s">
        <v>11507</v>
      </c>
      <c r="F4942" s="225"/>
      <c r="G4942" s="225"/>
    </row>
    <row r="4943" spans="1:7" ht="24.950000" customHeight="1">
      <c r="A4943" s="247" t="s">
        <v>11650</v>
      </c>
      <c r="B4943" s="432" t="s">
        <v>8672</v>
      </c>
      <c r="C4943" s="235" t="s">
        <v>11658</v>
      </c>
      <c r="D4943" s="225" t="s">
        <v>698</v>
      </c>
      <c r="E4943" s="227" t="s">
        <v>11507</v>
      </c>
      <c r="F4943" s="225"/>
      <c r="G4943" s="225"/>
    </row>
    <row r="4944" spans="1:7" ht="24.950000" customHeight="1">
      <c r="A4944" s="247" t="s">
        <v>11647</v>
      </c>
      <c r="B4944" s="432" t="s">
        <v>8674</v>
      </c>
      <c r="C4944" s="235" t="s">
        <v>11658</v>
      </c>
      <c r="D4944" s="225" t="s">
        <v>698</v>
      </c>
      <c r="E4944" s="227" t="s">
        <v>11507</v>
      </c>
      <c r="F4944" s="225"/>
      <c r="G4944" s="225"/>
    </row>
    <row r="4945" spans="1:7" ht="24.950000" customHeight="1">
      <c r="A4945" s="247" t="s">
        <v>11647</v>
      </c>
      <c r="B4945" s="432" t="s">
        <v>8676</v>
      </c>
      <c r="C4945" s="235" t="s">
        <v>11658</v>
      </c>
      <c r="D4945" s="225" t="s">
        <v>2735</v>
      </c>
      <c r="E4945" s="227" t="s">
        <v>11507</v>
      </c>
      <c r="F4945" s="225"/>
      <c r="G4945" s="225"/>
    </row>
    <row r="4946" spans="1:7" ht="24.950000" customHeight="1">
      <c r="A4946" s="247" t="s">
        <v>11648</v>
      </c>
      <c r="B4946" s="432" t="s">
        <v>8678</v>
      </c>
      <c r="C4946" s="235" t="s">
        <v>11658</v>
      </c>
      <c r="D4946" s="225" t="s">
        <v>2735</v>
      </c>
      <c r="E4946" s="227" t="s">
        <v>11507</v>
      </c>
      <c r="F4946" s="225"/>
      <c r="G4946" s="225"/>
    </row>
    <row r="4947" spans="1:7" ht="24.950000" customHeight="1">
      <c r="A4947" s="247" t="s">
        <v>11647</v>
      </c>
      <c r="B4947" s="432" t="s">
        <v>8680</v>
      </c>
      <c r="C4947" s="235" t="s">
        <v>11658</v>
      </c>
      <c r="D4947" s="225" t="s">
        <v>698</v>
      </c>
      <c r="E4947" s="227" t="s">
        <v>11507</v>
      </c>
      <c r="F4947" s="225"/>
      <c r="G4947" s="225"/>
    </row>
    <row r="4948" spans="1:7" ht="24.950000" customHeight="1">
      <c r="A4948" s="247" t="s">
        <v>11647</v>
      </c>
      <c r="B4948" s="432" t="s">
        <v>8682</v>
      </c>
      <c r="C4948" s="235" t="s">
        <v>11658</v>
      </c>
      <c r="D4948" s="225" t="s">
        <v>698</v>
      </c>
      <c r="E4948" s="227" t="s">
        <v>11507</v>
      </c>
      <c r="F4948" s="225"/>
      <c r="G4948" s="225"/>
    </row>
    <row r="4949" spans="1:7" ht="24.950000" customHeight="1">
      <c r="A4949" s="247" t="s">
        <v>11647</v>
      </c>
      <c r="B4949" s="432" t="s">
        <v>8684</v>
      </c>
      <c r="C4949" s="235" t="s">
        <v>11658</v>
      </c>
      <c r="D4949" s="225" t="s">
        <v>698</v>
      </c>
      <c r="E4949" s="227" t="s">
        <v>11512</v>
      </c>
      <c r="F4949" s="225"/>
      <c r="G4949" s="225"/>
    </row>
    <row r="4950" spans="1:7" ht="24.950000" customHeight="1">
      <c r="A4950" s="247" t="s">
        <v>11649</v>
      </c>
      <c r="B4950" s="432" t="s">
        <v>8686</v>
      </c>
      <c r="C4950" s="235" t="s">
        <v>11658</v>
      </c>
      <c r="D4950" s="225" t="s">
        <v>698</v>
      </c>
      <c r="E4950" s="227" t="s">
        <v>11507</v>
      </c>
      <c r="F4950" s="225"/>
      <c r="G4950" s="225"/>
    </row>
    <row r="4951" spans="1:7" ht="24.950000" customHeight="1">
      <c r="A4951" s="247" t="s">
        <v>11647</v>
      </c>
      <c r="B4951" s="432" t="s">
        <v>8688</v>
      </c>
      <c r="C4951" s="235" t="s">
        <v>11658</v>
      </c>
      <c r="D4951" s="225" t="s">
        <v>698</v>
      </c>
      <c r="E4951" s="227" t="s">
        <v>11507</v>
      </c>
      <c r="F4951" s="225"/>
      <c r="G4951" s="225"/>
    </row>
    <row r="4952" spans="1:7" ht="24.950000" customHeight="1">
      <c r="A4952" s="247" t="s">
        <v>11650</v>
      </c>
      <c r="B4952" s="432" t="s">
        <v>8690</v>
      </c>
      <c r="C4952" s="235" t="s">
        <v>11658</v>
      </c>
      <c r="D4952" s="225" t="s">
        <v>698</v>
      </c>
      <c r="E4952" s="227" t="s">
        <v>11507</v>
      </c>
      <c r="F4952" s="225"/>
      <c r="G4952" s="225"/>
    </row>
    <row r="4953" spans="1:7" ht="24.950000" customHeight="1">
      <c r="A4953" s="247" t="s">
        <v>11647</v>
      </c>
      <c r="B4953" s="432" t="s">
        <v>8692</v>
      </c>
      <c r="C4953" s="235" t="s">
        <v>11658</v>
      </c>
      <c r="D4953" s="225" t="s">
        <v>698</v>
      </c>
      <c r="E4953" s="227" t="s">
        <v>11507</v>
      </c>
      <c r="F4953" s="225"/>
      <c r="G4953" s="225"/>
    </row>
    <row r="4954" spans="1:7" ht="24.950000" customHeight="1">
      <c r="A4954" s="247" t="s">
        <v>11647</v>
      </c>
      <c r="B4954" s="432" t="s">
        <v>8694</v>
      </c>
      <c r="C4954" s="235" t="s">
        <v>11658</v>
      </c>
      <c r="D4954" s="225" t="s">
        <v>698</v>
      </c>
      <c r="E4954" s="227" t="s">
        <v>11507</v>
      </c>
      <c r="F4954" s="225"/>
      <c r="G4954" s="225"/>
    </row>
    <row r="4955" spans="1:7" ht="24.950000" customHeight="1">
      <c r="A4955" s="247" t="s">
        <v>11647</v>
      </c>
      <c r="B4955" s="432" t="s">
        <v>8696</v>
      </c>
      <c r="C4955" s="235" t="s">
        <v>11658</v>
      </c>
      <c r="D4955" s="225" t="s">
        <v>698</v>
      </c>
      <c r="E4955" s="227" t="s">
        <v>11507</v>
      </c>
      <c r="F4955" s="225"/>
      <c r="G4955" s="225"/>
    </row>
    <row r="4956" spans="1:7" ht="24.950000" customHeight="1">
      <c r="A4956" s="247" t="s">
        <v>11647</v>
      </c>
      <c r="B4956" s="432" t="s">
        <v>8698</v>
      </c>
      <c r="C4956" s="235" t="s">
        <v>11658</v>
      </c>
      <c r="D4956" s="225" t="s">
        <v>698</v>
      </c>
      <c r="E4956" s="227" t="s">
        <v>11507</v>
      </c>
      <c r="F4956" s="225"/>
      <c r="G4956" s="225"/>
    </row>
    <row r="4957" spans="1:7" ht="24.950000" customHeight="1">
      <c r="A4957" s="247" t="s">
        <v>11647</v>
      </c>
      <c r="B4957" s="432" t="s">
        <v>8700</v>
      </c>
      <c r="C4957" s="235" t="s">
        <v>11658</v>
      </c>
      <c r="D4957" s="225" t="s">
        <v>698</v>
      </c>
      <c r="E4957" s="227" t="s">
        <v>11507</v>
      </c>
      <c r="F4957" s="225"/>
      <c r="G4957" s="225"/>
    </row>
    <row r="4958" spans="1:7" ht="24.950000" customHeight="1">
      <c r="A4958" s="247" t="s">
        <v>11647</v>
      </c>
      <c r="B4958" s="432" t="s">
        <v>8702</v>
      </c>
      <c r="C4958" s="235" t="s">
        <v>11658</v>
      </c>
      <c r="D4958" s="225" t="s">
        <v>698</v>
      </c>
      <c r="E4958" s="227" t="s">
        <v>11507</v>
      </c>
      <c r="F4958" s="225"/>
      <c r="G4958" s="225"/>
    </row>
    <row r="4959" spans="1:7" ht="24.950000" customHeight="1">
      <c r="A4959" s="247" t="s">
        <v>11647</v>
      </c>
      <c r="B4959" s="432" t="s">
        <v>8704</v>
      </c>
      <c r="C4959" s="235" t="s">
        <v>11658</v>
      </c>
      <c r="D4959" s="225" t="s">
        <v>698</v>
      </c>
      <c r="E4959" s="227" t="s">
        <v>11507</v>
      </c>
      <c r="F4959" s="225"/>
      <c r="G4959" s="225"/>
    </row>
    <row r="4960" spans="1:7" ht="24.950000" customHeight="1">
      <c r="A4960" s="247" t="s">
        <v>11648</v>
      </c>
      <c r="B4960" s="432" t="s">
        <v>8706</v>
      </c>
      <c r="C4960" s="235" t="s">
        <v>11658</v>
      </c>
      <c r="D4960" s="225" t="s">
        <v>2735</v>
      </c>
      <c r="E4960" s="227" t="s">
        <v>11507</v>
      </c>
      <c r="F4960" s="225"/>
      <c r="G4960" s="225"/>
    </row>
    <row r="4961" spans="1:7" ht="24.950000" customHeight="1">
      <c r="A4961" s="247" t="s">
        <v>11648</v>
      </c>
      <c r="B4961" s="432" t="s">
        <v>8708</v>
      </c>
      <c r="C4961" s="235" t="s">
        <v>11658</v>
      </c>
      <c r="D4961" s="225" t="s">
        <v>2735</v>
      </c>
      <c r="E4961" s="227" t="s">
        <v>11507</v>
      </c>
      <c r="F4961" s="225"/>
      <c r="G4961" s="225"/>
    </row>
    <row r="4962" spans="1:7" ht="24.950000" customHeight="1">
      <c r="A4962" s="247" t="s">
        <v>11647</v>
      </c>
      <c r="B4962" s="432" t="s">
        <v>8710</v>
      </c>
      <c r="C4962" s="235" t="s">
        <v>11658</v>
      </c>
      <c r="D4962" s="225" t="s">
        <v>2735</v>
      </c>
      <c r="E4962" s="227" t="s">
        <v>11507</v>
      </c>
      <c r="F4962" s="225"/>
      <c r="G4962" s="225"/>
    </row>
    <row r="4963" spans="1:7" ht="24.950000" customHeight="1">
      <c r="A4963" s="247" t="s">
        <v>11649</v>
      </c>
      <c r="B4963" s="432" t="s">
        <v>8712</v>
      </c>
      <c r="C4963" s="235" t="s">
        <v>11658</v>
      </c>
      <c r="D4963" s="225" t="s">
        <v>2735</v>
      </c>
      <c r="E4963" s="227" t="s">
        <v>11507</v>
      </c>
      <c r="F4963" s="225"/>
      <c r="G4963" s="225"/>
    </row>
    <row r="4964" spans="1:7" ht="24.950000" customHeight="1">
      <c r="A4964" s="247" t="s">
        <v>11648</v>
      </c>
      <c r="B4964" s="432" t="s">
        <v>8714</v>
      </c>
      <c r="C4964" s="235" t="s">
        <v>11658</v>
      </c>
      <c r="D4964" s="225" t="s">
        <v>2735</v>
      </c>
      <c r="E4964" s="227" t="s">
        <v>11507</v>
      </c>
      <c r="F4964" s="225"/>
      <c r="G4964" s="225"/>
    </row>
    <row r="4965" spans="1:7" ht="24.950000" customHeight="1">
      <c r="A4965" s="247" t="s">
        <v>11648</v>
      </c>
      <c r="B4965" s="432" t="s">
        <v>8716</v>
      </c>
      <c r="C4965" s="235" t="s">
        <v>11658</v>
      </c>
      <c r="D4965" s="225" t="s">
        <v>2735</v>
      </c>
      <c r="E4965" s="227" t="s">
        <v>11507</v>
      </c>
      <c r="F4965" s="225"/>
      <c r="G4965" s="225"/>
    </row>
    <row r="4966" spans="1:7" ht="24.950000" customHeight="1">
      <c r="A4966" s="247" t="s">
        <v>11647</v>
      </c>
      <c r="B4966" s="432" t="s">
        <v>8718</v>
      </c>
      <c r="C4966" s="235" t="s">
        <v>11658</v>
      </c>
      <c r="D4966" s="225" t="s">
        <v>2735</v>
      </c>
      <c r="E4966" s="227" t="s">
        <v>11507</v>
      </c>
      <c r="F4966" s="225"/>
      <c r="G4966" s="225"/>
    </row>
    <row r="4967" spans="1:7" ht="24.950000" customHeight="1">
      <c r="A4967" s="247" t="s">
        <v>11648</v>
      </c>
      <c r="B4967" s="432" t="s">
        <v>8720</v>
      </c>
      <c r="C4967" s="235" t="s">
        <v>11658</v>
      </c>
      <c r="D4967" s="225" t="s">
        <v>2735</v>
      </c>
      <c r="E4967" s="227" t="s">
        <v>11507</v>
      </c>
      <c r="F4967" s="225"/>
      <c r="G4967" s="225"/>
    </row>
    <row r="4968" spans="1:7" ht="24.950000" customHeight="1">
      <c r="A4968" s="247" t="s">
        <v>11650</v>
      </c>
      <c r="B4968" s="432" t="s">
        <v>8722</v>
      </c>
      <c r="C4968" s="235" t="s">
        <v>11658</v>
      </c>
      <c r="D4968" s="225" t="s">
        <v>698</v>
      </c>
      <c r="E4968" s="227" t="s">
        <v>11507</v>
      </c>
      <c r="F4968" s="225"/>
      <c r="G4968" s="225"/>
    </row>
    <row r="4969" spans="1:7" ht="24.950000" customHeight="1">
      <c r="A4969" s="247" t="s">
        <v>11647</v>
      </c>
      <c r="B4969" s="432" t="s">
        <v>8724</v>
      </c>
      <c r="C4969" s="235" t="s">
        <v>11658</v>
      </c>
      <c r="D4969" s="225" t="s">
        <v>698</v>
      </c>
      <c r="E4969" s="227" t="s">
        <v>11507</v>
      </c>
      <c r="F4969" s="225"/>
      <c r="G4969" s="225"/>
    </row>
    <row r="4970" spans="1:7" ht="24.950000" customHeight="1">
      <c r="A4970" s="247" t="s">
        <v>11650</v>
      </c>
      <c r="B4970" s="432" t="s">
        <v>8726</v>
      </c>
      <c r="C4970" s="235" t="s">
        <v>11658</v>
      </c>
      <c r="D4970" s="225" t="s">
        <v>698</v>
      </c>
      <c r="E4970" s="227" t="s">
        <v>11507</v>
      </c>
      <c r="F4970" s="225"/>
      <c r="G4970" s="225"/>
    </row>
    <row r="4971" spans="1:7" ht="24.950000" customHeight="1">
      <c r="A4971" s="247" t="s">
        <v>11647</v>
      </c>
      <c r="B4971" s="432" t="s">
        <v>8728</v>
      </c>
      <c r="C4971" s="235" t="s">
        <v>11658</v>
      </c>
      <c r="D4971" s="225" t="s">
        <v>698</v>
      </c>
      <c r="E4971" s="227" t="s">
        <v>11507</v>
      </c>
      <c r="F4971" s="225"/>
      <c r="G4971" s="225"/>
    </row>
    <row r="4972" spans="1:7" ht="24.950000" customHeight="1">
      <c r="A4972" s="247" t="s">
        <v>11647</v>
      </c>
      <c r="B4972" s="432" t="s">
        <v>8730</v>
      </c>
      <c r="C4972" s="235" t="s">
        <v>11658</v>
      </c>
      <c r="D4972" s="225" t="s">
        <v>698</v>
      </c>
      <c r="E4972" s="227" t="s">
        <v>11507</v>
      </c>
      <c r="F4972" s="225"/>
      <c r="G4972" s="225"/>
    </row>
    <row r="4973" spans="1:7" ht="24.950000" customHeight="1">
      <c r="A4973" s="247" t="s">
        <v>11648</v>
      </c>
      <c r="B4973" s="432" t="s">
        <v>8732</v>
      </c>
      <c r="C4973" s="235" t="s">
        <v>11658</v>
      </c>
      <c r="D4973" s="225" t="s">
        <v>698</v>
      </c>
      <c r="E4973" s="227" t="s">
        <v>11507</v>
      </c>
      <c r="F4973" s="225"/>
      <c r="G4973" s="225"/>
    </row>
    <row r="4974" spans="1:7" ht="24.950000" customHeight="1">
      <c r="A4974" s="247" t="s">
        <v>11647</v>
      </c>
      <c r="B4974" s="432" t="s">
        <v>8734</v>
      </c>
      <c r="C4974" s="235" t="s">
        <v>11658</v>
      </c>
      <c r="D4974" s="225" t="s">
        <v>698</v>
      </c>
      <c r="E4974" s="227" t="s">
        <v>11507</v>
      </c>
      <c r="F4974" s="225"/>
      <c r="G4974" s="225"/>
    </row>
    <row r="4975" spans="1:7" ht="24.950000" customHeight="1">
      <c r="A4975" s="247" t="s">
        <v>11647</v>
      </c>
      <c r="B4975" s="432" t="s">
        <v>8736</v>
      </c>
      <c r="C4975" s="235" t="s">
        <v>11658</v>
      </c>
      <c r="D4975" s="225" t="s">
        <v>698</v>
      </c>
      <c r="E4975" s="227" t="s">
        <v>11507</v>
      </c>
      <c r="F4975" s="225"/>
      <c r="G4975" s="225"/>
    </row>
    <row r="4976" spans="1:7" ht="24.950000" customHeight="1">
      <c r="A4976" s="247" t="s">
        <v>11647</v>
      </c>
      <c r="B4976" s="432" t="s">
        <v>8738</v>
      </c>
      <c r="C4976" s="235" t="s">
        <v>11658</v>
      </c>
      <c r="D4976" s="225" t="s">
        <v>698</v>
      </c>
      <c r="E4976" s="227" t="s">
        <v>11507</v>
      </c>
      <c r="F4976" s="225"/>
      <c r="G4976" s="225"/>
    </row>
    <row r="4977" spans="1:7" ht="24.950000" customHeight="1">
      <c r="A4977" s="247" t="s">
        <v>11648</v>
      </c>
      <c r="B4977" s="432" t="s">
        <v>8740</v>
      </c>
      <c r="C4977" s="235" t="s">
        <v>11658</v>
      </c>
      <c r="D4977" s="225" t="s">
        <v>698</v>
      </c>
      <c r="E4977" s="227" t="s">
        <v>11507</v>
      </c>
      <c r="F4977" s="225"/>
      <c r="G4977" s="225"/>
    </row>
    <row r="4978" spans="1:7" ht="24.950000" customHeight="1">
      <c r="A4978" s="247" t="s">
        <v>11648</v>
      </c>
      <c r="B4978" s="432" t="s">
        <v>8742</v>
      </c>
      <c r="C4978" s="235" t="s">
        <v>11658</v>
      </c>
      <c r="D4978" s="225" t="s">
        <v>698</v>
      </c>
      <c r="E4978" s="227" t="s">
        <v>11507</v>
      </c>
      <c r="F4978" s="225"/>
      <c r="G4978" s="225"/>
    </row>
    <row r="4979" spans="1:7" ht="24.950000" customHeight="1">
      <c r="A4979" s="247" t="s">
        <v>11647</v>
      </c>
      <c r="B4979" s="432" t="s">
        <v>8744</v>
      </c>
      <c r="C4979" s="235" t="s">
        <v>11658</v>
      </c>
      <c r="D4979" s="225" t="s">
        <v>698</v>
      </c>
      <c r="E4979" s="227" t="s">
        <v>11507</v>
      </c>
      <c r="F4979" s="225"/>
      <c r="G4979" s="225"/>
    </row>
    <row r="4980" spans="1:7" ht="24.950000" customHeight="1">
      <c r="A4980" s="247" t="s">
        <v>11647</v>
      </c>
      <c r="B4980" s="432" t="s">
        <v>8746</v>
      </c>
      <c r="C4980" s="235" t="s">
        <v>11658</v>
      </c>
      <c r="D4980" s="225" t="s">
        <v>698</v>
      </c>
      <c r="E4980" s="227" t="s">
        <v>11507</v>
      </c>
      <c r="F4980" s="225"/>
      <c r="G4980" s="225"/>
    </row>
    <row r="4981" spans="1:7" ht="24.950000" customHeight="1">
      <c r="A4981" s="247" t="s">
        <v>11647</v>
      </c>
      <c r="B4981" s="432" t="s">
        <v>8748</v>
      </c>
      <c r="C4981" s="235" t="s">
        <v>11658</v>
      </c>
      <c r="D4981" s="225" t="s">
        <v>698</v>
      </c>
      <c r="E4981" s="227" t="s">
        <v>11507</v>
      </c>
      <c r="F4981" s="225"/>
      <c r="G4981" s="225"/>
    </row>
    <row r="4982" spans="1:7" ht="24.950000" customHeight="1">
      <c r="A4982" s="247" t="s">
        <v>11647</v>
      </c>
      <c r="B4982" s="432" t="s">
        <v>8750</v>
      </c>
      <c r="C4982" s="235" t="s">
        <v>11658</v>
      </c>
      <c r="D4982" s="225" t="s">
        <v>698</v>
      </c>
      <c r="E4982" s="227" t="s">
        <v>11507</v>
      </c>
      <c r="F4982" s="225"/>
      <c r="G4982" s="225"/>
    </row>
    <row r="4983" spans="1:7" ht="24.950000" customHeight="1">
      <c r="A4983" s="247" t="s">
        <v>11647</v>
      </c>
      <c r="B4983" s="432" t="s">
        <v>8752</v>
      </c>
      <c r="C4983" s="235" t="s">
        <v>11658</v>
      </c>
      <c r="D4983" s="225" t="s">
        <v>698</v>
      </c>
      <c r="E4983" s="227" t="s">
        <v>11507</v>
      </c>
      <c r="F4983" s="225"/>
      <c r="G4983" s="225"/>
    </row>
    <row r="4984" spans="1:7" ht="24.950000" customHeight="1">
      <c r="A4984" s="247" t="s">
        <v>11648</v>
      </c>
      <c r="B4984" s="432" t="s">
        <v>8754</v>
      </c>
      <c r="C4984" s="235" t="s">
        <v>11658</v>
      </c>
      <c r="D4984" s="225" t="s">
        <v>698</v>
      </c>
      <c r="E4984" s="227" t="s">
        <v>11507</v>
      </c>
      <c r="F4984" s="225"/>
      <c r="G4984" s="225"/>
    </row>
    <row r="4985" spans="1:7" ht="24.950000" customHeight="1">
      <c r="A4985" s="247" t="s">
        <v>11647</v>
      </c>
      <c r="B4985" s="432" t="s">
        <v>8756</v>
      </c>
      <c r="C4985" s="235" t="s">
        <v>11658</v>
      </c>
      <c r="D4985" s="225" t="s">
        <v>698</v>
      </c>
      <c r="E4985" s="227" t="s">
        <v>11507</v>
      </c>
      <c r="F4985" s="225"/>
      <c r="G4985" s="225"/>
    </row>
    <row r="4986" spans="1:7" ht="24.950000" customHeight="1">
      <c r="A4986" s="247" t="s">
        <v>11647</v>
      </c>
      <c r="B4986" s="432" t="s">
        <v>8758</v>
      </c>
      <c r="C4986" s="235" t="s">
        <v>11658</v>
      </c>
      <c r="D4986" s="225" t="s">
        <v>698</v>
      </c>
      <c r="E4986" s="227" t="s">
        <v>11507</v>
      </c>
      <c r="F4986" s="225"/>
      <c r="G4986" s="225"/>
    </row>
    <row r="4987" spans="1:7" ht="24.950000" customHeight="1">
      <c r="A4987" s="247" t="s">
        <v>11648</v>
      </c>
      <c r="B4987" s="432" t="s">
        <v>8760</v>
      </c>
      <c r="C4987" s="235" t="s">
        <v>11658</v>
      </c>
      <c r="D4987" s="225" t="s">
        <v>698</v>
      </c>
      <c r="E4987" s="227" t="s">
        <v>11507</v>
      </c>
      <c r="F4987" s="225"/>
      <c r="G4987" s="225"/>
    </row>
    <row r="4988" spans="1:7" ht="24.950000" customHeight="1">
      <c r="A4988" s="247" t="s">
        <v>11647</v>
      </c>
      <c r="B4988" s="432" t="s">
        <v>8762</v>
      </c>
      <c r="C4988" s="235" t="s">
        <v>11658</v>
      </c>
      <c r="D4988" s="225" t="s">
        <v>698</v>
      </c>
      <c r="E4988" s="227" t="s">
        <v>11507</v>
      </c>
      <c r="F4988" s="225"/>
      <c r="G4988" s="225"/>
    </row>
    <row r="4989" spans="1:7" ht="24.950000" customHeight="1">
      <c r="A4989" s="247" t="s">
        <v>11648</v>
      </c>
      <c r="B4989" s="432" t="s">
        <v>8764</v>
      </c>
      <c r="C4989" s="235" t="s">
        <v>11658</v>
      </c>
      <c r="D4989" s="225" t="s">
        <v>698</v>
      </c>
      <c r="E4989" s="227" t="s">
        <v>11507</v>
      </c>
      <c r="F4989" s="225"/>
      <c r="G4989" s="225"/>
    </row>
    <row r="4990" spans="1:7" ht="24.950000" customHeight="1">
      <c r="A4990" s="247" t="s">
        <v>11648</v>
      </c>
      <c r="B4990" s="432" t="s">
        <v>8766</v>
      </c>
      <c r="C4990" s="235" t="s">
        <v>11658</v>
      </c>
      <c r="D4990" s="225" t="s">
        <v>698</v>
      </c>
      <c r="E4990" s="227" t="s">
        <v>11507</v>
      </c>
      <c r="F4990" s="225"/>
      <c r="G4990" s="225"/>
    </row>
    <row r="4991" spans="1:7" ht="24.950000" customHeight="1">
      <c r="A4991" s="247" t="s">
        <v>11647</v>
      </c>
      <c r="B4991" s="432" t="s">
        <v>8768</v>
      </c>
      <c r="C4991" s="235" t="s">
        <v>11658</v>
      </c>
      <c r="D4991" s="225" t="s">
        <v>698</v>
      </c>
      <c r="E4991" s="227" t="s">
        <v>11507</v>
      </c>
      <c r="F4991" s="225"/>
      <c r="G4991" s="225"/>
    </row>
    <row r="4992" spans="1:7" ht="24.950000" customHeight="1">
      <c r="A4992" s="247" t="s">
        <v>11647</v>
      </c>
      <c r="B4992" s="432" t="s">
        <v>8770</v>
      </c>
      <c r="C4992" s="235" t="s">
        <v>11658</v>
      </c>
      <c r="D4992" s="225" t="s">
        <v>698</v>
      </c>
      <c r="E4992" s="227" t="s">
        <v>11507</v>
      </c>
      <c r="F4992" s="225"/>
      <c r="G4992" s="225"/>
    </row>
    <row r="4993" spans="1:7" ht="24.950000" customHeight="1">
      <c r="A4993" s="247" t="s">
        <v>11648</v>
      </c>
      <c r="B4993" s="432" t="s">
        <v>8772</v>
      </c>
      <c r="C4993" s="235" t="s">
        <v>11658</v>
      </c>
      <c r="D4993" s="225" t="s">
        <v>698</v>
      </c>
      <c r="E4993" s="227" t="s">
        <v>11507</v>
      </c>
      <c r="F4993" s="225"/>
      <c r="G4993" s="225"/>
    </row>
    <row r="4994" spans="1:7" ht="24.950000" customHeight="1">
      <c r="A4994" s="247" t="s">
        <v>11649</v>
      </c>
      <c r="B4994" s="432" t="s">
        <v>8774</v>
      </c>
      <c r="C4994" s="235" t="s">
        <v>11658</v>
      </c>
      <c r="D4994" s="225" t="s">
        <v>698</v>
      </c>
      <c r="E4994" s="227" t="s">
        <v>11507</v>
      </c>
      <c r="F4994" s="225"/>
      <c r="G4994" s="225"/>
    </row>
    <row r="4995" spans="1:7" ht="24.950000" customHeight="1">
      <c r="A4995" s="247" t="s">
        <v>11647</v>
      </c>
      <c r="B4995" s="432" t="s">
        <v>8776</v>
      </c>
      <c r="C4995" s="235" t="s">
        <v>11658</v>
      </c>
      <c r="D4995" s="225" t="s">
        <v>698</v>
      </c>
      <c r="E4995" s="227" t="s">
        <v>11507</v>
      </c>
      <c r="F4995" s="225"/>
      <c r="G4995" s="225"/>
    </row>
    <row r="4996" spans="1:7" ht="24.950000" customHeight="1">
      <c r="A4996" s="247" t="s">
        <v>11649</v>
      </c>
      <c r="B4996" s="432" t="s">
        <v>8778</v>
      </c>
      <c r="C4996" s="235" t="s">
        <v>11658</v>
      </c>
      <c r="D4996" s="225" t="s">
        <v>698</v>
      </c>
      <c r="E4996" s="227" t="s">
        <v>11507</v>
      </c>
      <c r="F4996" s="225"/>
      <c r="G4996" s="225"/>
    </row>
    <row r="4997" spans="1:7" ht="24.950000" customHeight="1">
      <c r="A4997" s="247" t="s">
        <v>11647</v>
      </c>
      <c r="B4997" s="432" t="s">
        <v>8780</v>
      </c>
      <c r="C4997" s="235" t="s">
        <v>11658</v>
      </c>
      <c r="D4997" s="225" t="s">
        <v>698</v>
      </c>
      <c r="E4997" s="227" t="s">
        <v>11507</v>
      </c>
      <c r="F4997" s="225"/>
      <c r="G4997" s="225"/>
    </row>
    <row r="4998" spans="1:7" ht="24.950000" customHeight="1">
      <c r="A4998" s="247" t="s">
        <v>11648</v>
      </c>
      <c r="B4998" s="432" t="s">
        <v>8782</v>
      </c>
      <c r="C4998" s="235" t="s">
        <v>11658</v>
      </c>
      <c r="D4998" s="225" t="s">
        <v>698</v>
      </c>
      <c r="E4998" s="227" t="s">
        <v>11507</v>
      </c>
      <c r="F4998" s="225"/>
      <c r="G4998" s="225"/>
    </row>
    <row r="4999" spans="1:7" ht="24.950000" customHeight="1">
      <c r="A4999" s="247" t="s">
        <v>11649</v>
      </c>
      <c r="B4999" s="432" t="s">
        <v>8784</v>
      </c>
      <c r="C4999" s="235" t="s">
        <v>11658</v>
      </c>
      <c r="D4999" s="225" t="s">
        <v>698</v>
      </c>
      <c r="E4999" s="227" t="s">
        <v>11507</v>
      </c>
      <c r="F4999" s="225"/>
      <c r="G4999" s="225"/>
    </row>
    <row r="5000" spans="1:7" ht="24.950000" customHeight="1">
      <c r="A5000" s="247" t="s">
        <v>11647</v>
      </c>
      <c r="B5000" s="432" t="s">
        <v>8786</v>
      </c>
      <c r="C5000" s="235" t="s">
        <v>11658</v>
      </c>
      <c r="D5000" s="225" t="s">
        <v>698</v>
      </c>
      <c r="E5000" s="227" t="s">
        <v>11507</v>
      </c>
      <c r="F5000" s="225"/>
      <c r="G5000" s="225"/>
    </row>
    <row r="5001" spans="1:7" ht="24.950000" customHeight="1">
      <c r="A5001" s="247" t="s">
        <v>11647</v>
      </c>
      <c r="B5001" s="432" t="s">
        <v>8788</v>
      </c>
      <c r="C5001" s="235" t="s">
        <v>11658</v>
      </c>
      <c r="D5001" s="225" t="s">
        <v>698</v>
      </c>
      <c r="E5001" s="227" t="s">
        <v>11507</v>
      </c>
      <c r="F5001" s="225"/>
      <c r="G5001" s="225"/>
    </row>
    <row r="5002" spans="1:7" ht="24.950000" customHeight="1">
      <c r="A5002" s="247" t="s">
        <v>11647</v>
      </c>
      <c r="B5002" s="432" t="s">
        <v>8790</v>
      </c>
      <c r="C5002" s="235" t="s">
        <v>11658</v>
      </c>
      <c r="D5002" s="225" t="s">
        <v>698</v>
      </c>
      <c r="E5002" s="227" t="s">
        <v>11507</v>
      </c>
      <c r="F5002" s="225"/>
      <c r="G5002" s="225"/>
    </row>
    <row r="5003" spans="1:7" ht="24.950000" customHeight="1">
      <c r="A5003" s="247" t="s">
        <v>11647</v>
      </c>
      <c r="B5003" s="432" t="s">
        <v>8792</v>
      </c>
      <c r="C5003" s="235" t="s">
        <v>11658</v>
      </c>
      <c r="D5003" s="225" t="s">
        <v>698</v>
      </c>
      <c r="E5003" s="227" t="s">
        <v>11507</v>
      </c>
      <c r="F5003" s="225"/>
      <c r="G5003" s="225"/>
    </row>
    <row r="5004" spans="1:7" ht="24.950000" customHeight="1">
      <c r="A5004" s="247" t="s">
        <v>11648</v>
      </c>
      <c r="B5004" s="432" t="s">
        <v>8794</v>
      </c>
      <c r="C5004" s="235" t="s">
        <v>11658</v>
      </c>
      <c r="D5004" s="225" t="s">
        <v>698</v>
      </c>
      <c r="E5004" s="227" t="s">
        <v>11507</v>
      </c>
      <c r="F5004" s="225"/>
      <c r="G5004" s="225"/>
    </row>
    <row r="5005" spans="1:7" ht="24.950000" customHeight="1">
      <c r="A5005" s="247" t="s">
        <v>11648</v>
      </c>
      <c r="B5005" s="432" t="s">
        <v>8796</v>
      </c>
      <c r="C5005" s="235" t="s">
        <v>11658</v>
      </c>
      <c r="D5005" s="225" t="s">
        <v>698</v>
      </c>
      <c r="E5005" s="227" t="s">
        <v>11507</v>
      </c>
      <c r="F5005" s="225"/>
      <c r="G5005" s="225"/>
    </row>
    <row r="5006" spans="1:7" ht="24.950000" customHeight="1">
      <c r="A5006" s="247" t="s">
        <v>11647</v>
      </c>
      <c r="B5006" s="432" t="s">
        <v>8798</v>
      </c>
      <c r="C5006" s="235" t="s">
        <v>11658</v>
      </c>
      <c r="D5006" s="225" t="s">
        <v>698</v>
      </c>
      <c r="E5006" s="227" t="s">
        <v>11507</v>
      </c>
      <c r="F5006" s="225"/>
      <c r="G5006" s="225"/>
    </row>
    <row r="5007" spans="1:7" ht="24.950000" customHeight="1">
      <c r="A5007" s="247" t="s">
        <v>11647</v>
      </c>
      <c r="B5007" s="432" t="s">
        <v>8800</v>
      </c>
      <c r="C5007" s="235" t="s">
        <v>11658</v>
      </c>
      <c r="D5007" s="225" t="s">
        <v>698</v>
      </c>
      <c r="E5007" s="227" t="s">
        <v>11507</v>
      </c>
      <c r="F5007" s="225"/>
      <c r="G5007" s="225"/>
    </row>
    <row r="5008" spans="1:7" ht="24.950000" customHeight="1">
      <c r="A5008" s="247" t="s">
        <v>11649</v>
      </c>
      <c r="B5008" s="432" t="s">
        <v>8802</v>
      </c>
      <c r="C5008" s="235" t="s">
        <v>11658</v>
      </c>
      <c r="D5008" s="225" t="s">
        <v>698</v>
      </c>
      <c r="E5008" s="227" t="s">
        <v>11507</v>
      </c>
      <c r="F5008" s="225"/>
      <c r="G5008" s="225"/>
    </row>
    <row r="5009" spans="1:7" ht="24.950000" customHeight="1">
      <c r="A5009" s="247" t="s">
        <v>11647</v>
      </c>
      <c r="B5009" s="432" t="s">
        <v>8804</v>
      </c>
      <c r="C5009" s="235" t="s">
        <v>11658</v>
      </c>
      <c r="D5009" s="225" t="s">
        <v>698</v>
      </c>
      <c r="E5009" s="227" t="s">
        <v>11507</v>
      </c>
      <c r="F5009" s="225"/>
      <c r="G5009" s="225"/>
    </row>
    <row r="5010" spans="1:7" ht="24.950000" customHeight="1">
      <c r="A5010" s="247" t="s">
        <v>11647</v>
      </c>
      <c r="B5010" s="432" t="s">
        <v>8806</v>
      </c>
      <c r="C5010" s="235" t="s">
        <v>11658</v>
      </c>
      <c r="D5010" s="225" t="s">
        <v>698</v>
      </c>
      <c r="E5010" s="227" t="s">
        <v>11507</v>
      </c>
      <c r="F5010" s="225"/>
      <c r="G5010" s="225"/>
    </row>
    <row r="5011" spans="1:7" ht="24.950000" customHeight="1">
      <c r="A5011" s="247" t="s">
        <v>11647</v>
      </c>
      <c r="B5011" s="432" t="s">
        <v>8808</v>
      </c>
      <c r="C5011" s="235" t="s">
        <v>11658</v>
      </c>
      <c r="D5011" s="225" t="s">
        <v>698</v>
      </c>
      <c r="E5011" s="227" t="s">
        <v>11507</v>
      </c>
      <c r="F5011" s="225"/>
      <c r="G5011" s="225"/>
    </row>
    <row r="5012" spans="1:7" ht="24.950000" customHeight="1">
      <c r="A5012" s="247" t="s">
        <v>11647</v>
      </c>
      <c r="B5012" s="432" t="s">
        <v>8810</v>
      </c>
      <c r="C5012" s="235" t="s">
        <v>11658</v>
      </c>
      <c r="D5012" s="225" t="s">
        <v>698</v>
      </c>
      <c r="E5012" s="227" t="s">
        <v>11507</v>
      </c>
      <c r="F5012" s="225"/>
      <c r="G5012" s="225"/>
    </row>
    <row r="5013" spans="1:7" ht="24.950000" customHeight="1">
      <c r="A5013" s="247" t="s">
        <v>11647</v>
      </c>
      <c r="B5013" s="432" t="s">
        <v>8812</v>
      </c>
      <c r="C5013" s="235" t="s">
        <v>11658</v>
      </c>
      <c r="D5013" s="225" t="s">
        <v>2735</v>
      </c>
      <c r="E5013" s="227" t="s">
        <v>11507</v>
      </c>
      <c r="F5013" s="225"/>
      <c r="G5013" s="225"/>
    </row>
    <row r="5014" spans="1:7" ht="24.950000" customHeight="1">
      <c r="A5014" s="247" t="s">
        <v>11647</v>
      </c>
      <c r="B5014" s="432" t="s">
        <v>8814</v>
      </c>
      <c r="C5014" s="235" t="s">
        <v>11658</v>
      </c>
      <c r="D5014" s="225" t="s">
        <v>2735</v>
      </c>
      <c r="E5014" s="227" t="s">
        <v>11507</v>
      </c>
      <c r="F5014" s="225"/>
      <c r="G5014" s="225"/>
    </row>
    <row r="5015" spans="1:7" ht="24.950000" customHeight="1">
      <c r="A5015" s="247" t="s">
        <v>11648</v>
      </c>
      <c r="B5015" s="432" t="s">
        <v>8816</v>
      </c>
      <c r="C5015" s="235" t="s">
        <v>11658</v>
      </c>
      <c r="D5015" s="225" t="s">
        <v>2735</v>
      </c>
      <c r="E5015" s="227" t="s">
        <v>11507</v>
      </c>
      <c r="F5015" s="225"/>
      <c r="G5015" s="225"/>
    </row>
    <row r="5016" spans="1:7" ht="24.950000" customHeight="1">
      <c r="A5016" s="247" t="s">
        <v>11647</v>
      </c>
      <c r="B5016" s="432" t="s">
        <v>8818</v>
      </c>
      <c r="C5016" s="235" t="s">
        <v>11658</v>
      </c>
      <c r="D5016" s="225" t="s">
        <v>2735</v>
      </c>
      <c r="E5016" s="227" t="s">
        <v>11507</v>
      </c>
      <c r="F5016" s="225"/>
      <c r="G5016" s="225"/>
    </row>
    <row r="5017" spans="1:7" ht="24.950000" customHeight="1">
      <c r="A5017" s="247" t="s">
        <v>11647</v>
      </c>
      <c r="B5017" s="432" t="s">
        <v>8820</v>
      </c>
      <c r="C5017" s="235" t="s">
        <v>11658</v>
      </c>
      <c r="D5017" s="225" t="s">
        <v>2735</v>
      </c>
      <c r="E5017" s="227" t="s">
        <v>11507</v>
      </c>
      <c r="F5017" s="225"/>
      <c r="G5017" s="225"/>
    </row>
    <row r="5018" spans="1:7" ht="24.950000" customHeight="1">
      <c r="A5018" s="247" t="s">
        <v>11647</v>
      </c>
      <c r="B5018" s="432" t="s">
        <v>8822</v>
      </c>
      <c r="C5018" s="235" t="s">
        <v>11658</v>
      </c>
      <c r="D5018" s="225" t="s">
        <v>2735</v>
      </c>
      <c r="E5018" s="227" t="s">
        <v>11507</v>
      </c>
      <c r="F5018" s="225"/>
      <c r="G5018" s="225"/>
    </row>
    <row r="5019" spans="1:7" ht="24.950000" customHeight="1">
      <c r="A5019" s="247" t="s">
        <v>11647</v>
      </c>
      <c r="B5019" s="432" t="s">
        <v>8824</v>
      </c>
      <c r="C5019" s="235" t="s">
        <v>11658</v>
      </c>
      <c r="D5019" s="225" t="s">
        <v>2735</v>
      </c>
      <c r="E5019" s="227" t="s">
        <v>11507</v>
      </c>
      <c r="F5019" s="225"/>
      <c r="G5019" s="225"/>
    </row>
    <row r="5020" spans="1:7" ht="24.950000" customHeight="1">
      <c r="A5020" s="247" t="s">
        <v>11648</v>
      </c>
      <c r="B5020" s="432" t="s">
        <v>8826</v>
      </c>
      <c r="C5020" s="235" t="s">
        <v>11658</v>
      </c>
      <c r="D5020" s="225" t="s">
        <v>698</v>
      </c>
      <c r="E5020" s="227" t="s">
        <v>11507</v>
      </c>
      <c r="F5020" s="225"/>
      <c r="G5020" s="225"/>
    </row>
    <row r="5021" spans="1:7" ht="24.950000" customHeight="1">
      <c r="A5021" s="247" t="s">
        <v>11648</v>
      </c>
      <c r="B5021" s="432" t="s">
        <v>8828</v>
      </c>
      <c r="C5021" s="235" t="s">
        <v>11658</v>
      </c>
      <c r="D5021" s="225" t="s">
        <v>2735</v>
      </c>
      <c r="E5021" s="227" t="s">
        <v>11507</v>
      </c>
      <c r="F5021" s="225"/>
      <c r="G5021" s="225"/>
    </row>
    <row r="5022" spans="1:7" ht="24.950000" customHeight="1">
      <c r="A5022" s="247" t="s">
        <v>11649</v>
      </c>
      <c r="B5022" s="432" t="s">
        <v>8830</v>
      </c>
      <c r="C5022" s="235" t="s">
        <v>11658</v>
      </c>
      <c r="D5022" s="225" t="s">
        <v>698</v>
      </c>
      <c r="E5022" s="227" t="s">
        <v>11507</v>
      </c>
      <c r="F5022" s="225"/>
      <c r="G5022" s="225"/>
    </row>
    <row r="5023" spans="1:7" ht="24.950000" customHeight="1">
      <c r="A5023" s="247" t="s">
        <v>11648</v>
      </c>
      <c r="B5023" s="432" t="s">
        <v>8832</v>
      </c>
      <c r="C5023" s="235" t="s">
        <v>11658</v>
      </c>
      <c r="D5023" s="225" t="s">
        <v>698</v>
      </c>
      <c r="E5023" s="227" t="s">
        <v>11507</v>
      </c>
      <c r="F5023" s="225"/>
      <c r="G5023" s="225"/>
    </row>
    <row r="5024" spans="1:7" ht="24.950000" customHeight="1">
      <c r="A5024" s="247" t="s">
        <v>11647</v>
      </c>
      <c r="B5024" s="432" t="s">
        <v>8834</v>
      </c>
      <c r="C5024" s="235" t="s">
        <v>11658</v>
      </c>
      <c r="D5024" s="225" t="s">
        <v>698</v>
      </c>
      <c r="E5024" s="227" t="s">
        <v>11507</v>
      </c>
      <c r="F5024" s="225"/>
      <c r="G5024" s="225"/>
    </row>
    <row r="5025" spans="1:7" ht="24.950000" customHeight="1">
      <c r="A5025" s="247" t="s">
        <v>11648</v>
      </c>
      <c r="B5025" s="432" t="s">
        <v>8836</v>
      </c>
      <c r="C5025" s="235" t="s">
        <v>11658</v>
      </c>
      <c r="D5025" s="225" t="s">
        <v>698</v>
      </c>
      <c r="E5025" s="227" t="s">
        <v>11507</v>
      </c>
      <c r="F5025" s="225"/>
      <c r="G5025" s="225"/>
    </row>
    <row r="5026" spans="1:7" ht="24.950000" customHeight="1">
      <c r="A5026" s="247" t="s">
        <v>11647</v>
      </c>
      <c r="B5026" s="432" t="s">
        <v>8838</v>
      </c>
      <c r="C5026" s="235" t="s">
        <v>11658</v>
      </c>
      <c r="D5026" s="225" t="s">
        <v>698</v>
      </c>
      <c r="E5026" s="227" t="s">
        <v>11507</v>
      </c>
      <c r="F5026" s="225"/>
      <c r="G5026" s="225"/>
    </row>
    <row r="5027" spans="1:7" ht="24.950000" customHeight="1">
      <c r="A5027" s="247" t="s">
        <v>11650</v>
      </c>
      <c r="B5027" s="432" t="s">
        <v>8840</v>
      </c>
      <c r="C5027" s="235" t="s">
        <v>11658</v>
      </c>
      <c r="D5027" s="225" t="s">
        <v>698</v>
      </c>
      <c r="E5027" s="227" t="s">
        <v>11507</v>
      </c>
      <c r="F5027" s="225"/>
      <c r="G5027" s="225"/>
    </row>
    <row r="5028" spans="1:7" ht="24.950000" customHeight="1">
      <c r="A5028" s="247" t="s">
        <v>11648</v>
      </c>
      <c r="B5028" s="432" t="s">
        <v>8842</v>
      </c>
      <c r="C5028" s="235" t="s">
        <v>11658</v>
      </c>
      <c r="D5028" s="225" t="s">
        <v>698</v>
      </c>
      <c r="E5028" s="227" t="s">
        <v>11507</v>
      </c>
      <c r="F5028" s="225"/>
      <c r="G5028" s="225"/>
    </row>
    <row r="5029" spans="1:7" ht="24.950000" customHeight="1">
      <c r="A5029" s="247" t="s">
        <v>11647</v>
      </c>
      <c r="B5029" s="432" t="s">
        <v>8844</v>
      </c>
      <c r="C5029" s="235" t="s">
        <v>11658</v>
      </c>
      <c r="D5029" s="225" t="s">
        <v>698</v>
      </c>
      <c r="E5029" s="227" t="s">
        <v>11507</v>
      </c>
      <c r="F5029" s="225"/>
      <c r="G5029" s="225"/>
    </row>
    <row r="5030" spans="1:7" ht="24.950000" customHeight="1">
      <c r="A5030" s="247" t="s">
        <v>11650</v>
      </c>
      <c r="B5030" s="432" t="s">
        <v>8846</v>
      </c>
      <c r="C5030" s="235" t="s">
        <v>11658</v>
      </c>
      <c r="D5030" s="225" t="s">
        <v>2735</v>
      </c>
      <c r="E5030" s="227" t="s">
        <v>11507</v>
      </c>
      <c r="F5030" s="225"/>
      <c r="G5030" s="225"/>
    </row>
    <row r="5031" spans="1:7" ht="24.950000" customHeight="1">
      <c r="A5031" s="247" t="s">
        <v>11649</v>
      </c>
      <c r="B5031" s="432" t="s">
        <v>8848</v>
      </c>
      <c r="C5031" s="235" t="s">
        <v>11658</v>
      </c>
      <c r="D5031" s="225" t="s">
        <v>2735</v>
      </c>
      <c r="E5031" s="227" t="s">
        <v>11507</v>
      </c>
      <c r="F5031" s="225"/>
      <c r="G5031" s="225"/>
    </row>
    <row r="5032" spans="1:7" ht="24.950000" customHeight="1">
      <c r="A5032" s="247" t="s">
        <v>11649</v>
      </c>
      <c r="B5032" s="432" t="s">
        <v>8850</v>
      </c>
      <c r="C5032" s="235" t="s">
        <v>11658</v>
      </c>
      <c r="D5032" s="225" t="s">
        <v>2735</v>
      </c>
      <c r="E5032" s="227" t="s">
        <v>11507</v>
      </c>
      <c r="F5032" s="225"/>
      <c r="G5032" s="225"/>
    </row>
    <row r="5033" spans="1:7" ht="24.950000" customHeight="1">
      <c r="A5033" s="247" t="s">
        <v>11647</v>
      </c>
      <c r="B5033" s="432" t="s">
        <v>8852</v>
      </c>
      <c r="C5033" s="235" t="s">
        <v>11658</v>
      </c>
      <c r="D5033" s="225" t="s">
        <v>2735</v>
      </c>
      <c r="E5033" s="227" t="s">
        <v>11507</v>
      </c>
      <c r="F5033" s="225"/>
      <c r="G5033" s="225"/>
    </row>
    <row r="5034" spans="1:7" ht="24.950000" customHeight="1">
      <c r="A5034" s="247" t="s">
        <v>11647</v>
      </c>
      <c r="B5034" s="432" t="s">
        <v>8854</v>
      </c>
      <c r="C5034" s="235" t="s">
        <v>11658</v>
      </c>
      <c r="D5034" s="225" t="s">
        <v>2735</v>
      </c>
      <c r="E5034" s="227" t="s">
        <v>11507</v>
      </c>
      <c r="F5034" s="225"/>
      <c r="G5034" s="225"/>
    </row>
    <row r="5035" spans="1:7" ht="24.950000" customHeight="1">
      <c r="A5035" s="247" t="s">
        <v>11650</v>
      </c>
      <c r="B5035" s="432" t="s">
        <v>8856</v>
      </c>
      <c r="C5035" s="235" t="s">
        <v>11658</v>
      </c>
      <c r="D5035" s="225" t="s">
        <v>698</v>
      </c>
      <c r="E5035" s="227" t="s">
        <v>11507</v>
      </c>
      <c r="F5035" s="225"/>
      <c r="G5035" s="225"/>
    </row>
    <row r="5036" spans="1:7" ht="24.950000" customHeight="1">
      <c r="A5036" s="247" t="s">
        <v>11648</v>
      </c>
      <c r="B5036" s="432" t="s">
        <v>8858</v>
      </c>
      <c r="C5036" s="235" t="s">
        <v>11658</v>
      </c>
      <c r="D5036" s="225" t="s">
        <v>698</v>
      </c>
      <c r="E5036" s="227" t="s">
        <v>11507</v>
      </c>
      <c r="F5036" s="225"/>
      <c r="G5036" s="225"/>
    </row>
    <row r="5037" spans="1:7" ht="24.950000" customHeight="1">
      <c r="A5037" s="247" t="s">
        <v>11647</v>
      </c>
      <c r="B5037" s="432" t="s">
        <v>8860</v>
      </c>
      <c r="C5037" s="235" t="s">
        <v>11658</v>
      </c>
      <c r="D5037" s="225" t="s">
        <v>698</v>
      </c>
      <c r="E5037" s="227" t="s">
        <v>11507</v>
      </c>
      <c r="F5037" s="225"/>
      <c r="G5037" s="225"/>
    </row>
    <row r="5038" spans="1:7" ht="24.950000" customHeight="1">
      <c r="A5038" s="247" t="s">
        <v>11648</v>
      </c>
      <c r="B5038" s="432" t="s">
        <v>8862</v>
      </c>
      <c r="C5038" s="235" t="s">
        <v>11658</v>
      </c>
      <c r="D5038" s="225" t="s">
        <v>698</v>
      </c>
      <c r="E5038" s="227" t="s">
        <v>11507</v>
      </c>
      <c r="F5038" s="225"/>
      <c r="G5038" s="225"/>
    </row>
    <row r="5039" spans="1:7" ht="24.950000" customHeight="1">
      <c r="A5039" s="247" t="s">
        <v>11649</v>
      </c>
      <c r="B5039" s="432" t="s">
        <v>8864</v>
      </c>
      <c r="C5039" s="235" t="s">
        <v>11658</v>
      </c>
      <c r="D5039" s="225" t="s">
        <v>698</v>
      </c>
      <c r="E5039" s="227" t="s">
        <v>11507</v>
      </c>
      <c r="F5039" s="225"/>
      <c r="G5039" s="225"/>
    </row>
    <row r="5040" spans="1:7" ht="24.950000" customHeight="1">
      <c r="A5040" s="247" t="s">
        <v>11647</v>
      </c>
      <c r="B5040" s="432" t="s">
        <v>8866</v>
      </c>
      <c r="C5040" s="235" t="s">
        <v>11658</v>
      </c>
      <c r="D5040" s="225" t="s">
        <v>698</v>
      </c>
      <c r="E5040" s="227" t="s">
        <v>11507</v>
      </c>
      <c r="F5040" s="225"/>
      <c r="G5040" s="225"/>
    </row>
    <row r="5041" spans="1:7" ht="24.950000" customHeight="1">
      <c r="A5041" s="247" t="s">
        <v>11647</v>
      </c>
      <c r="B5041" s="432" t="s">
        <v>8868</v>
      </c>
      <c r="C5041" s="235" t="s">
        <v>11658</v>
      </c>
      <c r="D5041" s="225" t="s">
        <v>698</v>
      </c>
      <c r="E5041" s="227" t="s">
        <v>11507</v>
      </c>
      <c r="F5041" s="225"/>
      <c r="G5041" s="225"/>
    </row>
    <row r="5042" spans="1:7" ht="24.950000" customHeight="1">
      <c r="A5042" s="247" t="s">
        <v>11647</v>
      </c>
      <c r="B5042" s="432" t="s">
        <v>8870</v>
      </c>
      <c r="C5042" s="235" t="s">
        <v>11658</v>
      </c>
      <c r="D5042" s="225" t="s">
        <v>698</v>
      </c>
      <c r="E5042" s="227" t="s">
        <v>11507</v>
      </c>
      <c r="F5042" s="225"/>
      <c r="G5042" s="225"/>
    </row>
    <row r="5043" spans="1:7" ht="24.950000" customHeight="1">
      <c r="A5043" s="247" t="s">
        <v>11648</v>
      </c>
      <c r="B5043" s="432" t="s">
        <v>8872</v>
      </c>
      <c r="C5043" s="235" t="s">
        <v>11658</v>
      </c>
      <c r="D5043" s="225" t="s">
        <v>698</v>
      </c>
      <c r="E5043" s="227" t="s">
        <v>11507</v>
      </c>
      <c r="F5043" s="225"/>
      <c r="G5043" s="225"/>
    </row>
    <row r="5044" spans="1:7" ht="24.950000" customHeight="1">
      <c r="A5044" s="247" t="s">
        <v>11647</v>
      </c>
      <c r="B5044" s="432" t="s">
        <v>8874</v>
      </c>
      <c r="C5044" s="235" t="s">
        <v>11658</v>
      </c>
      <c r="D5044" s="225" t="s">
        <v>698</v>
      </c>
      <c r="E5044" s="227" t="s">
        <v>11507</v>
      </c>
      <c r="F5044" s="225"/>
      <c r="G5044" s="225"/>
    </row>
    <row r="5045" spans="1:7" ht="24.950000" customHeight="1">
      <c r="A5045" s="247" t="s">
        <v>11649</v>
      </c>
      <c r="B5045" s="432" t="s">
        <v>8876</v>
      </c>
      <c r="C5045" s="235" t="s">
        <v>11658</v>
      </c>
      <c r="D5045" s="225" t="s">
        <v>698</v>
      </c>
      <c r="E5045" s="227" t="s">
        <v>11507</v>
      </c>
      <c r="F5045" s="225"/>
      <c r="G5045" s="225"/>
    </row>
    <row r="5046" spans="1:7" ht="24.950000" customHeight="1">
      <c r="A5046" s="247" t="s">
        <v>11647</v>
      </c>
      <c r="B5046" s="432" t="s">
        <v>8878</v>
      </c>
      <c r="C5046" s="235" t="s">
        <v>11658</v>
      </c>
      <c r="D5046" s="225" t="s">
        <v>698</v>
      </c>
      <c r="E5046" s="227" t="s">
        <v>11507</v>
      </c>
      <c r="F5046" s="225"/>
      <c r="G5046" s="225"/>
    </row>
    <row r="5047" spans="1:7" ht="24.950000" customHeight="1">
      <c r="A5047" s="247" t="s">
        <v>11647</v>
      </c>
      <c r="B5047" s="432" t="s">
        <v>8880</v>
      </c>
      <c r="C5047" s="235" t="s">
        <v>11658</v>
      </c>
      <c r="D5047" s="225" t="s">
        <v>698</v>
      </c>
      <c r="E5047" s="227" t="s">
        <v>11507</v>
      </c>
      <c r="F5047" s="225"/>
      <c r="G5047" s="225"/>
    </row>
    <row r="5048" spans="1:7" ht="24.950000" customHeight="1">
      <c r="A5048" s="247" t="s">
        <v>11648</v>
      </c>
      <c r="B5048" s="432" t="s">
        <v>8882</v>
      </c>
      <c r="C5048" s="235" t="s">
        <v>11658</v>
      </c>
      <c r="D5048" s="225" t="s">
        <v>698</v>
      </c>
      <c r="E5048" s="227" t="s">
        <v>11507</v>
      </c>
      <c r="F5048" s="225"/>
      <c r="G5048" s="225"/>
    </row>
    <row r="5049" spans="1:7" ht="24.950000" customHeight="1">
      <c r="A5049" s="247" t="s">
        <v>11647</v>
      </c>
      <c r="B5049" s="432" t="s">
        <v>8884</v>
      </c>
      <c r="C5049" s="235" t="s">
        <v>11658</v>
      </c>
      <c r="D5049" s="225" t="s">
        <v>698</v>
      </c>
      <c r="E5049" s="227" t="s">
        <v>11507</v>
      </c>
      <c r="F5049" s="225"/>
      <c r="G5049" s="225"/>
    </row>
    <row r="5050" spans="1:7" ht="24.950000" customHeight="1">
      <c r="A5050" s="247" t="s">
        <v>11647</v>
      </c>
      <c r="B5050" s="432" t="s">
        <v>8886</v>
      </c>
      <c r="C5050" s="235" t="s">
        <v>11658</v>
      </c>
      <c r="D5050" s="225" t="s">
        <v>698</v>
      </c>
      <c r="E5050" s="227" t="s">
        <v>11507</v>
      </c>
      <c r="F5050" s="225"/>
      <c r="G5050" s="225"/>
    </row>
    <row r="5051" spans="1:7" ht="24.950000" customHeight="1">
      <c r="A5051" s="247" t="s">
        <v>11647</v>
      </c>
      <c r="B5051" s="432" t="s">
        <v>8888</v>
      </c>
      <c r="C5051" s="235" t="s">
        <v>11658</v>
      </c>
      <c r="D5051" s="225" t="s">
        <v>698</v>
      </c>
      <c r="E5051" s="227" t="s">
        <v>11507</v>
      </c>
      <c r="F5051" s="225"/>
      <c r="G5051" s="225"/>
    </row>
    <row r="5052" spans="1:7" ht="24.950000" customHeight="1">
      <c r="A5052" s="247" t="s">
        <v>11647</v>
      </c>
      <c r="B5052" s="432" t="s">
        <v>8890</v>
      </c>
      <c r="C5052" s="235" t="s">
        <v>11658</v>
      </c>
      <c r="D5052" s="225" t="s">
        <v>698</v>
      </c>
      <c r="E5052" s="227" t="s">
        <v>11507</v>
      </c>
      <c r="F5052" s="225"/>
      <c r="G5052" s="225"/>
    </row>
    <row r="5053" spans="1:7" ht="24.950000" customHeight="1">
      <c r="A5053" s="247" t="s">
        <v>11647</v>
      </c>
      <c r="B5053" s="432" t="s">
        <v>8892</v>
      </c>
      <c r="C5053" s="235" t="s">
        <v>11658</v>
      </c>
      <c r="D5053" s="225" t="s">
        <v>698</v>
      </c>
      <c r="E5053" s="227" t="s">
        <v>11507</v>
      </c>
      <c r="F5053" s="225"/>
      <c r="G5053" s="225"/>
    </row>
    <row r="5054" spans="1:7" ht="24.950000" customHeight="1">
      <c r="A5054" s="247" t="s">
        <v>11647</v>
      </c>
      <c r="B5054" s="432" t="s">
        <v>8894</v>
      </c>
      <c r="C5054" s="235" t="s">
        <v>11658</v>
      </c>
      <c r="D5054" s="225" t="s">
        <v>698</v>
      </c>
      <c r="E5054" s="227" t="s">
        <v>11507</v>
      </c>
      <c r="F5054" s="225"/>
      <c r="G5054" s="225"/>
    </row>
    <row r="5055" spans="1:7" ht="24.950000" customHeight="1">
      <c r="A5055" s="247" t="s">
        <v>11647</v>
      </c>
      <c r="B5055" s="432" t="s">
        <v>8896</v>
      </c>
      <c r="C5055" s="235" t="s">
        <v>11658</v>
      </c>
      <c r="D5055" s="225" t="s">
        <v>698</v>
      </c>
      <c r="E5055" s="227" t="s">
        <v>11507</v>
      </c>
      <c r="F5055" s="225"/>
      <c r="G5055" s="225"/>
    </row>
    <row r="5056" spans="1:7" ht="24.950000" customHeight="1">
      <c r="A5056" s="247" t="s">
        <v>11647</v>
      </c>
      <c r="B5056" s="432" t="s">
        <v>8898</v>
      </c>
      <c r="C5056" s="235" t="s">
        <v>11658</v>
      </c>
      <c r="D5056" s="225" t="s">
        <v>698</v>
      </c>
      <c r="E5056" s="227" t="s">
        <v>11507</v>
      </c>
      <c r="F5056" s="225"/>
      <c r="G5056" s="225"/>
    </row>
    <row r="5057" spans="1:7" ht="24.950000" customHeight="1">
      <c r="A5057" s="247" t="s">
        <v>11647</v>
      </c>
      <c r="B5057" s="432" t="s">
        <v>8900</v>
      </c>
      <c r="C5057" s="235" t="s">
        <v>11658</v>
      </c>
      <c r="D5057" s="225" t="s">
        <v>698</v>
      </c>
      <c r="E5057" s="227" t="s">
        <v>11507</v>
      </c>
      <c r="F5057" s="225"/>
      <c r="G5057" s="225"/>
    </row>
    <row r="5058" spans="1:7" ht="24.950000" customHeight="1">
      <c r="A5058" s="247" t="s">
        <v>11647</v>
      </c>
      <c r="B5058" s="432" t="s">
        <v>8902</v>
      </c>
      <c r="C5058" s="235" t="s">
        <v>11658</v>
      </c>
      <c r="D5058" s="225" t="s">
        <v>2735</v>
      </c>
      <c r="E5058" s="227" t="s">
        <v>11507</v>
      </c>
      <c r="F5058" s="225"/>
      <c r="G5058" s="225"/>
    </row>
    <row r="5059" spans="1:7" ht="24.950000" customHeight="1">
      <c r="A5059" s="247" t="s">
        <v>11647</v>
      </c>
      <c r="B5059" s="432" t="s">
        <v>8904</v>
      </c>
      <c r="C5059" s="235" t="s">
        <v>11658</v>
      </c>
      <c r="D5059" s="225" t="s">
        <v>2735</v>
      </c>
      <c r="E5059" s="227" t="s">
        <v>11507</v>
      </c>
      <c r="F5059" s="225"/>
      <c r="G5059" s="225"/>
    </row>
    <row r="5060" spans="1:7" ht="24.950000" customHeight="1">
      <c r="A5060" s="247" t="s">
        <v>11647</v>
      </c>
      <c r="B5060" s="432" t="s">
        <v>8906</v>
      </c>
      <c r="C5060" s="235" t="s">
        <v>11658</v>
      </c>
      <c r="D5060" s="225" t="s">
        <v>698</v>
      </c>
      <c r="E5060" s="227" t="s">
        <v>11507</v>
      </c>
      <c r="F5060" s="225"/>
      <c r="G5060" s="225"/>
    </row>
    <row r="5061" spans="1:7" ht="24.950000" customHeight="1">
      <c r="A5061" s="247" t="s">
        <v>11647</v>
      </c>
      <c r="B5061" s="432" t="s">
        <v>8908</v>
      </c>
      <c r="C5061" s="235" t="s">
        <v>11658</v>
      </c>
      <c r="D5061" s="225" t="s">
        <v>698</v>
      </c>
      <c r="E5061" s="227" t="s">
        <v>11507</v>
      </c>
      <c r="F5061" s="225"/>
      <c r="G5061" s="225"/>
    </row>
    <row r="5062" spans="1:7" ht="24.950000" customHeight="1">
      <c r="A5062" s="247" t="s">
        <v>11647</v>
      </c>
      <c r="B5062" s="432" t="s">
        <v>8910</v>
      </c>
      <c r="C5062" s="235" t="s">
        <v>11658</v>
      </c>
      <c r="D5062" s="225" t="s">
        <v>2735</v>
      </c>
      <c r="E5062" s="227" t="s">
        <v>11507</v>
      </c>
      <c r="F5062" s="225"/>
      <c r="G5062" s="225"/>
    </row>
    <row r="5063" spans="1:7" ht="24.950000" customHeight="1">
      <c r="A5063" s="247" t="s">
        <v>11647</v>
      </c>
      <c r="B5063" s="432" t="s">
        <v>8912</v>
      </c>
      <c r="C5063" s="235" t="s">
        <v>11658</v>
      </c>
      <c r="D5063" s="225" t="s">
        <v>698</v>
      </c>
      <c r="E5063" s="227" t="s">
        <v>11507</v>
      </c>
      <c r="F5063" s="225"/>
      <c r="G5063" s="225"/>
    </row>
    <row r="5064" spans="1:7" ht="24.950000" customHeight="1">
      <c r="A5064" s="247" t="s">
        <v>11648</v>
      </c>
      <c r="B5064" s="432" t="s">
        <v>8914</v>
      </c>
      <c r="C5064" s="235" t="s">
        <v>11658</v>
      </c>
      <c r="D5064" s="225" t="s">
        <v>698</v>
      </c>
      <c r="E5064" s="227" t="s">
        <v>11507</v>
      </c>
      <c r="F5064" s="225"/>
      <c r="G5064" s="225"/>
    </row>
    <row r="5065" spans="1:7" ht="24.950000" customHeight="1">
      <c r="A5065" s="247" t="s">
        <v>11648</v>
      </c>
      <c r="B5065" s="432" t="s">
        <v>8916</v>
      </c>
      <c r="C5065" s="235" t="s">
        <v>11658</v>
      </c>
      <c r="D5065" s="225" t="s">
        <v>698</v>
      </c>
      <c r="E5065" s="227" t="s">
        <v>11507</v>
      </c>
      <c r="F5065" s="225"/>
      <c r="G5065" s="225"/>
    </row>
    <row r="5066" spans="1:7" ht="24.950000" customHeight="1">
      <c r="A5066" s="247" t="s">
        <v>11647</v>
      </c>
      <c r="B5066" s="432" t="s">
        <v>8918</v>
      </c>
      <c r="C5066" s="235" t="s">
        <v>11658</v>
      </c>
      <c r="D5066" s="225" t="s">
        <v>698</v>
      </c>
      <c r="E5066" s="227" t="s">
        <v>11507</v>
      </c>
      <c r="F5066" s="225"/>
      <c r="G5066" s="225"/>
    </row>
    <row r="5067" spans="1:7" ht="24.950000" customHeight="1">
      <c r="A5067" s="247" t="s">
        <v>11647</v>
      </c>
      <c r="B5067" s="432" t="s">
        <v>8920</v>
      </c>
      <c r="C5067" s="235" t="s">
        <v>11658</v>
      </c>
      <c r="D5067" s="225" t="s">
        <v>698</v>
      </c>
      <c r="E5067" s="227" t="s">
        <v>11507</v>
      </c>
      <c r="F5067" s="225"/>
      <c r="G5067" s="225"/>
    </row>
    <row r="5068" spans="1:7" ht="24.950000" customHeight="1">
      <c r="A5068" s="247" t="s">
        <v>11647</v>
      </c>
      <c r="B5068" s="432" t="s">
        <v>8922</v>
      </c>
      <c r="C5068" s="235" t="s">
        <v>11658</v>
      </c>
      <c r="D5068" s="225" t="s">
        <v>698</v>
      </c>
      <c r="E5068" s="227" t="s">
        <v>11507</v>
      </c>
      <c r="F5068" s="225"/>
      <c r="G5068" s="225"/>
    </row>
    <row r="5069" spans="1:7" ht="24.950000" customHeight="1">
      <c r="A5069" s="247" t="s">
        <v>11649</v>
      </c>
      <c r="B5069" s="432" t="s">
        <v>8924</v>
      </c>
      <c r="C5069" s="235" t="s">
        <v>11658</v>
      </c>
      <c r="D5069" s="225" t="s">
        <v>698</v>
      </c>
      <c r="E5069" s="227" t="s">
        <v>11507</v>
      </c>
      <c r="F5069" s="225"/>
      <c r="G5069" s="225"/>
    </row>
    <row r="5070" spans="1:7" ht="24.950000" customHeight="1">
      <c r="A5070" s="247" t="s">
        <v>11647</v>
      </c>
      <c r="B5070" s="432" t="s">
        <v>8926</v>
      </c>
      <c r="C5070" s="235" t="s">
        <v>11658</v>
      </c>
      <c r="D5070" s="225" t="s">
        <v>698</v>
      </c>
      <c r="E5070" s="227" t="s">
        <v>11507</v>
      </c>
      <c r="F5070" s="225"/>
      <c r="G5070" s="225"/>
    </row>
    <row r="5071" spans="1:7" ht="24.950000" customHeight="1">
      <c r="A5071" s="247" t="s">
        <v>11647</v>
      </c>
      <c r="B5071" s="432" t="s">
        <v>8928</v>
      </c>
      <c r="C5071" s="235" t="s">
        <v>11658</v>
      </c>
      <c r="D5071" s="225" t="s">
        <v>698</v>
      </c>
      <c r="E5071" s="227" t="s">
        <v>11507</v>
      </c>
      <c r="F5071" s="225"/>
      <c r="G5071" s="225"/>
    </row>
    <row r="5072" spans="1:7" ht="24.950000" customHeight="1">
      <c r="A5072" s="247" t="s">
        <v>11648</v>
      </c>
      <c r="B5072" s="432" t="s">
        <v>8930</v>
      </c>
      <c r="C5072" s="235" t="s">
        <v>11658</v>
      </c>
      <c r="D5072" s="225" t="s">
        <v>698</v>
      </c>
      <c r="E5072" s="227" t="s">
        <v>11507</v>
      </c>
      <c r="F5072" s="225"/>
      <c r="G5072" s="225"/>
    </row>
    <row r="5073" spans="1:7" ht="24.950000" customHeight="1">
      <c r="A5073" s="247" t="s">
        <v>11647</v>
      </c>
      <c r="B5073" s="432" t="s">
        <v>8932</v>
      </c>
      <c r="C5073" s="235" t="s">
        <v>11658</v>
      </c>
      <c r="D5073" s="225" t="s">
        <v>2735</v>
      </c>
      <c r="E5073" s="227" t="s">
        <v>11507</v>
      </c>
      <c r="F5073" s="225"/>
      <c r="G5073" s="225"/>
    </row>
    <row r="5074" spans="1:7" ht="24.950000" customHeight="1">
      <c r="A5074" s="247" t="s">
        <v>11647</v>
      </c>
      <c r="B5074" s="432" t="s">
        <v>8934</v>
      </c>
      <c r="C5074" s="235" t="s">
        <v>11658</v>
      </c>
      <c r="D5074" s="225" t="s">
        <v>2735</v>
      </c>
      <c r="E5074" s="227" t="s">
        <v>11507</v>
      </c>
      <c r="F5074" s="225"/>
      <c r="G5074" s="225"/>
    </row>
    <row r="5075" spans="1:7" ht="24.950000" customHeight="1">
      <c r="A5075" s="247" t="s">
        <v>11648</v>
      </c>
      <c r="B5075" s="432" t="s">
        <v>8936</v>
      </c>
      <c r="C5075" s="235" t="s">
        <v>11658</v>
      </c>
      <c r="D5075" s="225" t="s">
        <v>2735</v>
      </c>
      <c r="E5075" s="227" t="s">
        <v>11507</v>
      </c>
      <c r="F5075" s="225"/>
      <c r="G5075" s="225"/>
    </row>
    <row r="5076" spans="1:7" ht="24.950000" customHeight="1">
      <c r="A5076" s="247" t="s">
        <v>11647</v>
      </c>
      <c r="B5076" s="432" t="s">
        <v>8938</v>
      </c>
      <c r="C5076" s="235" t="s">
        <v>11658</v>
      </c>
      <c r="D5076" s="225" t="s">
        <v>2735</v>
      </c>
      <c r="E5076" s="227" t="s">
        <v>11507</v>
      </c>
      <c r="F5076" s="225"/>
      <c r="G5076" s="225"/>
    </row>
    <row r="5077" spans="1:7" ht="24.950000" customHeight="1">
      <c r="A5077" s="247" t="s">
        <v>11647</v>
      </c>
      <c r="B5077" s="432" t="s">
        <v>8940</v>
      </c>
      <c r="C5077" s="235" t="s">
        <v>11658</v>
      </c>
      <c r="D5077" s="225" t="s">
        <v>2735</v>
      </c>
      <c r="E5077" s="227" t="s">
        <v>11507</v>
      </c>
      <c r="F5077" s="225"/>
      <c r="G5077" s="225"/>
    </row>
    <row r="5078" spans="1:7" ht="24.950000" customHeight="1">
      <c r="A5078" s="247" t="s">
        <v>11647</v>
      </c>
      <c r="B5078" s="432" t="s">
        <v>8942</v>
      </c>
      <c r="C5078" s="235" t="s">
        <v>11658</v>
      </c>
      <c r="D5078" s="225" t="s">
        <v>2735</v>
      </c>
      <c r="E5078" s="227" t="s">
        <v>11507</v>
      </c>
      <c r="F5078" s="225"/>
      <c r="G5078" s="225"/>
    </row>
    <row r="5079" spans="1:7" ht="24.950000" customHeight="1">
      <c r="A5079" s="247" t="s">
        <v>11647</v>
      </c>
      <c r="B5079" s="432" t="s">
        <v>8944</v>
      </c>
      <c r="C5079" s="235" t="s">
        <v>11658</v>
      </c>
      <c r="D5079" s="225" t="s">
        <v>698</v>
      </c>
      <c r="E5079" s="227" t="s">
        <v>11507</v>
      </c>
      <c r="F5079" s="225"/>
      <c r="G5079" s="225"/>
    </row>
    <row r="5080" spans="1:7" ht="24.950000" customHeight="1">
      <c r="A5080" s="247" t="s">
        <v>11649</v>
      </c>
      <c r="B5080" s="432" t="s">
        <v>8946</v>
      </c>
      <c r="C5080" s="235" t="s">
        <v>11658</v>
      </c>
      <c r="D5080" s="225" t="s">
        <v>698</v>
      </c>
      <c r="E5080" s="227" t="s">
        <v>11507</v>
      </c>
      <c r="F5080" s="225"/>
      <c r="G5080" s="225"/>
    </row>
    <row r="5081" spans="1:7" ht="24.950000" customHeight="1">
      <c r="A5081" s="247" t="s">
        <v>11647</v>
      </c>
      <c r="B5081" s="432" t="s">
        <v>8948</v>
      </c>
      <c r="C5081" s="235" t="s">
        <v>11658</v>
      </c>
      <c r="D5081" s="225" t="s">
        <v>698</v>
      </c>
      <c r="E5081" s="227" t="s">
        <v>11507</v>
      </c>
      <c r="F5081" s="225"/>
      <c r="G5081" s="225"/>
    </row>
    <row r="5082" spans="1:7" ht="24.950000" customHeight="1">
      <c r="A5082" s="247" t="s">
        <v>11648</v>
      </c>
      <c r="B5082" s="432" t="s">
        <v>8950</v>
      </c>
      <c r="C5082" s="235" t="s">
        <v>11658</v>
      </c>
      <c r="D5082" s="225" t="s">
        <v>698</v>
      </c>
      <c r="E5082" s="227" t="s">
        <v>11507</v>
      </c>
      <c r="F5082" s="225"/>
      <c r="G5082" s="225"/>
    </row>
    <row r="5083" spans="1:7" ht="24.950000" customHeight="1">
      <c r="A5083" s="247" t="s">
        <v>11647</v>
      </c>
      <c r="B5083" s="432" t="s">
        <v>8952</v>
      </c>
      <c r="C5083" s="235" t="s">
        <v>11658</v>
      </c>
      <c r="D5083" s="225" t="s">
        <v>698</v>
      </c>
      <c r="E5083" s="227" t="s">
        <v>11507</v>
      </c>
      <c r="F5083" s="225"/>
      <c r="G5083" s="225"/>
    </row>
    <row r="5084" spans="1:7" ht="24.950000" customHeight="1">
      <c r="A5084" s="247" t="s">
        <v>11647</v>
      </c>
      <c r="B5084" s="432" t="s">
        <v>8954</v>
      </c>
      <c r="C5084" s="235" t="s">
        <v>11658</v>
      </c>
      <c r="D5084" s="225" t="s">
        <v>698</v>
      </c>
      <c r="E5084" s="227" t="s">
        <v>11507</v>
      </c>
      <c r="F5084" s="225"/>
      <c r="G5084" s="225"/>
    </row>
    <row r="5085" spans="1:7" ht="24.950000" customHeight="1">
      <c r="A5085" s="247" t="s">
        <v>11647</v>
      </c>
      <c r="B5085" s="432" t="s">
        <v>8956</v>
      </c>
      <c r="C5085" s="235" t="s">
        <v>11658</v>
      </c>
      <c r="D5085" s="225" t="s">
        <v>698</v>
      </c>
      <c r="E5085" s="227" t="s">
        <v>11507</v>
      </c>
      <c r="F5085" s="225"/>
      <c r="G5085" s="225"/>
    </row>
    <row r="5086" spans="1:7" ht="24.950000" customHeight="1">
      <c r="A5086" s="247" t="s">
        <v>11647</v>
      </c>
      <c r="B5086" s="432" t="s">
        <v>8958</v>
      </c>
      <c r="C5086" s="235" t="s">
        <v>11658</v>
      </c>
      <c r="D5086" s="225" t="s">
        <v>698</v>
      </c>
      <c r="E5086" s="227" t="s">
        <v>11507</v>
      </c>
      <c r="F5086" s="225"/>
      <c r="G5086" s="225"/>
    </row>
    <row r="5087" spans="1:7" ht="24.950000" customHeight="1">
      <c r="A5087" s="247" t="s">
        <v>11648</v>
      </c>
      <c r="B5087" s="432" t="s">
        <v>8960</v>
      </c>
      <c r="C5087" s="235" t="s">
        <v>11658</v>
      </c>
      <c r="D5087" s="225" t="s">
        <v>698</v>
      </c>
      <c r="E5087" s="227" t="s">
        <v>11507</v>
      </c>
      <c r="F5087" s="225"/>
      <c r="G5087" s="225"/>
    </row>
    <row r="5088" spans="1:7" ht="24.950000" customHeight="1">
      <c r="A5088" s="247" t="s">
        <v>11648</v>
      </c>
      <c r="B5088" s="432" t="s">
        <v>8962</v>
      </c>
      <c r="C5088" s="235" t="s">
        <v>11658</v>
      </c>
      <c r="D5088" s="225" t="s">
        <v>698</v>
      </c>
      <c r="E5088" s="227" t="s">
        <v>11507</v>
      </c>
      <c r="F5088" s="225"/>
      <c r="G5088" s="225"/>
    </row>
    <row r="5089" spans="1:7" ht="24.950000" customHeight="1">
      <c r="A5089" s="247" t="s">
        <v>11649</v>
      </c>
      <c r="B5089" s="432" t="s">
        <v>8964</v>
      </c>
      <c r="C5089" s="235" t="s">
        <v>11658</v>
      </c>
      <c r="D5089" s="225" t="s">
        <v>698</v>
      </c>
      <c r="E5089" s="227" t="s">
        <v>11507</v>
      </c>
      <c r="F5089" s="225"/>
      <c r="G5089" s="225"/>
    </row>
    <row r="5090" spans="1:7" ht="24.950000" customHeight="1">
      <c r="A5090" s="247" t="s">
        <v>11648</v>
      </c>
      <c r="B5090" s="432" t="s">
        <v>8966</v>
      </c>
      <c r="C5090" s="235" t="s">
        <v>11658</v>
      </c>
      <c r="D5090" s="225" t="s">
        <v>698</v>
      </c>
      <c r="E5090" s="227" t="s">
        <v>11507</v>
      </c>
      <c r="F5090" s="225"/>
      <c r="G5090" s="225"/>
    </row>
    <row r="5091" spans="1:7" ht="24.950000" customHeight="1">
      <c r="A5091" s="247" t="s">
        <v>11647</v>
      </c>
      <c r="B5091" s="432" t="s">
        <v>8968</v>
      </c>
      <c r="C5091" s="235" t="s">
        <v>11658</v>
      </c>
      <c r="D5091" s="225" t="s">
        <v>698</v>
      </c>
      <c r="E5091" s="227" t="s">
        <v>11507</v>
      </c>
      <c r="F5091" s="225"/>
      <c r="G5091" s="225"/>
    </row>
    <row r="5092" spans="1:7" ht="24.950000" customHeight="1">
      <c r="A5092" s="247" t="s">
        <v>11648</v>
      </c>
      <c r="B5092" s="432" t="s">
        <v>8970</v>
      </c>
      <c r="C5092" s="235" t="s">
        <v>11658</v>
      </c>
      <c r="D5092" s="225" t="s">
        <v>698</v>
      </c>
      <c r="E5092" s="227" t="s">
        <v>11507</v>
      </c>
      <c r="F5092" s="225"/>
      <c r="G5092" s="225"/>
    </row>
    <row r="5093" spans="1:7" ht="24.950000" customHeight="1">
      <c r="A5093" s="247" t="s">
        <v>11647</v>
      </c>
      <c r="B5093" s="432" t="s">
        <v>8972</v>
      </c>
      <c r="C5093" s="235" t="s">
        <v>11658</v>
      </c>
      <c r="D5093" s="225" t="s">
        <v>698</v>
      </c>
      <c r="E5093" s="227" t="s">
        <v>11507</v>
      </c>
      <c r="F5093" s="225"/>
      <c r="G5093" s="225"/>
    </row>
    <row r="5094" spans="1:7" ht="24.950000" customHeight="1">
      <c r="A5094" s="247" t="s">
        <v>11650</v>
      </c>
      <c r="B5094" s="432" t="s">
        <v>8974</v>
      </c>
      <c r="C5094" s="235" t="s">
        <v>11658</v>
      </c>
      <c r="D5094" s="225" t="s">
        <v>698</v>
      </c>
      <c r="E5094" s="227" t="s">
        <v>11507</v>
      </c>
      <c r="F5094" s="225"/>
      <c r="G5094" s="225"/>
    </row>
    <row r="5095" spans="1:7" ht="24.950000" customHeight="1">
      <c r="A5095" s="247" t="s">
        <v>11648</v>
      </c>
      <c r="B5095" s="432" t="s">
        <v>8976</v>
      </c>
      <c r="C5095" s="235" t="s">
        <v>11658</v>
      </c>
      <c r="D5095" s="225" t="s">
        <v>698</v>
      </c>
      <c r="E5095" s="227" t="s">
        <v>11507</v>
      </c>
      <c r="F5095" s="225"/>
      <c r="G5095" s="225"/>
    </row>
    <row r="5096" spans="1:7" ht="24.950000" customHeight="1">
      <c r="A5096" s="247" t="s">
        <v>11647</v>
      </c>
      <c r="B5096" s="432" t="s">
        <v>8978</v>
      </c>
      <c r="C5096" s="235" t="s">
        <v>11658</v>
      </c>
      <c r="D5096" s="225" t="s">
        <v>698</v>
      </c>
      <c r="E5096" s="227" t="s">
        <v>11507</v>
      </c>
      <c r="F5096" s="225"/>
      <c r="G5096" s="225"/>
    </row>
    <row r="5097" spans="1:7" ht="24.950000" customHeight="1">
      <c r="A5097" s="247" t="s">
        <v>11650</v>
      </c>
      <c r="B5097" s="432" t="s">
        <v>8980</v>
      </c>
      <c r="C5097" s="235" t="s">
        <v>11658</v>
      </c>
      <c r="D5097" s="225" t="s">
        <v>698</v>
      </c>
      <c r="E5097" s="227" t="s">
        <v>11507</v>
      </c>
      <c r="F5097" s="225"/>
      <c r="G5097" s="225"/>
    </row>
    <row r="5098" spans="1:7" ht="24.950000" customHeight="1">
      <c r="A5098" s="247" t="s">
        <v>11649</v>
      </c>
      <c r="B5098" s="432" t="s">
        <v>8982</v>
      </c>
      <c r="C5098" s="235" t="s">
        <v>11658</v>
      </c>
      <c r="D5098" s="225" t="s">
        <v>698</v>
      </c>
      <c r="E5098" s="227" t="s">
        <v>11507</v>
      </c>
      <c r="F5098" s="225"/>
      <c r="G5098" s="225"/>
    </row>
    <row r="5099" spans="1:7" ht="24.950000" customHeight="1">
      <c r="A5099" s="247" t="s">
        <v>11649</v>
      </c>
      <c r="B5099" s="432" t="s">
        <v>8984</v>
      </c>
      <c r="C5099" s="235" t="s">
        <v>11658</v>
      </c>
      <c r="D5099" s="225" t="s">
        <v>2735</v>
      </c>
      <c r="E5099" s="227" t="s">
        <v>11507</v>
      </c>
      <c r="F5099" s="225"/>
      <c r="G5099" s="225"/>
    </row>
    <row r="5100" spans="1:7" ht="24.950000" customHeight="1">
      <c r="A5100" s="247" t="s">
        <v>11647</v>
      </c>
      <c r="B5100" s="432" t="s">
        <v>8986</v>
      </c>
      <c r="C5100" s="235" t="s">
        <v>11658</v>
      </c>
      <c r="D5100" s="225" t="s">
        <v>2735</v>
      </c>
      <c r="E5100" s="227" t="s">
        <v>11507</v>
      </c>
      <c r="F5100" s="225"/>
      <c r="G5100" s="225"/>
    </row>
    <row r="5101" spans="1:7" ht="24.950000" customHeight="1">
      <c r="A5101" s="247" t="s">
        <v>11647</v>
      </c>
      <c r="B5101" s="432" t="s">
        <v>8988</v>
      </c>
      <c r="C5101" s="235" t="s">
        <v>11658</v>
      </c>
      <c r="D5101" s="225" t="s">
        <v>2735</v>
      </c>
      <c r="E5101" s="227" t="s">
        <v>11507</v>
      </c>
      <c r="F5101" s="225"/>
      <c r="G5101" s="225"/>
    </row>
    <row r="5102" spans="1:7" ht="24.950000" customHeight="1">
      <c r="A5102" s="247" t="s">
        <v>11650</v>
      </c>
      <c r="B5102" s="432" t="s">
        <v>8990</v>
      </c>
      <c r="C5102" s="235" t="s">
        <v>11658</v>
      </c>
      <c r="D5102" s="225" t="s">
        <v>2735</v>
      </c>
      <c r="E5102" s="227" t="s">
        <v>11507</v>
      </c>
      <c r="F5102" s="225"/>
      <c r="G5102" s="225"/>
    </row>
    <row r="5103" spans="1:7" ht="24.950000" customHeight="1">
      <c r="A5103" s="247" t="s">
        <v>11648</v>
      </c>
      <c r="B5103" s="432" t="s">
        <v>8992</v>
      </c>
      <c r="C5103" s="235" t="s">
        <v>11658</v>
      </c>
      <c r="D5103" s="225" t="s">
        <v>2735</v>
      </c>
      <c r="E5103" s="227" t="s">
        <v>11507</v>
      </c>
      <c r="F5103" s="225"/>
      <c r="G5103" s="225"/>
    </row>
    <row r="5104" spans="1:7" ht="24.950000" customHeight="1">
      <c r="A5104" s="247" t="s">
        <v>11647</v>
      </c>
      <c r="B5104" s="432" t="s">
        <v>8994</v>
      </c>
      <c r="C5104" s="235" t="s">
        <v>11658</v>
      </c>
      <c r="D5104" s="225" t="s">
        <v>2735</v>
      </c>
      <c r="E5104" s="227" t="s">
        <v>11507</v>
      </c>
      <c r="F5104" s="225"/>
      <c r="G5104" s="225"/>
    </row>
    <row r="5105" spans="1:7" ht="24.950000" customHeight="1">
      <c r="A5105" s="247" t="s">
        <v>11648</v>
      </c>
      <c r="B5105" s="432" t="s">
        <v>8996</v>
      </c>
      <c r="C5105" s="235" t="s">
        <v>11658</v>
      </c>
      <c r="D5105" s="225" t="s">
        <v>2735</v>
      </c>
      <c r="E5105" s="227" t="s">
        <v>11507</v>
      </c>
      <c r="F5105" s="225"/>
      <c r="G5105" s="225"/>
    </row>
    <row r="5106" spans="1:7" ht="24.950000" customHeight="1">
      <c r="A5106" s="247" t="s">
        <v>11649</v>
      </c>
      <c r="B5106" s="432" t="s">
        <v>8998</v>
      </c>
      <c r="C5106" s="235" t="s">
        <v>11658</v>
      </c>
      <c r="D5106" s="225" t="s">
        <v>2735</v>
      </c>
      <c r="E5106" s="227" t="s">
        <v>11507</v>
      </c>
      <c r="F5106" s="225"/>
      <c r="G5106" s="225"/>
    </row>
    <row r="5107" spans="1:7" ht="24.950000" customHeight="1">
      <c r="A5107" s="247" t="s">
        <v>11647</v>
      </c>
      <c r="B5107" s="432" t="s">
        <v>9000</v>
      </c>
      <c r="C5107" s="235" t="s">
        <v>11658</v>
      </c>
      <c r="D5107" s="225" t="s">
        <v>2735</v>
      </c>
      <c r="E5107" s="227" t="s">
        <v>11507</v>
      </c>
      <c r="F5107" s="225"/>
      <c r="G5107" s="225"/>
    </row>
    <row r="5108" spans="1:7" ht="24.950000" customHeight="1">
      <c r="A5108" s="247" t="s">
        <v>11647</v>
      </c>
      <c r="B5108" s="432" t="s">
        <v>9002</v>
      </c>
      <c r="C5108" s="235" t="s">
        <v>11658</v>
      </c>
      <c r="D5108" s="225" t="s">
        <v>698</v>
      </c>
      <c r="E5108" s="227" t="s">
        <v>11507</v>
      </c>
      <c r="F5108" s="225"/>
      <c r="G5108" s="225"/>
    </row>
    <row r="5109" spans="1:7" ht="24.950000" customHeight="1">
      <c r="A5109" s="247" t="s">
        <v>11647</v>
      </c>
      <c r="B5109" s="432" t="s">
        <v>9004</v>
      </c>
      <c r="C5109" s="235" t="s">
        <v>11658</v>
      </c>
      <c r="D5109" s="225" t="s">
        <v>698</v>
      </c>
      <c r="E5109" s="227" t="s">
        <v>11507</v>
      </c>
      <c r="F5109" s="225"/>
      <c r="G5109" s="225"/>
    </row>
    <row r="5110" spans="1:7" ht="24.950000" customHeight="1">
      <c r="A5110" s="247" t="s">
        <v>11648</v>
      </c>
      <c r="B5110" s="432" t="s">
        <v>9006</v>
      </c>
      <c r="C5110" s="235" t="s">
        <v>11658</v>
      </c>
      <c r="D5110" s="225" t="s">
        <v>698</v>
      </c>
      <c r="E5110" s="227" t="s">
        <v>11507</v>
      </c>
      <c r="F5110" s="225"/>
      <c r="G5110" s="225"/>
    </row>
    <row r="5111" spans="1:7" ht="24.950000" customHeight="1">
      <c r="A5111" s="247" t="s">
        <v>11647</v>
      </c>
      <c r="B5111" s="432" t="s">
        <v>9008</v>
      </c>
      <c r="C5111" s="235" t="s">
        <v>11658</v>
      </c>
      <c r="D5111" s="225" t="s">
        <v>698</v>
      </c>
      <c r="E5111" s="227" t="s">
        <v>11507</v>
      </c>
      <c r="F5111" s="225"/>
      <c r="G5111" s="225"/>
    </row>
    <row r="5112" spans="1:7" ht="24.950000" customHeight="1">
      <c r="A5112" s="247" t="s">
        <v>11649</v>
      </c>
      <c r="B5112" s="432" t="s">
        <v>9010</v>
      </c>
      <c r="C5112" s="235" t="s">
        <v>11658</v>
      </c>
      <c r="D5112" s="225" t="s">
        <v>698</v>
      </c>
      <c r="E5112" s="227" t="s">
        <v>11507</v>
      </c>
      <c r="F5112" s="225"/>
      <c r="G5112" s="225"/>
    </row>
    <row r="5113" spans="1:7" ht="24.950000" customHeight="1">
      <c r="A5113" s="247" t="s">
        <v>11647</v>
      </c>
      <c r="B5113" s="432" t="s">
        <v>9012</v>
      </c>
      <c r="C5113" s="235" t="s">
        <v>11658</v>
      </c>
      <c r="D5113" s="225" t="s">
        <v>698</v>
      </c>
      <c r="E5113" s="227" t="s">
        <v>11507</v>
      </c>
      <c r="F5113" s="225"/>
      <c r="G5113" s="225"/>
    </row>
    <row r="5114" spans="1:7" ht="24.950000" customHeight="1">
      <c r="A5114" s="247" t="s">
        <v>11647</v>
      </c>
      <c r="B5114" s="432" t="s">
        <v>9014</v>
      </c>
      <c r="C5114" s="235" t="s">
        <v>11658</v>
      </c>
      <c r="D5114" s="225" t="s">
        <v>698</v>
      </c>
      <c r="E5114" s="227" t="s">
        <v>11507</v>
      </c>
      <c r="F5114" s="225"/>
      <c r="G5114" s="225"/>
    </row>
    <row r="5115" spans="1:7" ht="24.950000" customHeight="1">
      <c r="A5115" s="247" t="s">
        <v>11648</v>
      </c>
      <c r="B5115" s="432" t="s">
        <v>9016</v>
      </c>
      <c r="C5115" s="235" t="s">
        <v>11658</v>
      </c>
      <c r="D5115" s="225" t="s">
        <v>698</v>
      </c>
      <c r="E5115" s="227" t="s">
        <v>11507</v>
      </c>
      <c r="F5115" s="225"/>
      <c r="G5115" s="225"/>
    </row>
    <row r="5116" spans="1:7" ht="24.950000" customHeight="1">
      <c r="A5116" s="247" t="s">
        <v>11647</v>
      </c>
      <c r="B5116" s="432" t="s">
        <v>9018</v>
      </c>
      <c r="C5116" s="235" t="s">
        <v>11658</v>
      </c>
      <c r="D5116" s="225" t="s">
        <v>2735</v>
      </c>
      <c r="E5116" s="227" t="s">
        <v>11507</v>
      </c>
      <c r="F5116" s="225"/>
      <c r="G5116" s="225"/>
    </row>
    <row r="5117" spans="1:7" ht="24.950000" customHeight="1">
      <c r="A5117" s="247" t="s">
        <v>11647</v>
      </c>
      <c r="B5117" s="432" t="s">
        <v>9020</v>
      </c>
      <c r="C5117" s="235" t="s">
        <v>11658</v>
      </c>
      <c r="D5117" s="225" t="s">
        <v>698</v>
      </c>
      <c r="E5117" s="227" t="s">
        <v>11507</v>
      </c>
      <c r="F5117" s="225"/>
      <c r="G5117" s="225"/>
    </row>
    <row r="5118" spans="1:7" ht="24.950000" customHeight="1">
      <c r="A5118" s="247" t="s">
        <v>11647</v>
      </c>
      <c r="B5118" s="432" t="s">
        <v>9022</v>
      </c>
      <c r="C5118" s="235" t="s">
        <v>11658</v>
      </c>
      <c r="D5118" s="225" t="s">
        <v>698</v>
      </c>
      <c r="E5118" s="227" t="s">
        <v>11507</v>
      </c>
      <c r="F5118" s="225"/>
      <c r="G5118" s="225"/>
    </row>
    <row r="5119" spans="1:7" ht="24.950000" customHeight="1">
      <c r="A5119" s="247" t="s">
        <v>11647</v>
      </c>
      <c r="B5119" s="432" t="s">
        <v>9024</v>
      </c>
      <c r="C5119" s="235" t="s">
        <v>11658</v>
      </c>
      <c r="D5119" s="225" t="s">
        <v>698</v>
      </c>
      <c r="E5119" s="227" t="s">
        <v>11507</v>
      </c>
      <c r="F5119" s="225"/>
      <c r="G5119" s="225"/>
    </row>
    <row r="5120" spans="1:7" ht="24.950000" customHeight="1">
      <c r="A5120" s="247" t="s">
        <v>11647</v>
      </c>
      <c r="B5120" s="432" t="s">
        <v>9026</v>
      </c>
      <c r="C5120" s="235" t="s">
        <v>11658</v>
      </c>
      <c r="D5120" s="225" t="s">
        <v>698</v>
      </c>
      <c r="E5120" s="227" t="s">
        <v>11507</v>
      </c>
      <c r="F5120" s="225"/>
      <c r="G5120" s="225"/>
    </row>
    <row r="5121" spans="1:7" ht="24.950000" customHeight="1">
      <c r="A5121" s="247" t="s">
        <v>11647</v>
      </c>
      <c r="B5121" s="432" t="s">
        <v>9028</v>
      </c>
      <c r="C5121" s="235" t="s">
        <v>11658</v>
      </c>
      <c r="D5121" s="225" t="s">
        <v>698</v>
      </c>
      <c r="E5121" s="227" t="s">
        <v>11507</v>
      </c>
      <c r="F5121" s="225"/>
      <c r="G5121" s="225"/>
    </row>
    <row r="5122" spans="1:7" ht="24.950000" customHeight="1">
      <c r="A5122" s="247" t="s">
        <v>11647</v>
      </c>
      <c r="B5122" s="432" t="s">
        <v>9030</v>
      </c>
      <c r="C5122" s="235" t="s">
        <v>11658</v>
      </c>
      <c r="D5122" s="225" t="s">
        <v>2735</v>
      </c>
      <c r="E5122" s="227" t="s">
        <v>11507</v>
      </c>
      <c r="F5122" s="225"/>
      <c r="G5122" s="225"/>
    </row>
    <row r="5123" spans="1:7" ht="24.950000" customHeight="1">
      <c r="A5123" s="247" t="s">
        <v>11647</v>
      </c>
      <c r="B5123" s="432" t="s">
        <v>9032</v>
      </c>
      <c r="C5123" s="235" t="s">
        <v>11658</v>
      </c>
      <c r="D5123" s="225" t="s">
        <v>698</v>
      </c>
      <c r="E5123" s="227" t="s">
        <v>11507</v>
      </c>
      <c r="F5123" s="225"/>
      <c r="G5123" s="225"/>
    </row>
    <row r="5124" spans="1:7" ht="24.950000" customHeight="1">
      <c r="A5124" s="247" t="s">
        <v>11647</v>
      </c>
      <c r="B5124" s="432" t="s">
        <v>9034</v>
      </c>
      <c r="C5124" s="235" t="s">
        <v>11658</v>
      </c>
      <c r="D5124" s="225" t="s">
        <v>698</v>
      </c>
      <c r="E5124" s="227" t="s">
        <v>11507</v>
      </c>
      <c r="F5124" s="225"/>
      <c r="G5124" s="225"/>
    </row>
    <row r="5125" spans="1:7" ht="24.950000" customHeight="1">
      <c r="A5125" s="247" t="s">
        <v>11647</v>
      </c>
      <c r="B5125" s="432" t="s">
        <v>2147</v>
      </c>
      <c r="C5125" s="235" t="s">
        <v>11658</v>
      </c>
      <c r="D5125" s="225" t="s">
        <v>698</v>
      </c>
      <c r="E5125" s="227" t="s">
        <v>11507</v>
      </c>
      <c r="F5125" s="225"/>
      <c r="G5125" s="225"/>
    </row>
    <row r="5126" spans="1:7" ht="24.950000" customHeight="1">
      <c r="A5126" s="247" t="s">
        <v>11647</v>
      </c>
      <c r="B5126" s="432" t="s">
        <v>2147</v>
      </c>
      <c r="C5126" s="235" t="s">
        <v>11658</v>
      </c>
      <c r="D5126" s="225" t="s">
        <v>698</v>
      </c>
      <c r="E5126" s="227" t="s">
        <v>11507</v>
      </c>
      <c r="F5126" s="225"/>
      <c r="G5126" s="225"/>
    </row>
    <row r="5127" spans="1:7" ht="24.950000" customHeight="1">
      <c r="A5127" s="247" t="s">
        <v>11647</v>
      </c>
      <c r="B5127" s="432" t="s">
        <v>9038</v>
      </c>
      <c r="C5127" s="235" t="s">
        <v>11658</v>
      </c>
      <c r="D5127" s="225" t="s">
        <v>698</v>
      </c>
      <c r="E5127" s="227" t="s">
        <v>11507</v>
      </c>
      <c r="F5127" s="225"/>
      <c r="G5127" s="225"/>
    </row>
    <row r="5128" spans="1:7" ht="24.950000" customHeight="1">
      <c r="A5128" s="247" t="s">
        <v>11647</v>
      </c>
      <c r="B5128" s="432" t="s">
        <v>9040</v>
      </c>
      <c r="C5128" s="235" t="s">
        <v>11658</v>
      </c>
      <c r="D5128" s="225" t="s">
        <v>698</v>
      </c>
      <c r="E5128" s="227" t="s">
        <v>11507</v>
      </c>
      <c r="F5128" s="225"/>
      <c r="G5128" s="225"/>
    </row>
    <row r="5129" spans="1:7" ht="24.950000" customHeight="1">
      <c r="A5129" s="247" t="s">
        <v>11647</v>
      </c>
      <c r="B5129" s="432" t="s">
        <v>9042</v>
      </c>
      <c r="C5129" s="235" t="s">
        <v>11658</v>
      </c>
      <c r="D5129" s="225" t="s">
        <v>698</v>
      </c>
      <c r="E5129" s="227" t="s">
        <v>11507</v>
      </c>
      <c r="F5129" s="225"/>
      <c r="G5129" s="225"/>
    </row>
    <row r="5130" spans="1:7" ht="24.950000" customHeight="1">
      <c r="A5130" s="247" t="s">
        <v>11647</v>
      </c>
      <c r="B5130" s="432" t="s">
        <v>9044</v>
      </c>
      <c r="C5130" s="235" t="s">
        <v>11658</v>
      </c>
      <c r="D5130" s="225" t="s">
        <v>698</v>
      </c>
      <c r="E5130" s="227" t="s">
        <v>11507</v>
      </c>
      <c r="F5130" s="225"/>
      <c r="G5130" s="225"/>
    </row>
    <row r="5131" spans="1:7" ht="24.950000" customHeight="1">
      <c r="A5131" s="247" t="s">
        <v>11648</v>
      </c>
      <c r="B5131" s="432" t="s">
        <v>9046</v>
      </c>
      <c r="C5131" s="235" t="s">
        <v>11658</v>
      </c>
      <c r="D5131" s="225" t="s">
        <v>698</v>
      </c>
      <c r="E5131" s="227" t="s">
        <v>11507</v>
      </c>
      <c r="F5131" s="225"/>
      <c r="G5131" s="225"/>
    </row>
    <row r="5132" spans="1:7" ht="24.950000" customHeight="1">
      <c r="A5132" s="247" t="s">
        <v>11648</v>
      </c>
      <c r="B5132" s="432" t="s">
        <v>9048</v>
      </c>
      <c r="C5132" s="235" t="s">
        <v>11658</v>
      </c>
      <c r="D5132" s="225" t="s">
        <v>698</v>
      </c>
      <c r="E5132" s="227" t="s">
        <v>11507</v>
      </c>
      <c r="F5132" s="225"/>
      <c r="G5132" s="225"/>
    </row>
    <row r="5133" spans="1:7" ht="24.950000" customHeight="1">
      <c r="A5133" s="247" t="s">
        <v>11647</v>
      </c>
      <c r="B5133" s="432" t="s">
        <v>9050</v>
      </c>
      <c r="C5133" s="235" t="s">
        <v>11658</v>
      </c>
      <c r="D5133" s="225" t="s">
        <v>698</v>
      </c>
      <c r="E5133" s="227" t="s">
        <v>11507</v>
      </c>
      <c r="F5133" s="225"/>
      <c r="G5133" s="225"/>
    </row>
    <row r="5134" spans="1:7" ht="24.950000" customHeight="1">
      <c r="A5134" s="247" t="s">
        <v>11647</v>
      </c>
      <c r="B5134" s="432" t="s">
        <v>9052</v>
      </c>
      <c r="C5134" s="235" t="s">
        <v>11658</v>
      </c>
      <c r="D5134" s="225" t="s">
        <v>698</v>
      </c>
      <c r="E5134" s="227" t="s">
        <v>11507</v>
      </c>
      <c r="F5134" s="225"/>
      <c r="G5134" s="225"/>
    </row>
    <row r="5135" spans="1:7" ht="24.950000" customHeight="1">
      <c r="A5135" s="247" t="s">
        <v>11647</v>
      </c>
      <c r="B5135" s="432" t="s">
        <v>9054</v>
      </c>
      <c r="C5135" s="235" t="s">
        <v>11658</v>
      </c>
      <c r="D5135" s="225" t="s">
        <v>698</v>
      </c>
      <c r="E5135" s="227" t="s">
        <v>11507</v>
      </c>
      <c r="F5135" s="225"/>
      <c r="G5135" s="225"/>
    </row>
    <row r="5136" spans="1:7" ht="24.950000" customHeight="1">
      <c r="A5136" s="247" t="s">
        <v>11649</v>
      </c>
      <c r="B5136" s="432" t="s">
        <v>9056</v>
      </c>
      <c r="C5136" s="235" t="s">
        <v>11658</v>
      </c>
      <c r="D5136" s="225" t="s">
        <v>698</v>
      </c>
      <c r="E5136" s="227" t="s">
        <v>11507</v>
      </c>
      <c r="F5136" s="225"/>
      <c r="G5136" s="225"/>
    </row>
    <row r="5137" spans="1:7" ht="24.950000" customHeight="1">
      <c r="A5137" s="247" t="s">
        <v>11647</v>
      </c>
      <c r="B5137" s="432" t="s">
        <v>9058</v>
      </c>
      <c r="C5137" s="235" t="s">
        <v>11658</v>
      </c>
      <c r="D5137" s="225" t="s">
        <v>698</v>
      </c>
      <c r="E5137" s="227" t="s">
        <v>11507</v>
      </c>
      <c r="F5137" s="225"/>
      <c r="G5137" s="225"/>
    </row>
    <row r="5138" spans="1:7" ht="24.950000" customHeight="1">
      <c r="A5138" s="247" t="s">
        <v>11647</v>
      </c>
      <c r="B5138" s="432" t="s">
        <v>9060</v>
      </c>
      <c r="C5138" s="235" t="s">
        <v>11658</v>
      </c>
      <c r="D5138" s="225" t="s">
        <v>698</v>
      </c>
      <c r="E5138" s="227" t="s">
        <v>11507</v>
      </c>
      <c r="F5138" s="225"/>
      <c r="G5138" s="225"/>
    </row>
    <row r="5139" spans="1:7" ht="24.950000" customHeight="1">
      <c r="A5139" s="247" t="s">
        <v>11648</v>
      </c>
      <c r="B5139" s="432" t="s">
        <v>9062</v>
      </c>
      <c r="C5139" s="235" t="s">
        <v>11658</v>
      </c>
      <c r="D5139" s="225" t="s">
        <v>698</v>
      </c>
      <c r="E5139" s="227" t="s">
        <v>11507</v>
      </c>
      <c r="F5139" s="225"/>
      <c r="G5139" s="225"/>
    </row>
    <row r="5140" spans="1:7" ht="24.950000" customHeight="1">
      <c r="A5140" s="247" t="s">
        <v>11647</v>
      </c>
      <c r="B5140" s="432" t="s">
        <v>9064</v>
      </c>
      <c r="C5140" s="235" t="s">
        <v>11658</v>
      </c>
      <c r="D5140" s="225" t="s">
        <v>698</v>
      </c>
      <c r="E5140" s="227" t="s">
        <v>11507</v>
      </c>
      <c r="F5140" s="225"/>
      <c r="G5140" s="225"/>
    </row>
    <row r="5141" spans="1:7" ht="24.950000" customHeight="1">
      <c r="A5141" s="247" t="s">
        <v>11647</v>
      </c>
      <c r="B5141" s="432" t="s">
        <v>9066</v>
      </c>
      <c r="C5141" s="235" t="s">
        <v>11658</v>
      </c>
      <c r="D5141" s="225" t="s">
        <v>698</v>
      </c>
      <c r="E5141" s="227" t="s">
        <v>11507</v>
      </c>
      <c r="F5141" s="225"/>
      <c r="G5141" s="225"/>
    </row>
    <row r="5142" spans="1:7" ht="24.950000" customHeight="1">
      <c r="A5142" s="247" t="s">
        <v>11648</v>
      </c>
      <c r="B5142" s="432" t="s">
        <v>9068</v>
      </c>
      <c r="C5142" s="235" t="s">
        <v>11658</v>
      </c>
      <c r="D5142" s="225" t="s">
        <v>698</v>
      </c>
      <c r="E5142" s="227" t="s">
        <v>11507</v>
      </c>
      <c r="F5142" s="225"/>
      <c r="G5142" s="225"/>
    </row>
    <row r="5143" spans="1:7" ht="24.950000" customHeight="1">
      <c r="A5143" s="247" t="s">
        <v>11647</v>
      </c>
      <c r="B5143" s="432" t="s">
        <v>9070</v>
      </c>
      <c r="C5143" s="235" t="s">
        <v>11658</v>
      </c>
      <c r="D5143" s="225" t="s">
        <v>698</v>
      </c>
      <c r="E5143" s="227" t="s">
        <v>11507</v>
      </c>
      <c r="F5143" s="225"/>
      <c r="G5143" s="225"/>
    </row>
    <row r="5144" spans="1:7" ht="24.950000" customHeight="1">
      <c r="A5144" s="247" t="s">
        <v>11647</v>
      </c>
      <c r="B5144" s="432" t="s">
        <v>9072</v>
      </c>
      <c r="C5144" s="235" t="s">
        <v>11658</v>
      </c>
      <c r="D5144" s="225" t="s">
        <v>698</v>
      </c>
      <c r="E5144" s="227" t="s">
        <v>11507</v>
      </c>
      <c r="F5144" s="225"/>
      <c r="G5144" s="225"/>
    </row>
    <row r="5145" spans="1:7" ht="24.950000" customHeight="1">
      <c r="A5145" s="247" t="s">
        <v>11647</v>
      </c>
      <c r="B5145" s="432" t="s">
        <v>9074</v>
      </c>
      <c r="C5145" s="235" t="s">
        <v>11658</v>
      </c>
      <c r="D5145" s="225" t="s">
        <v>698</v>
      </c>
      <c r="E5145" s="227" t="s">
        <v>11507</v>
      </c>
      <c r="F5145" s="225"/>
      <c r="G5145" s="225"/>
    </row>
    <row r="5146" spans="1:7" ht="24.950000" customHeight="1">
      <c r="A5146" s="247" t="s">
        <v>11647</v>
      </c>
      <c r="B5146" s="432" t="s">
        <v>9076</v>
      </c>
      <c r="C5146" s="235" t="s">
        <v>11658</v>
      </c>
      <c r="D5146" s="225" t="s">
        <v>698</v>
      </c>
      <c r="E5146" s="227" t="s">
        <v>11507</v>
      </c>
      <c r="F5146" s="225"/>
      <c r="G5146" s="225"/>
    </row>
    <row r="5147" spans="1:7" ht="24.950000" customHeight="1">
      <c r="A5147" s="247" t="s">
        <v>11649</v>
      </c>
      <c r="B5147" s="432" t="s">
        <v>9078</v>
      </c>
      <c r="C5147" s="235" t="s">
        <v>11658</v>
      </c>
      <c r="D5147" s="225" t="s">
        <v>698</v>
      </c>
      <c r="E5147" s="227" t="s">
        <v>11507</v>
      </c>
      <c r="F5147" s="225"/>
      <c r="G5147" s="225"/>
    </row>
    <row r="5148" spans="1:7" ht="24.950000" customHeight="1">
      <c r="A5148" s="247" t="s">
        <v>11647</v>
      </c>
      <c r="B5148" s="432" t="s">
        <v>9080</v>
      </c>
      <c r="C5148" s="235" t="s">
        <v>11658</v>
      </c>
      <c r="D5148" s="225" t="s">
        <v>698</v>
      </c>
      <c r="E5148" s="227" t="s">
        <v>11507</v>
      </c>
      <c r="F5148" s="225"/>
      <c r="G5148" s="225"/>
    </row>
    <row r="5149" spans="1:7" ht="24.950000" customHeight="1">
      <c r="A5149" s="247" t="s">
        <v>11649</v>
      </c>
      <c r="B5149" s="432" t="s">
        <v>9082</v>
      </c>
      <c r="C5149" s="235" t="s">
        <v>11658</v>
      </c>
      <c r="D5149" s="225" t="s">
        <v>698</v>
      </c>
      <c r="E5149" s="227" t="s">
        <v>11507</v>
      </c>
      <c r="F5149" s="225"/>
      <c r="G5149" s="225"/>
    </row>
    <row r="5150" spans="1:7" ht="24.950000" customHeight="1">
      <c r="A5150" s="247" t="s">
        <v>11650</v>
      </c>
      <c r="B5150" s="432" t="s">
        <v>9084</v>
      </c>
      <c r="C5150" s="235" t="s">
        <v>11658</v>
      </c>
      <c r="D5150" s="225" t="s">
        <v>698</v>
      </c>
      <c r="E5150" s="227" t="s">
        <v>11507</v>
      </c>
      <c r="F5150" s="225"/>
      <c r="G5150" s="225"/>
    </row>
    <row r="5151" spans="1:7" ht="24.950000" customHeight="1">
      <c r="A5151" s="247" t="s">
        <v>11647</v>
      </c>
      <c r="B5151" s="432" t="s">
        <v>9086</v>
      </c>
      <c r="C5151" s="235" t="s">
        <v>11658</v>
      </c>
      <c r="D5151" s="225" t="s">
        <v>698</v>
      </c>
      <c r="E5151" s="227" t="s">
        <v>11507</v>
      </c>
      <c r="F5151" s="225"/>
      <c r="G5151" s="225"/>
    </row>
    <row r="5152" spans="1:7" ht="24.950000" customHeight="1">
      <c r="A5152" s="247" t="s">
        <v>11650</v>
      </c>
      <c r="B5152" s="432" t="s">
        <v>9088</v>
      </c>
      <c r="C5152" s="235" t="s">
        <v>11658</v>
      </c>
      <c r="D5152" s="225" t="s">
        <v>2735</v>
      </c>
      <c r="E5152" s="227" t="s">
        <v>11507</v>
      </c>
      <c r="F5152" s="225"/>
      <c r="G5152" s="225"/>
    </row>
    <row r="5153" spans="1:7" ht="24.950000" customHeight="1">
      <c r="A5153" s="247" t="s">
        <v>11647</v>
      </c>
      <c r="B5153" s="432" t="s">
        <v>9090</v>
      </c>
      <c r="C5153" s="235" t="s">
        <v>11658</v>
      </c>
      <c r="D5153" s="225" t="s">
        <v>2735</v>
      </c>
      <c r="E5153" s="227" t="s">
        <v>11507</v>
      </c>
      <c r="F5153" s="225"/>
      <c r="G5153" s="225"/>
    </row>
    <row r="5154" spans="1:7" ht="24.950000" customHeight="1">
      <c r="A5154" s="247" t="s">
        <v>11647</v>
      </c>
      <c r="B5154" s="432" t="s">
        <v>9092</v>
      </c>
      <c r="C5154" s="235" t="s">
        <v>11658</v>
      </c>
      <c r="D5154" s="225" t="s">
        <v>698</v>
      </c>
      <c r="E5154" s="227" t="s">
        <v>11507</v>
      </c>
      <c r="F5154" s="225"/>
      <c r="G5154" s="225"/>
    </row>
    <row r="5155" spans="1:7" ht="24.950000" customHeight="1">
      <c r="A5155" s="247" t="s">
        <v>11647</v>
      </c>
      <c r="B5155" s="432" t="s">
        <v>9094</v>
      </c>
      <c r="C5155" s="235" t="s">
        <v>11658</v>
      </c>
      <c r="D5155" s="225" t="s">
        <v>2735</v>
      </c>
      <c r="E5155" s="227" t="s">
        <v>11507</v>
      </c>
      <c r="F5155" s="225"/>
      <c r="G5155" s="225"/>
    </row>
    <row r="5156" spans="1:7" ht="24.950000" customHeight="1">
      <c r="A5156" s="247" t="s">
        <v>11647</v>
      </c>
      <c r="B5156" s="432" t="s">
        <v>9096</v>
      </c>
      <c r="C5156" s="235" t="s">
        <v>11658</v>
      </c>
      <c r="D5156" s="225" t="s">
        <v>2735</v>
      </c>
      <c r="E5156" s="227" t="s">
        <v>11507</v>
      </c>
      <c r="F5156" s="225"/>
      <c r="G5156" s="225"/>
    </row>
    <row r="5157" spans="1:7" ht="24.950000" customHeight="1">
      <c r="A5157" s="247" t="s">
        <v>11648</v>
      </c>
      <c r="B5157" s="432" t="s">
        <v>9098</v>
      </c>
      <c r="C5157" s="235" t="s">
        <v>11658</v>
      </c>
      <c r="D5157" s="225" t="s">
        <v>2735</v>
      </c>
      <c r="E5157" s="227" t="s">
        <v>11507</v>
      </c>
      <c r="F5157" s="225"/>
      <c r="G5157" s="225"/>
    </row>
    <row r="5158" spans="1:7" ht="24.950000" customHeight="1">
      <c r="A5158" s="247" t="s">
        <v>11647</v>
      </c>
      <c r="B5158" s="432" t="s">
        <v>9100</v>
      </c>
      <c r="C5158" s="235" t="s">
        <v>11658</v>
      </c>
      <c r="D5158" s="225" t="s">
        <v>698</v>
      </c>
      <c r="E5158" s="227" t="s">
        <v>11507</v>
      </c>
      <c r="F5158" s="225"/>
      <c r="G5158" s="225"/>
    </row>
    <row r="5159" spans="1:7" ht="24.950000" customHeight="1">
      <c r="A5159" s="247" t="s">
        <v>11647</v>
      </c>
      <c r="B5159" s="432" t="s">
        <v>9102</v>
      </c>
      <c r="C5159" s="235" t="s">
        <v>11658</v>
      </c>
      <c r="D5159" s="225" t="s">
        <v>2735</v>
      </c>
      <c r="E5159" s="227" t="s">
        <v>11507</v>
      </c>
      <c r="F5159" s="225"/>
      <c r="G5159" s="225"/>
    </row>
    <row r="5160" spans="1:7" ht="24.950000" customHeight="1">
      <c r="A5160" s="247" t="s">
        <v>11647</v>
      </c>
      <c r="B5160" s="432" t="s">
        <v>9104</v>
      </c>
      <c r="C5160" s="235" t="s">
        <v>11658</v>
      </c>
      <c r="D5160" s="225" t="s">
        <v>2735</v>
      </c>
      <c r="E5160" s="227" t="s">
        <v>11507</v>
      </c>
      <c r="F5160" s="225"/>
      <c r="G5160" s="225"/>
    </row>
    <row r="5161" spans="1:7" ht="24.950000" customHeight="1">
      <c r="A5161" s="247" t="s">
        <v>11647</v>
      </c>
      <c r="B5161" s="432" t="s">
        <v>9106</v>
      </c>
      <c r="C5161" s="235" t="s">
        <v>11658</v>
      </c>
      <c r="D5161" s="225" t="s">
        <v>2735</v>
      </c>
      <c r="E5161" s="227" t="s">
        <v>11507</v>
      </c>
      <c r="F5161" s="225"/>
      <c r="G5161" s="225"/>
    </row>
    <row r="5162" spans="1:7" ht="24.950000" customHeight="1">
      <c r="A5162" s="247" t="s">
        <v>11647</v>
      </c>
      <c r="B5162" s="432" t="s">
        <v>9108</v>
      </c>
      <c r="C5162" s="235" t="s">
        <v>11658</v>
      </c>
      <c r="D5162" s="225" t="s">
        <v>2735</v>
      </c>
      <c r="E5162" s="227" t="s">
        <v>11507</v>
      </c>
      <c r="F5162" s="225"/>
      <c r="G5162" s="225"/>
    </row>
    <row r="5163" spans="1:7" ht="24.950000" customHeight="1">
      <c r="A5163" s="247" t="s">
        <v>11648</v>
      </c>
      <c r="B5163" s="432" t="s">
        <v>9110</v>
      </c>
      <c r="C5163" s="235" t="s">
        <v>11658</v>
      </c>
      <c r="D5163" s="225" t="s">
        <v>698</v>
      </c>
      <c r="E5163" s="227" t="s">
        <v>11507</v>
      </c>
      <c r="F5163" s="225"/>
      <c r="G5163" s="225"/>
    </row>
    <row r="5164" spans="1:7" ht="24.950000" customHeight="1">
      <c r="A5164" s="247" t="s">
        <v>11647</v>
      </c>
      <c r="B5164" s="432" t="s">
        <v>9112</v>
      </c>
      <c r="C5164" s="235" t="s">
        <v>11658</v>
      </c>
      <c r="D5164" s="225" t="s">
        <v>2735</v>
      </c>
      <c r="E5164" s="227" t="s">
        <v>11507</v>
      </c>
      <c r="F5164" s="225"/>
      <c r="G5164" s="225"/>
    </row>
    <row r="5165" spans="1:7" ht="24.950000" customHeight="1">
      <c r="A5165" s="247" t="s">
        <v>11648</v>
      </c>
      <c r="B5165" s="432" t="s">
        <v>9114</v>
      </c>
      <c r="C5165" s="235" t="s">
        <v>11658</v>
      </c>
      <c r="D5165" s="225" t="s">
        <v>2735</v>
      </c>
      <c r="E5165" s="227" t="s">
        <v>11507</v>
      </c>
      <c r="F5165" s="225"/>
      <c r="G5165" s="225"/>
    </row>
    <row r="5166" spans="1:7" ht="24.950000" customHeight="1">
      <c r="A5166" s="247" t="s">
        <v>11647</v>
      </c>
      <c r="B5166" s="432" t="s">
        <v>9116</v>
      </c>
      <c r="C5166" s="235" t="s">
        <v>11658</v>
      </c>
      <c r="D5166" s="225" t="s">
        <v>2735</v>
      </c>
      <c r="E5166" s="227" t="s">
        <v>11507</v>
      </c>
      <c r="F5166" s="225"/>
      <c r="G5166" s="225"/>
    </row>
    <row r="5167" spans="1:7" ht="24.950000" customHeight="1">
      <c r="A5167" s="247" t="s">
        <v>11648</v>
      </c>
      <c r="B5167" s="432" t="s">
        <v>9118</v>
      </c>
      <c r="C5167" s="235" t="s">
        <v>11658</v>
      </c>
      <c r="D5167" s="225" t="s">
        <v>698</v>
      </c>
      <c r="E5167" s="227" t="s">
        <v>11507</v>
      </c>
      <c r="F5167" s="225"/>
      <c r="G5167" s="225"/>
    </row>
    <row r="5168" spans="1:7" ht="24.950000" customHeight="1">
      <c r="A5168" s="247" t="s">
        <v>11648</v>
      </c>
      <c r="B5168" s="432" t="s">
        <v>9120</v>
      </c>
      <c r="C5168" s="235" t="s">
        <v>11658</v>
      </c>
      <c r="D5168" s="225" t="s">
        <v>2735</v>
      </c>
      <c r="E5168" s="227" t="s">
        <v>11507</v>
      </c>
      <c r="F5168" s="225"/>
      <c r="G5168" s="225"/>
    </row>
    <row r="5169" spans="1:7" ht="24.950000" customHeight="1">
      <c r="A5169" s="247" t="s">
        <v>11649</v>
      </c>
      <c r="B5169" s="432" t="s">
        <v>9122</v>
      </c>
      <c r="C5169" s="235" t="s">
        <v>11658</v>
      </c>
      <c r="D5169" s="225" t="s">
        <v>2735</v>
      </c>
      <c r="E5169" s="227" t="s">
        <v>11507</v>
      </c>
      <c r="F5169" s="225"/>
      <c r="G5169" s="225"/>
    </row>
    <row r="5170" spans="1:7" ht="24.950000" customHeight="1">
      <c r="A5170" s="247" t="s">
        <v>11647</v>
      </c>
      <c r="B5170" s="432" t="s">
        <v>9124</v>
      </c>
      <c r="C5170" s="235" t="s">
        <v>11658</v>
      </c>
      <c r="D5170" s="225" t="s">
        <v>2735</v>
      </c>
      <c r="E5170" s="227" t="s">
        <v>11507</v>
      </c>
      <c r="F5170" s="225"/>
      <c r="G5170" s="225"/>
    </row>
    <row r="5171" spans="1:7" ht="24.950000" customHeight="1">
      <c r="A5171" s="247" t="s">
        <v>11647</v>
      </c>
      <c r="B5171" s="432" t="s">
        <v>9126</v>
      </c>
      <c r="C5171" s="235" t="s">
        <v>11658</v>
      </c>
      <c r="D5171" s="225" t="s">
        <v>2735</v>
      </c>
      <c r="E5171" s="227" t="s">
        <v>11507</v>
      </c>
      <c r="F5171" s="225"/>
      <c r="G5171" s="225"/>
    </row>
    <row r="5172" spans="1:7" ht="24.950000" customHeight="1">
      <c r="A5172" s="247" t="s">
        <v>11647</v>
      </c>
      <c r="B5172" s="432" t="s">
        <v>9128</v>
      </c>
      <c r="C5172" s="235" t="s">
        <v>11658</v>
      </c>
      <c r="D5172" s="225" t="s">
        <v>698</v>
      </c>
      <c r="E5172" s="227" t="s">
        <v>11507</v>
      </c>
      <c r="F5172" s="225"/>
      <c r="G5172" s="225"/>
    </row>
    <row r="5173" spans="1:7" ht="24.950000" customHeight="1">
      <c r="A5173" s="247" t="s">
        <v>11647</v>
      </c>
      <c r="B5173" s="432" t="s">
        <v>9130</v>
      </c>
      <c r="C5173" s="235" t="s">
        <v>11658</v>
      </c>
      <c r="D5173" s="225" t="s">
        <v>2735</v>
      </c>
      <c r="E5173" s="227" t="s">
        <v>11507</v>
      </c>
      <c r="F5173" s="225"/>
      <c r="G5173" s="225"/>
    </row>
    <row r="5174" spans="1:7" ht="24.950000" customHeight="1">
      <c r="A5174" s="247" t="s">
        <v>11648</v>
      </c>
      <c r="B5174" s="432" t="s">
        <v>9132</v>
      </c>
      <c r="C5174" s="235" t="s">
        <v>11658</v>
      </c>
      <c r="D5174" s="225" t="s">
        <v>2735</v>
      </c>
      <c r="E5174" s="227" t="s">
        <v>11507</v>
      </c>
      <c r="F5174" s="225"/>
      <c r="G5174" s="225"/>
    </row>
    <row r="5175" spans="1:7" ht="24.950000" customHeight="1">
      <c r="A5175" s="247" t="s">
        <v>11648</v>
      </c>
      <c r="B5175" s="432" t="s">
        <v>9134</v>
      </c>
      <c r="C5175" s="235" t="s">
        <v>11658</v>
      </c>
      <c r="D5175" s="225" t="s">
        <v>2735</v>
      </c>
      <c r="E5175" s="227" t="s">
        <v>11507</v>
      </c>
      <c r="F5175" s="225"/>
      <c r="G5175" s="225"/>
    </row>
    <row r="5176" spans="1:7" ht="24.950000" customHeight="1">
      <c r="A5176" s="247" t="s">
        <v>11647</v>
      </c>
      <c r="B5176" s="432" t="s">
        <v>9136</v>
      </c>
      <c r="C5176" s="235" t="s">
        <v>11658</v>
      </c>
      <c r="D5176" s="225" t="s">
        <v>698</v>
      </c>
      <c r="E5176" s="227" t="s">
        <v>11507</v>
      </c>
      <c r="F5176" s="225"/>
      <c r="G5176" s="225"/>
    </row>
    <row r="5177" spans="1:7" ht="24.950000" customHeight="1">
      <c r="A5177" s="247" t="s">
        <v>11647</v>
      </c>
      <c r="B5177" s="432" t="s">
        <v>9138</v>
      </c>
      <c r="C5177" s="235" t="s">
        <v>11658</v>
      </c>
      <c r="D5177" s="225" t="s">
        <v>2735</v>
      </c>
      <c r="E5177" s="227" t="s">
        <v>11507</v>
      </c>
      <c r="F5177" s="225"/>
      <c r="G5177" s="225"/>
    </row>
    <row r="5178" spans="1:7" ht="24.950000" customHeight="1">
      <c r="A5178" s="247" t="s">
        <v>11649</v>
      </c>
      <c r="B5178" s="432" t="s">
        <v>9140</v>
      </c>
      <c r="C5178" s="235" t="s">
        <v>11658</v>
      </c>
      <c r="D5178" s="225" t="s">
        <v>2735</v>
      </c>
      <c r="E5178" s="227" t="s">
        <v>11507</v>
      </c>
      <c r="F5178" s="225"/>
      <c r="G5178" s="225"/>
    </row>
    <row r="5179" spans="1:7" ht="24.950000" customHeight="1">
      <c r="A5179" s="247" t="s">
        <v>11647</v>
      </c>
      <c r="B5179" s="432" t="s">
        <v>9142</v>
      </c>
      <c r="C5179" s="235" t="s">
        <v>11658</v>
      </c>
      <c r="D5179" s="225" t="s">
        <v>2735</v>
      </c>
      <c r="E5179" s="227" t="s">
        <v>11507</v>
      </c>
      <c r="F5179" s="225"/>
      <c r="G5179" s="225"/>
    </row>
    <row r="5180" spans="1:7" ht="24.950000" customHeight="1">
      <c r="A5180" s="247" t="s">
        <v>11647</v>
      </c>
      <c r="B5180" s="432" t="s">
        <v>9144</v>
      </c>
      <c r="C5180" s="235" t="s">
        <v>11658</v>
      </c>
      <c r="D5180" s="225" t="s">
        <v>2735</v>
      </c>
      <c r="E5180" s="227" t="s">
        <v>11507</v>
      </c>
      <c r="F5180" s="225"/>
      <c r="G5180" s="225"/>
    </row>
    <row r="5181" spans="1:7" ht="24.950000" customHeight="1">
      <c r="A5181" s="247" t="s">
        <v>11647</v>
      </c>
      <c r="B5181" s="432" t="s">
        <v>9146</v>
      </c>
      <c r="C5181" s="235" t="s">
        <v>11658</v>
      </c>
      <c r="D5181" s="225" t="s">
        <v>698</v>
      </c>
      <c r="E5181" s="227" t="s">
        <v>11507</v>
      </c>
      <c r="F5181" s="225"/>
      <c r="G5181" s="225"/>
    </row>
    <row r="5182" spans="1:7" ht="24.950000" customHeight="1">
      <c r="A5182" s="247" t="s">
        <v>11647</v>
      </c>
      <c r="B5182" s="432" t="s">
        <v>9148</v>
      </c>
      <c r="C5182" s="235" t="s">
        <v>11658</v>
      </c>
      <c r="D5182" s="225" t="s">
        <v>2735</v>
      </c>
      <c r="E5182" s="227" t="s">
        <v>11507</v>
      </c>
      <c r="F5182" s="225"/>
      <c r="G5182" s="225"/>
    </row>
    <row r="5183" spans="1:7" ht="24.950000" customHeight="1">
      <c r="A5183" s="247" t="s">
        <v>11647</v>
      </c>
      <c r="B5183" s="432" t="s">
        <v>9150</v>
      </c>
      <c r="C5183" s="235" t="s">
        <v>11658</v>
      </c>
      <c r="D5183" s="225" t="s">
        <v>2735</v>
      </c>
      <c r="E5183" s="227" t="s">
        <v>11507</v>
      </c>
      <c r="F5183" s="225"/>
      <c r="G5183" s="225"/>
    </row>
    <row r="5184" spans="1:7" ht="24.950000" customHeight="1">
      <c r="A5184" s="247" t="s">
        <v>11647</v>
      </c>
      <c r="B5184" s="432" t="s">
        <v>9152</v>
      </c>
      <c r="C5184" s="235" t="s">
        <v>11658</v>
      </c>
      <c r="D5184" s="225" t="s">
        <v>2735</v>
      </c>
      <c r="E5184" s="227" t="s">
        <v>11507</v>
      </c>
      <c r="F5184" s="225"/>
      <c r="G5184" s="225"/>
    </row>
    <row r="5185" spans="1:7" ht="24.950000" customHeight="1">
      <c r="A5185" s="247" t="s">
        <v>11648</v>
      </c>
      <c r="B5185" s="432" t="s">
        <v>9154</v>
      </c>
      <c r="C5185" s="235" t="s">
        <v>11658</v>
      </c>
      <c r="D5185" s="225" t="s">
        <v>698</v>
      </c>
      <c r="E5185" s="227" t="s">
        <v>11507</v>
      </c>
      <c r="F5185" s="225"/>
      <c r="G5185" s="225"/>
    </row>
    <row r="5186" spans="1:7" ht="24.950000" customHeight="1">
      <c r="A5186" s="247" t="s">
        <v>11647</v>
      </c>
      <c r="B5186" s="432" t="s">
        <v>9156</v>
      </c>
      <c r="C5186" s="235" t="s">
        <v>11658</v>
      </c>
      <c r="D5186" s="225" t="s">
        <v>2735</v>
      </c>
      <c r="E5186" s="227" t="s">
        <v>11507</v>
      </c>
      <c r="F5186" s="225"/>
      <c r="G5186" s="225"/>
    </row>
    <row r="5187" spans="1:7" ht="24.950000" customHeight="1">
      <c r="A5187" s="247" t="s">
        <v>11647</v>
      </c>
      <c r="B5187" s="432" t="s">
        <v>9158</v>
      </c>
      <c r="C5187" s="235" t="s">
        <v>11658</v>
      </c>
      <c r="D5187" s="225" t="s">
        <v>2735</v>
      </c>
      <c r="E5187" s="227" t="s">
        <v>11507</v>
      </c>
      <c r="F5187" s="225"/>
      <c r="G5187" s="225"/>
    </row>
    <row r="5188" spans="1:7" ht="24.950000" customHeight="1">
      <c r="A5188" s="247" t="s">
        <v>11647</v>
      </c>
      <c r="B5188" s="432" t="s">
        <v>9160</v>
      </c>
      <c r="C5188" s="235" t="s">
        <v>11658</v>
      </c>
      <c r="D5188" s="225" t="s">
        <v>2735</v>
      </c>
      <c r="E5188" s="227" t="s">
        <v>11507</v>
      </c>
      <c r="F5188" s="225"/>
      <c r="G5188" s="225"/>
    </row>
    <row r="5189" spans="1:7" ht="24.950000" customHeight="1">
      <c r="A5189" s="247" t="s">
        <v>11647</v>
      </c>
      <c r="B5189" s="432" t="s">
        <v>9162</v>
      </c>
      <c r="C5189" s="235" t="s">
        <v>11658</v>
      </c>
      <c r="D5189" s="225" t="s">
        <v>2735</v>
      </c>
      <c r="E5189" s="227" t="s">
        <v>11507</v>
      </c>
      <c r="F5189" s="225"/>
      <c r="G5189" s="225"/>
    </row>
    <row r="5190" spans="1:7" ht="24.950000" customHeight="1">
      <c r="A5190" s="247" t="s">
        <v>11648</v>
      </c>
      <c r="B5190" s="432" t="s">
        <v>9164</v>
      </c>
      <c r="C5190" s="235" t="s">
        <v>11658</v>
      </c>
      <c r="D5190" s="225" t="s">
        <v>698</v>
      </c>
      <c r="E5190" s="227" t="s">
        <v>11507</v>
      </c>
      <c r="F5190" s="225"/>
      <c r="G5190" s="225"/>
    </row>
    <row r="5191" spans="1:7" ht="24.950000" customHeight="1">
      <c r="A5191" s="247" t="s">
        <v>11648</v>
      </c>
      <c r="B5191" s="432" t="s">
        <v>9166</v>
      </c>
      <c r="C5191" s="235" t="s">
        <v>11658</v>
      </c>
      <c r="D5191" s="225" t="s">
        <v>2735</v>
      </c>
      <c r="E5191" s="227" t="s">
        <v>11507</v>
      </c>
      <c r="F5191" s="225"/>
      <c r="G5191" s="225"/>
    </row>
    <row r="5192" spans="1:7" ht="24.950000" customHeight="1">
      <c r="A5192" s="247" t="s">
        <v>11649</v>
      </c>
      <c r="B5192" s="432" t="s">
        <v>9168</v>
      </c>
      <c r="C5192" s="235" t="s">
        <v>11658</v>
      </c>
      <c r="D5192" s="225" t="s">
        <v>2735</v>
      </c>
      <c r="E5192" s="227" t="s">
        <v>11507</v>
      </c>
      <c r="F5192" s="225"/>
      <c r="G5192" s="225"/>
    </row>
    <row r="5193" spans="1:7" ht="24.950000" customHeight="1">
      <c r="A5193" s="247" t="s">
        <v>11648</v>
      </c>
      <c r="B5193" s="432" t="s">
        <v>9170</v>
      </c>
      <c r="C5193" s="235" t="s">
        <v>11658</v>
      </c>
      <c r="D5193" s="225" t="s">
        <v>2735</v>
      </c>
      <c r="E5193" s="227" t="s">
        <v>11507</v>
      </c>
      <c r="F5193" s="225"/>
      <c r="G5193" s="225"/>
    </row>
    <row r="5194" spans="1:7" ht="24.950000" customHeight="1">
      <c r="A5194" s="247" t="s">
        <v>11647</v>
      </c>
      <c r="B5194" s="432" t="s">
        <v>9172</v>
      </c>
      <c r="C5194" s="235" t="s">
        <v>11658</v>
      </c>
      <c r="D5194" s="225" t="s">
        <v>698</v>
      </c>
      <c r="E5194" s="227" t="s">
        <v>11507</v>
      </c>
      <c r="F5194" s="225"/>
      <c r="G5194" s="225"/>
    </row>
    <row r="5195" spans="1:7" ht="24.950000" customHeight="1">
      <c r="A5195" s="247" t="s">
        <v>11648</v>
      </c>
      <c r="B5195" s="432" t="s">
        <v>9174</v>
      </c>
      <c r="C5195" s="235" t="s">
        <v>11658</v>
      </c>
      <c r="D5195" s="225" t="s">
        <v>2735</v>
      </c>
      <c r="E5195" s="227" t="s">
        <v>11507</v>
      </c>
      <c r="F5195" s="225"/>
      <c r="G5195" s="225"/>
    </row>
    <row r="5196" spans="1:7" ht="24.950000" customHeight="1">
      <c r="A5196" s="247" t="s">
        <v>11647</v>
      </c>
      <c r="B5196" s="432" t="s">
        <v>9176</v>
      </c>
      <c r="C5196" s="235" t="s">
        <v>11658</v>
      </c>
      <c r="D5196" s="225" t="s">
        <v>2735</v>
      </c>
      <c r="E5196" s="227" t="s">
        <v>11507</v>
      </c>
      <c r="F5196" s="225"/>
      <c r="G5196" s="225"/>
    </row>
    <row r="5197" spans="1:7" ht="24.950000" customHeight="1">
      <c r="A5197" s="247" t="s">
        <v>11650</v>
      </c>
      <c r="B5197" s="432" t="s">
        <v>9178</v>
      </c>
      <c r="C5197" s="235" t="s">
        <v>11658</v>
      </c>
      <c r="D5197" s="225" t="s">
        <v>2735</v>
      </c>
      <c r="E5197" s="227" t="s">
        <v>11507</v>
      </c>
      <c r="F5197" s="225"/>
      <c r="G5197" s="225"/>
    </row>
    <row r="5198" spans="1:7" ht="24.950000" customHeight="1">
      <c r="A5198" s="247" t="s">
        <v>11648</v>
      </c>
      <c r="B5198" s="432" t="s">
        <v>9180</v>
      </c>
      <c r="C5198" s="235" t="s">
        <v>11658</v>
      </c>
      <c r="D5198" s="225" t="s">
        <v>2735</v>
      </c>
      <c r="E5198" s="227" t="s">
        <v>11507</v>
      </c>
      <c r="F5198" s="225"/>
      <c r="G5198" s="225"/>
    </row>
    <row r="5199" spans="1:7" ht="24.950000" customHeight="1">
      <c r="A5199" s="247" t="s">
        <v>11647</v>
      </c>
      <c r="B5199" s="432" t="s">
        <v>9182</v>
      </c>
      <c r="C5199" s="235" t="s">
        <v>11658</v>
      </c>
      <c r="D5199" s="225" t="s">
        <v>698</v>
      </c>
      <c r="E5199" s="227" t="s">
        <v>11507</v>
      </c>
      <c r="F5199" s="225"/>
      <c r="G5199" s="225"/>
    </row>
    <row r="5200" spans="1:7" ht="24.950000" customHeight="1">
      <c r="A5200" s="247" t="s">
        <v>11650</v>
      </c>
      <c r="B5200" s="432" t="s">
        <v>9184</v>
      </c>
      <c r="C5200" s="235" t="s">
        <v>11658</v>
      </c>
      <c r="D5200" s="225" t="s">
        <v>2735</v>
      </c>
      <c r="E5200" s="227" t="s">
        <v>11507</v>
      </c>
      <c r="F5200" s="225"/>
      <c r="G5200" s="225"/>
    </row>
    <row r="5201" spans="1:7" ht="24.950000" customHeight="1">
      <c r="A5201" s="247" t="s">
        <v>11649</v>
      </c>
      <c r="B5201" s="432" t="s">
        <v>9186</v>
      </c>
      <c r="C5201" s="235" t="s">
        <v>11658</v>
      </c>
      <c r="D5201" s="225" t="s">
        <v>2735</v>
      </c>
      <c r="E5201" s="227" t="s">
        <v>11507</v>
      </c>
      <c r="F5201" s="225"/>
      <c r="G5201" s="225"/>
    </row>
    <row r="5202" spans="1:7" ht="24.950000" customHeight="1">
      <c r="A5202" s="247" t="s">
        <v>11649</v>
      </c>
      <c r="B5202" s="432" t="s">
        <v>9188</v>
      </c>
      <c r="C5202" s="235" t="s">
        <v>11658</v>
      </c>
      <c r="D5202" s="225" t="s">
        <v>2735</v>
      </c>
      <c r="E5202" s="227" t="s">
        <v>11507</v>
      </c>
      <c r="F5202" s="225"/>
      <c r="G5202" s="225"/>
    </row>
    <row r="5203" spans="1:7" ht="24.950000" customHeight="1">
      <c r="A5203" s="247" t="s">
        <v>11647</v>
      </c>
      <c r="B5203" s="432" t="s">
        <v>9190</v>
      </c>
      <c r="C5203" s="235" t="s">
        <v>11658</v>
      </c>
      <c r="D5203" s="225" t="s">
        <v>698</v>
      </c>
      <c r="E5203" s="227" t="s">
        <v>11507</v>
      </c>
      <c r="F5203" s="225"/>
      <c r="G5203" s="225"/>
    </row>
    <row r="5204" spans="1:7" ht="24.950000" customHeight="1">
      <c r="A5204" s="247" t="s">
        <v>11647</v>
      </c>
      <c r="B5204" s="432" t="s">
        <v>9192</v>
      </c>
      <c r="C5204" s="235" t="s">
        <v>11658</v>
      </c>
      <c r="D5204" s="225" t="s">
        <v>2735</v>
      </c>
      <c r="E5204" s="227" t="s">
        <v>11507</v>
      </c>
      <c r="F5204" s="225"/>
      <c r="G5204" s="225"/>
    </row>
    <row r="5205" spans="1:7" ht="24.950000" customHeight="1">
      <c r="A5205" s="247" t="s">
        <v>11650</v>
      </c>
      <c r="B5205" s="432" t="s">
        <v>9194</v>
      </c>
      <c r="C5205" s="235" t="s">
        <v>11658</v>
      </c>
      <c r="D5205" s="225" t="s">
        <v>2735</v>
      </c>
      <c r="E5205" s="227" t="s">
        <v>11507</v>
      </c>
      <c r="F5205" s="225"/>
      <c r="G5205" s="225"/>
    </row>
    <row r="5206" spans="1:7" ht="24.950000" customHeight="1">
      <c r="A5206" s="247" t="s">
        <v>11648</v>
      </c>
      <c r="B5206" s="432" t="s">
        <v>9196</v>
      </c>
      <c r="C5206" s="235" t="s">
        <v>11658</v>
      </c>
      <c r="D5206" s="225" t="s">
        <v>2735</v>
      </c>
      <c r="E5206" s="227" t="s">
        <v>11507</v>
      </c>
      <c r="F5206" s="225"/>
      <c r="G5206" s="225"/>
    </row>
    <row r="5207" spans="1:7" ht="24.950000" customHeight="1">
      <c r="A5207" s="247" t="s">
        <v>11647</v>
      </c>
      <c r="B5207" s="432" t="s">
        <v>9198</v>
      </c>
      <c r="C5207" s="235" t="s">
        <v>11658</v>
      </c>
      <c r="D5207" s="225" t="s">
        <v>2735</v>
      </c>
      <c r="E5207" s="227" t="s">
        <v>11507</v>
      </c>
      <c r="F5207" s="225"/>
      <c r="G5207" s="225"/>
    </row>
    <row r="5208" spans="1:7" ht="24.950000" customHeight="1">
      <c r="A5208" s="247" t="s">
        <v>11648</v>
      </c>
      <c r="B5208" s="432" t="s">
        <v>9200</v>
      </c>
      <c r="C5208" s="235" t="s">
        <v>11658</v>
      </c>
      <c r="D5208" s="225" t="s">
        <v>2735</v>
      </c>
      <c r="E5208" s="227" t="s">
        <v>11507</v>
      </c>
      <c r="F5208" s="225"/>
      <c r="G5208" s="225"/>
    </row>
    <row r="5209" spans="1:7" ht="24.950000" customHeight="1">
      <c r="A5209" s="247" t="s">
        <v>11649</v>
      </c>
      <c r="B5209" s="432" t="s">
        <v>9202</v>
      </c>
      <c r="C5209" s="235" t="s">
        <v>11658</v>
      </c>
      <c r="D5209" s="225" t="s">
        <v>2735</v>
      </c>
      <c r="E5209" s="227" t="s">
        <v>11507</v>
      </c>
      <c r="F5209" s="225"/>
      <c r="G5209" s="225"/>
    </row>
    <row r="5210" spans="1:7" ht="24.950000" customHeight="1">
      <c r="A5210" s="247" t="s">
        <v>11647</v>
      </c>
      <c r="B5210" s="432" t="s">
        <v>9204</v>
      </c>
      <c r="C5210" s="235" t="s">
        <v>11658</v>
      </c>
      <c r="D5210" s="225" t="s">
        <v>2735</v>
      </c>
      <c r="E5210" s="227" t="s">
        <v>11507</v>
      </c>
      <c r="F5210" s="225"/>
      <c r="G5210" s="225"/>
    </row>
    <row r="5211" spans="1:7" ht="24.950000" customHeight="1">
      <c r="A5211" s="247" t="s">
        <v>11647</v>
      </c>
      <c r="B5211" s="432" t="s">
        <v>9206</v>
      </c>
      <c r="C5211" s="235" t="s">
        <v>11658</v>
      </c>
      <c r="D5211" s="225" t="s">
        <v>2735</v>
      </c>
      <c r="E5211" s="227" t="s">
        <v>11507</v>
      </c>
      <c r="F5211" s="225"/>
      <c r="G5211" s="225"/>
    </row>
    <row r="5212" spans="1:7" ht="24.950000" customHeight="1">
      <c r="A5212" s="247" t="s">
        <v>11647</v>
      </c>
      <c r="B5212" s="432" t="s">
        <v>9208</v>
      </c>
      <c r="C5212" s="235" t="s">
        <v>11658</v>
      </c>
      <c r="D5212" s="225" t="s">
        <v>2735</v>
      </c>
      <c r="E5212" s="227" t="s">
        <v>11507</v>
      </c>
      <c r="F5212" s="225"/>
      <c r="G5212" s="225"/>
    </row>
    <row r="5213" spans="1:7" ht="24.950000" customHeight="1">
      <c r="A5213" s="247" t="s">
        <v>11648</v>
      </c>
      <c r="B5213" s="432" t="s">
        <v>9210</v>
      </c>
      <c r="C5213" s="235" t="s">
        <v>11658</v>
      </c>
      <c r="D5213" s="225" t="s">
        <v>2735</v>
      </c>
      <c r="E5213" s="227" t="s">
        <v>11507</v>
      </c>
      <c r="F5213" s="225"/>
      <c r="G5213" s="225"/>
    </row>
    <row r="5214" spans="1:7" ht="24.950000" customHeight="1">
      <c r="A5214" s="247" t="s">
        <v>11647</v>
      </c>
      <c r="B5214" s="432" t="s">
        <v>9212</v>
      </c>
      <c r="C5214" s="235" t="s">
        <v>11658</v>
      </c>
      <c r="D5214" s="225" t="s">
        <v>2735</v>
      </c>
      <c r="E5214" s="227" t="s">
        <v>11507</v>
      </c>
      <c r="F5214" s="225"/>
      <c r="G5214" s="225"/>
    </row>
    <row r="5215" spans="1:7" ht="24.950000" customHeight="1">
      <c r="A5215" s="247" t="s">
        <v>11649</v>
      </c>
      <c r="B5215" s="432" t="s">
        <v>9214</v>
      </c>
      <c r="C5215" s="235" t="s">
        <v>11658</v>
      </c>
      <c r="D5215" s="225" t="s">
        <v>2735</v>
      </c>
      <c r="E5215" s="227" t="s">
        <v>11507</v>
      </c>
      <c r="F5215" s="225"/>
      <c r="G5215" s="225"/>
    </row>
    <row r="5216" spans="1:7" ht="24.950000" customHeight="1">
      <c r="A5216" s="247" t="s">
        <v>11647</v>
      </c>
      <c r="B5216" s="432" t="s">
        <v>9216</v>
      </c>
      <c r="C5216" s="235" t="s">
        <v>11658</v>
      </c>
      <c r="D5216" s="225" t="s">
        <v>2735</v>
      </c>
      <c r="E5216" s="227" t="s">
        <v>11507</v>
      </c>
      <c r="F5216" s="225"/>
      <c r="G5216" s="225"/>
    </row>
    <row r="5217" spans="1:7" ht="24.950000" customHeight="1">
      <c r="A5217" s="247" t="s">
        <v>11647</v>
      </c>
      <c r="B5217" s="432" t="s">
        <v>9218</v>
      </c>
      <c r="C5217" s="235" t="s">
        <v>11658</v>
      </c>
      <c r="D5217" s="225" t="s">
        <v>2735</v>
      </c>
      <c r="E5217" s="227" t="s">
        <v>11507</v>
      </c>
      <c r="F5217" s="225"/>
      <c r="G5217" s="225"/>
    </row>
    <row r="5218" spans="1:7" ht="24.950000" customHeight="1">
      <c r="A5218" s="247" t="s">
        <v>11648</v>
      </c>
      <c r="B5218" s="432" t="s">
        <v>9220</v>
      </c>
      <c r="C5218" s="235" t="s">
        <v>11658</v>
      </c>
      <c r="D5218" s="225" t="s">
        <v>2735</v>
      </c>
      <c r="E5218" s="227" t="s">
        <v>11507</v>
      </c>
      <c r="F5218" s="225"/>
      <c r="G5218" s="225"/>
    </row>
    <row r="5219" spans="1:7" ht="24.950000" customHeight="1">
      <c r="A5219" s="247" t="s">
        <v>11647</v>
      </c>
      <c r="B5219" s="432" t="s">
        <v>9222</v>
      </c>
      <c r="C5219" s="235" t="s">
        <v>11658</v>
      </c>
      <c r="D5219" s="225" t="s">
        <v>2735</v>
      </c>
      <c r="E5219" s="227" t="s">
        <v>11507</v>
      </c>
      <c r="F5219" s="225"/>
      <c r="G5219" s="225"/>
    </row>
    <row r="5220" spans="1:7" ht="24.950000" customHeight="1">
      <c r="A5220" s="247" t="s">
        <v>11647</v>
      </c>
      <c r="B5220" s="432" t="s">
        <v>9224</v>
      </c>
      <c r="C5220" s="235" t="s">
        <v>11658</v>
      </c>
      <c r="D5220" s="225" t="s">
        <v>2735</v>
      </c>
      <c r="E5220" s="227" t="s">
        <v>11507</v>
      </c>
      <c r="F5220" s="225"/>
      <c r="G5220" s="225"/>
    </row>
    <row r="5221" spans="1:7" ht="24.950000" customHeight="1">
      <c r="A5221" s="247" t="s">
        <v>11647</v>
      </c>
      <c r="B5221" s="432" t="s">
        <v>9226</v>
      </c>
      <c r="C5221" s="235" t="s">
        <v>11658</v>
      </c>
      <c r="D5221" s="225" t="s">
        <v>2735</v>
      </c>
      <c r="E5221" s="227" t="s">
        <v>11507</v>
      </c>
      <c r="F5221" s="225"/>
      <c r="G5221" s="225"/>
    </row>
    <row r="5222" spans="1:7" ht="24.950000" customHeight="1">
      <c r="A5222" s="247" t="s">
        <v>11647</v>
      </c>
      <c r="B5222" s="432" t="s">
        <v>9228</v>
      </c>
      <c r="C5222" s="235" t="s">
        <v>11658</v>
      </c>
      <c r="D5222" s="225" t="s">
        <v>2735</v>
      </c>
      <c r="E5222" s="227" t="s">
        <v>11507</v>
      </c>
      <c r="F5222" s="225"/>
      <c r="G5222" s="225"/>
    </row>
    <row r="5223" spans="1:7" ht="24.950000" customHeight="1">
      <c r="A5223" s="247" t="s">
        <v>11647</v>
      </c>
      <c r="B5223" s="432" t="s">
        <v>9230</v>
      </c>
      <c r="C5223" s="235" t="s">
        <v>11658</v>
      </c>
      <c r="D5223" s="225" t="s">
        <v>2735</v>
      </c>
      <c r="E5223" s="227" t="s">
        <v>11507</v>
      </c>
      <c r="F5223" s="225"/>
      <c r="G5223" s="225"/>
    </row>
    <row r="5224" spans="1:7" ht="24.950000" customHeight="1">
      <c r="A5224" s="247" t="s">
        <v>11647</v>
      </c>
      <c r="B5224" s="432" t="s">
        <v>9232</v>
      </c>
      <c r="C5224" s="235" t="s">
        <v>11658</v>
      </c>
      <c r="D5224" s="225" t="s">
        <v>2735</v>
      </c>
      <c r="E5224" s="227" t="s">
        <v>11507</v>
      </c>
      <c r="F5224" s="225"/>
      <c r="G5224" s="225"/>
    </row>
    <row r="5225" spans="1:7" ht="24.950000" customHeight="1">
      <c r="A5225" s="247" t="s">
        <v>11647</v>
      </c>
      <c r="B5225" s="432" t="s">
        <v>9234</v>
      </c>
      <c r="C5225" s="235" t="s">
        <v>11658</v>
      </c>
      <c r="D5225" s="225" t="s">
        <v>2735</v>
      </c>
      <c r="E5225" s="227" t="s">
        <v>11507</v>
      </c>
      <c r="F5225" s="225"/>
      <c r="G5225" s="225"/>
    </row>
    <row r="5226" spans="1:7" ht="24.950000" customHeight="1">
      <c r="A5226" s="247" t="s">
        <v>11647</v>
      </c>
      <c r="B5226" s="432" t="s">
        <v>9236</v>
      </c>
      <c r="C5226" s="235" t="s">
        <v>11658</v>
      </c>
      <c r="D5226" s="225" t="s">
        <v>2735</v>
      </c>
      <c r="E5226" s="227" t="s">
        <v>11507</v>
      </c>
      <c r="F5226" s="225"/>
      <c r="G5226" s="225"/>
    </row>
    <row r="5227" spans="1:7" ht="24.950000" customHeight="1">
      <c r="A5227" s="247" t="s">
        <v>11647</v>
      </c>
      <c r="B5227" s="432" t="s">
        <v>9238</v>
      </c>
      <c r="C5227" s="235" t="s">
        <v>11658</v>
      </c>
      <c r="D5227" s="225" t="s">
        <v>2735</v>
      </c>
      <c r="E5227" s="227" t="s">
        <v>11507</v>
      </c>
      <c r="F5227" s="225"/>
      <c r="G5227" s="225"/>
    </row>
    <row r="5228" spans="1:7" ht="24.950000" customHeight="1">
      <c r="A5228" s="247" t="s">
        <v>11647</v>
      </c>
      <c r="B5228" s="432" t="s">
        <v>9240</v>
      </c>
      <c r="C5228" s="235" t="s">
        <v>11658</v>
      </c>
      <c r="D5228" s="225" t="s">
        <v>2735</v>
      </c>
      <c r="E5228" s="227" t="s">
        <v>11507</v>
      </c>
      <c r="F5228" s="225"/>
      <c r="G5228" s="225"/>
    </row>
    <row r="5229" spans="1:7" ht="24.950000" customHeight="1">
      <c r="A5229" s="247" t="s">
        <v>11647</v>
      </c>
      <c r="B5229" s="432" t="s">
        <v>9242</v>
      </c>
      <c r="C5229" s="235" t="s">
        <v>11658</v>
      </c>
      <c r="D5229" s="225" t="s">
        <v>2735</v>
      </c>
      <c r="E5229" s="227" t="s">
        <v>11507</v>
      </c>
      <c r="F5229" s="225"/>
      <c r="G5229" s="225"/>
    </row>
    <row r="5230" spans="1:7" ht="24.950000" customHeight="1">
      <c r="A5230" s="247" t="s">
        <v>11647</v>
      </c>
      <c r="B5230" s="432" t="s">
        <v>9244</v>
      </c>
      <c r="C5230" s="235" t="s">
        <v>11658</v>
      </c>
      <c r="D5230" s="225" t="s">
        <v>2735</v>
      </c>
      <c r="E5230" s="227" t="s">
        <v>11507</v>
      </c>
      <c r="F5230" s="225"/>
      <c r="G5230" s="225"/>
    </row>
    <row r="5231" spans="1:7" ht="24.950000" customHeight="1">
      <c r="A5231" s="247" t="s">
        <v>11647</v>
      </c>
      <c r="B5231" s="432" t="s">
        <v>9246</v>
      </c>
      <c r="C5231" s="235" t="s">
        <v>11658</v>
      </c>
      <c r="D5231" s="225" t="s">
        <v>2735</v>
      </c>
      <c r="E5231" s="227" t="s">
        <v>11507</v>
      </c>
      <c r="F5231" s="225"/>
      <c r="G5231" s="225"/>
    </row>
    <row r="5232" spans="1:7" ht="24.950000" customHeight="1">
      <c r="A5232" s="247" t="s">
        <v>11647</v>
      </c>
      <c r="B5232" s="432" t="s">
        <v>9248</v>
      </c>
      <c r="C5232" s="235" t="s">
        <v>11658</v>
      </c>
      <c r="D5232" s="225" t="s">
        <v>2735</v>
      </c>
      <c r="E5232" s="227" t="s">
        <v>11507</v>
      </c>
      <c r="F5232" s="225"/>
      <c r="G5232" s="225"/>
    </row>
    <row r="5233" spans="1:7" ht="24.950000" customHeight="1">
      <c r="A5233" s="247" t="s">
        <v>11647</v>
      </c>
      <c r="B5233" s="432" t="s">
        <v>9250</v>
      </c>
      <c r="C5233" s="235" t="s">
        <v>11658</v>
      </c>
      <c r="D5233" s="225" t="s">
        <v>2735</v>
      </c>
      <c r="E5233" s="227" t="s">
        <v>11507</v>
      </c>
      <c r="F5233" s="225"/>
      <c r="G5233" s="225"/>
    </row>
    <row r="5234" spans="1:7" ht="24.950000" customHeight="1">
      <c r="A5234" s="247" t="s">
        <v>11648</v>
      </c>
      <c r="B5234" s="432" t="s">
        <v>9252</v>
      </c>
      <c r="C5234" s="235" t="s">
        <v>11658</v>
      </c>
      <c r="D5234" s="225" t="s">
        <v>2735</v>
      </c>
      <c r="E5234" s="227" t="s">
        <v>11507</v>
      </c>
      <c r="F5234" s="225"/>
      <c r="G5234" s="225"/>
    </row>
    <row r="5235" spans="1:7" ht="24.950000" customHeight="1">
      <c r="A5235" s="247" t="s">
        <v>11648</v>
      </c>
      <c r="B5235" s="432" t="s">
        <v>9254</v>
      </c>
      <c r="C5235" s="235" t="s">
        <v>11658</v>
      </c>
      <c r="D5235" s="225" t="s">
        <v>2735</v>
      </c>
      <c r="E5235" s="227" t="s">
        <v>11507</v>
      </c>
      <c r="F5235" s="225"/>
      <c r="G5235" s="225"/>
    </row>
    <row r="5236" spans="1:7" ht="24.950000" customHeight="1">
      <c r="A5236" s="247" t="s">
        <v>11647</v>
      </c>
      <c r="B5236" s="432" t="s">
        <v>9256</v>
      </c>
      <c r="C5236" s="235" t="s">
        <v>11658</v>
      </c>
      <c r="D5236" s="225" t="s">
        <v>2735</v>
      </c>
      <c r="E5236" s="227" t="s">
        <v>11507</v>
      </c>
      <c r="F5236" s="225"/>
      <c r="G5236" s="225"/>
    </row>
    <row r="5237" spans="1:7" ht="24.950000" customHeight="1">
      <c r="A5237" s="247" t="s">
        <v>11647</v>
      </c>
      <c r="B5237" s="432" t="s">
        <v>9258</v>
      </c>
      <c r="C5237" s="235" t="s">
        <v>11658</v>
      </c>
      <c r="D5237" s="225" t="s">
        <v>2735</v>
      </c>
      <c r="E5237" s="227" t="s">
        <v>11507</v>
      </c>
      <c r="F5237" s="225"/>
      <c r="G5237" s="225"/>
    </row>
    <row r="5238" spans="1:7" ht="24.950000" customHeight="1">
      <c r="A5238" s="247" t="s">
        <v>11647</v>
      </c>
      <c r="B5238" s="432" t="s">
        <v>9260</v>
      </c>
      <c r="C5238" s="235" t="s">
        <v>11658</v>
      </c>
      <c r="D5238" s="225" t="s">
        <v>2735</v>
      </c>
      <c r="E5238" s="227" t="s">
        <v>11507</v>
      </c>
      <c r="F5238" s="225"/>
      <c r="G5238" s="225"/>
    </row>
    <row r="5239" spans="1:7" ht="24.950000" customHeight="1">
      <c r="A5239" s="247" t="s">
        <v>11649</v>
      </c>
      <c r="B5239" s="432" t="s">
        <v>9262</v>
      </c>
      <c r="C5239" s="235" t="s">
        <v>11658</v>
      </c>
      <c r="D5239" s="225" t="s">
        <v>2735</v>
      </c>
      <c r="E5239" s="227" t="s">
        <v>11507</v>
      </c>
      <c r="F5239" s="225"/>
      <c r="G5239" s="225"/>
    </row>
    <row r="5240" spans="1:7" ht="24.950000" customHeight="1">
      <c r="A5240" s="247" t="s">
        <v>11647</v>
      </c>
      <c r="B5240" s="432" t="s">
        <v>9264</v>
      </c>
      <c r="C5240" s="235" t="s">
        <v>11658</v>
      </c>
      <c r="D5240" s="225" t="s">
        <v>2735</v>
      </c>
      <c r="E5240" s="227" t="s">
        <v>11507</v>
      </c>
      <c r="F5240" s="225"/>
      <c r="G5240" s="225"/>
    </row>
    <row r="5241" spans="1:7" ht="24.950000" customHeight="1">
      <c r="A5241" s="247" t="s">
        <v>11647</v>
      </c>
      <c r="B5241" s="432" t="s">
        <v>9266</v>
      </c>
      <c r="C5241" s="235" t="s">
        <v>11658</v>
      </c>
      <c r="D5241" s="225" t="s">
        <v>2735</v>
      </c>
      <c r="E5241" s="227" t="s">
        <v>11507</v>
      </c>
      <c r="F5241" s="225"/>
      <c r="G5241" s="225"/>
    </row>
    <row r="5242" spans="1:7" ht="24.950000" customHeight="1">
      <c r="A5242" s="247" t="s">
        <v>11648</v>
      </c>
      <c r="B5242" s="432" t="s">
        <v>9268</v>
      </c>
      <c r="C5242" s="235" t="s">
        <v>11658</v>
      </c>
      <c r="D5242" s="225" t="s">
        <v>2735</v>
      </c>
      <c r="E5242" s="227" t="s">
        <v>11507</v>
      </c>
      <c r="F5242" s="225"/>
      <c r="G5242" s="225"/>
    </row>
    <row r="5243" spans="1:7" ht="24.950000" customHeight="1">
      <c r="A5243" s="247" t="s">
        <v>11647</v>
      </c>
      <c r="B5243" s="432" t="s">
        <v>9270</v>
      </c>
      <c r="C5243" s="235" t="s">
        <v>11658</v>
      </c>
      <c r="D5243" s="225" t="s">
        <v>2735</v>
      </c>
      <c r="E5243" s="227" t="s">
        <v>11507</v>
      </c>
      <c r="F5243" s="225"/>
      <c r="G5243" s="225"/>
    </row>
    <row r="5244" spans="1:7" ht="24.950000" customHeight="1">
      <c r="A5244" s="247" t="s">
        <v>11647</v>
      </c>
      <c r="B5244" s="432" t="s">
        <v>9272</v>
      </c>
      <c r="C5244" s="235" t="s">
        <v>11658</v>
      </c>
      <c r="D5244" s="225" t="s">
        <v>2735</v>
      </c>
      <c r="E5244" s="227" t="s">
        <v>11507</v>
      </c>
      <c r="F5244" s="225"/>
      <c r="G5244" s="225"/>
    </row>
    <row r="5245" spans="1:7" ht="24.950000" customHeight="1">
      <c r="A5245" s="247" t="s">
        <v>11648</v>
      </c>
      <c r="B5245" s="432" t="s">
        <v>9274</v>
      </c>
      <c r="C5245" s="235" t="s">
        <v>11658</v>
      </c>
      <c r="D5245" s="225" t="s">
        <v>2735</v>
      </c>
      <c r="E5245" s="227" t="s">
        <v>11507</v>
      </c>
      <c r="F5245" s="225"/>
      <c r="G5245" s="225"/>
    </row>
    <row r="5246" spans="1:7" ht="24.950000" customHeight="1">
      <c r="A5246" s="247" t="s">
        <v>11647</v>
      </c>
      <c r="B5246" s="432" t="s">
        <v>9276</v>
      </c>
      <c r="C5246" s="235" t="s">
        <v>11658</v>
      </c>
      <c r="D5246" s="225" t="s">
        <v>2735</v>
      </c>
      <c r="E5246" s="227" t="s">
        <v>11507</v>
      </c>
      <c r="F5246" s="225"/>
      <c r="G5246" s="225"/>
    </row>
    <row r="5247" spans="1:7" ht="24.950000" customHeight="1">
      <c r="A5247" s="247" t="s">
        <v>11647</v>
      </c>
      <c r="B5247" s="432" t="s">
        <v>9278</v>
      </c>
      <c r="C5247" s="235" t="s">
        <v>11658</v>
      </c>
      <c r="D5247" s="225" t="s">
        <v>2735</v>
      </c>
      <c r="E5247" s="227" t="s">
        <v>11507</v>
      </c>
      <c r="F5247" s="225"/>
      <c r="G5247" s="225"/>
    </row>
    <row r="5248" spans="1:7" ht="24.950000" customHeight="1">
      <c r="A5248" s="247" t="s">
        <v>11647</v>
      </c>
      <c r="B5248" s="432" t="s">
        <v>9280</v>
      </c>
      <c r="C5248" s="235" t="s">
        <v>11658</v>
      </c>
      <c r="D5248" s="225" t="s">
        <v>698</v>
      </c>
      <c r="E5248" s="227" t="s">
        <v>11507</v>
      </c>
      <c r="F5248" s="225"/>
      <c r="G5248" s="225"/>
    </row>
    <row r="5249" spans="1:7" ht="24.950000" customHeight="1">
      <c r="A5249" s="247" t="s">
        <v>11647</v>
      </c>
      <c r="B5249" s="432" t="s">
        <v>9282</v>
      </c>
      <c r="C5249" s="235" t="s">
        <v>11658</v>
      </c>
      <c r="D5249" s="225" t="s">
        <v>2735</v>
      </c>
      <c r="E5249" s="227" t="s">
        <v>11507</v>
      </c>
      <c r="F5249" s="225"/>
      <c r="G5249" s="225"/>
    </row>
    <row r="5250" spans="1:7" ht="24.950000" customHeight="1">
      <c r="A5250" s="247" t="s">
        <v>11649</v>
      </c>
      <c r="B5250" s="432" t="s">
        <v>9284</v>
      </c>
      <c r="C5250" s="235" t="s">
        <v>11658</v>
      </c>
      <c r="D5250" s="225" t="s">
        <v>2735</v>
      </c>
      <c r="E5250" s="227" t="s">
        <v>11507</v>
      </c>
      <c r="F5250" s="225"/>
      <c r="G5250" s="225"/>
    </row>
    <row r="5251" spans="1:7" ht="24.950000" customHeight="1">
      <c r="A5251" s="247" t="s">
        <v>11647</v>
      </c>
      <c r="B5251" s="432" t="s">
        <v>9286</v>
      </c>
      <c r="C5251" s="235" t="s">
        <v>11658</v>
      </c>
      <c r="D5251" s="225" t="s">
        <v>2735</v>
      </c>
      <c r="E5251" s="227" t="s">
        <v>11507</v>
      </c>
      <c r="F5251" s="225"/>
      <c r="G5251" s="225"/>
    </row>
    <row r="5252" spans="1:7" ht="24.950000" customHeight="1">
      <c r="A5252" s="247" t="s">
        <v>11649</v>
      </c>
      <c r="B5252" s="432" t="s">
        <v>9288</v>
      </c>
      <c r="C5252" s="235" t="s">
        <v>11658</v>
      </c>
      <c r="D5252" s="225" t="s">
        <v>698</v>
      </c>
      <c r="E5252" s="227" t="s">
        <v>11507</v>
      </c>
      <c r="F5252" s="225"/>
      <c r="G5252" s="225"/>
    </row>
    <row r="5253" spans="1:7" ht="24.950000" customHeight="1">
      <c r="A5253" s="247" t="s">
        <v>11647</v>
      </c>
      <c r="B5253" s="432" t="s">
        <v>9290</v>
      </c>
      <c r="C5253" s="235" t="s">
        <v>11658</v>
      </c>
      <c r="D5253" s="225" t="s">
        <v>2735</v>
      </c>
      <c r="E5253" s="227" t="s">
        <v>11507</v>
      </c>
      <c r="F5253" s="225"/>
      <c r="G5253" s="225"/>
    </row>
    <row r="5254" spans="1:7" ht="24.950000" customHeight="1">
      <c r="A5254" s="247" t="s">
        <v>11647</v>
      </c>
      <c r="B5254" s="432" t="s">
        <v>9292</v>
      </c>
      <c r="C5254" s="235" t="s">
        <v>11658</v>
      </c>
      <c r="D5254" s="225" t="s">
        <v>2735</v>
      </c>
      <c r="E5254" s="227" t="s">
        <v>11507</v>
      </c>
      <c r="F5254" s="225"/>
      <c r="G5254" s="225"/>
    </row>
    <row r="5255" spans="1:7" ht="24.950000" customHeight="1">
      <c r="A5255" s="247" t="s">
        <v>11647</v>
      </c>
      <c r="B5255" s="432" t="s">
        <v>9294</v>
      </c>
      <c r="C5255" s="235" t="s">
        <v>11658</v>
      </c>
      <c r="D5255" s="225" t="s">
        <v>2735</v>
      </c>
      <c r="E5255" s="227" t="s">
        <v>11507</v>
      </c>
      <c r="F5255" s="225"/>
      <c r="G5255" s="225"/>
    </row>
    <row r="5256" spans="1:7" ht="24.950000" customHeight="1">
      <c r="A5256" s="247" t="s">
        <v>11647</v>
      </c>
      <c r="B5256" s="432" t="s">
        <v>1702</v>
      </c>
      <c r="C5256" s="235" t="s">
        <v>11658</v>
      </c>
      <c r="D5256" s="225" t="s">
        <v>2735</v>
      </c>
      <c r="E5256" s="227" t="s">
        <v>11507</v>
      </c>
      <c r="F5256" s="225"/>
      <c r="G5256" s="225"/>
    </row>
    <row r="5257" spans="1:7" ht="24.950000" customHeight="1">
      <c r="A5257" s="247" t="s">
        <v>11647</v>
      </c>
      <c r="B5257" s="432" t="s">
        <v>9297</v>
      </c>
      <c r="C5257" s="235" t="s">
        <v>11658</v>
      </c>
      <c r="D5257" s="225" t="s">
        <v>2735</v>
      </c>
      <c r="E5257" s="227" t="s">
        <v>11507</v>
      </c>
      <c r="F5257" s="225"/>
      <c r="G5257" s="225"/>
    </row>
    <row r="5258" spans="1:7" ht="24.950000" customHeight="1">
      <c r="A5258" s="247" t="s">
        <v>11647</v>
      </c>
      <c r="B5258" s="432" t="s">
        <v>9299</v>
      </c>
      <c r="C5258" s="235" t="s">
        <v>11658</v>
      </c>
      <c r="D5258" s="225" t="s">
        <v>2735</v>
      </c>
      <c r="E5258" s="227" t="s">
        <v>11507</v>
      </c>
      <c r="F5258" s="225"/>
      <c r="G5258" s="225"/>
    </row>
    <row r="5259" spans="1:7" ht="24.950000" customHeight="1">
      <c r="A5259" s="247" t="s">
        <v>11648</v>
      </c>
      <c r="B5259" s="432" t="s">
        <v>9301</v>
      </c>
      <c r="C5259" s="235" t="s">
        <v>11658</v>
      </c>
      <c r="D5259" s="225" t="s">
        <v>2735</v>
      </c>
      <c r="E5259" s="227" t="s">
        <v>11507</v>
      </c>
      <c r="F5259" s="225"/>
      <c r="G5259" s="225"/>
    </row>
    <row r="5260" spans="1:7" ht="24.950000" customHeight="1">
      <c r="A5260" s="247" t="s">
        <v>11648</v>
      </c>
      <c r="B5260" s="432" t="s">
        <v>9303</v>
      </c>
      <c r="C5260" s="235" t="s">
        <v>11658</v>
      </c>
      <c r="D5260" s="225" t="s">
        <v>2735</v>
      </c>
      <c r="E5260" s="227" t="s">
        <v>11507</v>
      </c>
      <c r="F5260" s="225"/>
      <c r="G5260" s="225"/>
    </row>
    <row r="5261" spans="1:7" ht="24.950000" customHeight="1">
      <c r="A5261" s="247" t="s">
        <v>11647</v>
      </c>
      <c r="B5261" s="432" t="s">
        <v>9305</v>
      </c>
      <c r="C5261" s="235" t="s">
        <v>11658</v>
      </c>
      <c r="D5261" s="225" t="s">
        <v>2735</v>
      </c>
      <c r="E5261" s="227" t="s">
        <v>11507</v>
      </c>
      <c r="F5261" s="225"/>
      <c r="G5261" s="225"/>
    </row>
    <row r="5262" spans="1:7" ht="24.950000" customHeight="1">
      <c r="A5262" s="247" t="s">
        <v>11649</v>
      </c>
      <c r="B5262" s="432" t="s">
        <v>9307</v>
      </c>
      <c r="C5262" s="235" t="s">
        <v>11658</v>
      </c>
      <c r="D5262" s="225" t="s">
        <v>2735</v>
      </c>
      <c r="E5262" s="227" t="s">
        <v>11507</v>
      </c>
      <c r="F5262" s="225"/>
      <c r="G5262" s="225"/>
    </row>
    <row r="5263" spans="1:7" ht="24.950000" customHeight="1">
      <c r="A5263" s="247" t="s">
        <v>11648</v>
      </c>
      <c r="B5263" s="432" t="s">
        <v>9309</v>
      </c>
      <c r="C5263" s="235" t="s">
        <v>11658</v>
      </c>
      <c r="D5263" s="225" t="s">
        <v>2735</v>
      </c>
      <c r="E5263" s="227" t="s">
        <v>11507</v>
      </c>
      <c r="F5263" s="225"/>
      <c r="G5263" s="225"/>
    </row>
    <row r="5264" spans="1:7" ht="24.950000" customHeight="1">
      <c r="A5264" s="247" t="s">
        <v>11648</v>
      </c>
      <c r="B5264" s="432" t="s">
        <v>9311</v>
      </c>
      <c r="C5264" s="235" t="s">
        <v>11658</v>
      </c>
      <c r="D5264" s="225" t="s">
        <v>2735</v>
      </c>
      <c r="E5264" s="227" t="s">
        <v>11507</v>
      </c>
      <c r="F5264" s="225"/>
      <c r="G5264" s="225"/>
    </row>
    <row r="5265" spans="1:7" ht="24.950000" customHeight="1">
      <c r="A5265" s="247" t="s">
        <v>11647</v>
      </c>
      <c r="B5265" s="432" t="s">
        <v>9313</v>
      </c>
      <c r="C5265" s="235" t="s">
        <v>11658</v>
      </c>
      <c r="D5265" s="225" t="s">
        <v>2735</v>
      </c>
      <c r="E5265" s="227" t="s">
        <v>11507</v>
      </c>
      <c r="F5265" s="225"/>
      <c r="G5265" s="225"/>
    </row>
    <row r="5266" spans="1:7" ht="24.950000" customHeight="1">
      <c r="A5266" s="247" t="s">
        <v>11648</v>
      </c>
      <c r="B5266" s="432" t="s">
        <v>9315</v>
      </c>
      <c r="C5266" s="235" t="s">
        <v>11658</v>
      </c>
      <c r="D5266" s="225" t="s">
        <v>2735</v>
      </c>
      <c r="E5266" s="227" t="s">
        <v>11507</v>
      </c>
      <c r="F5266" s="225"/>
      <c r="G5266" s="225"/>
    </row>
    <row r="5267" spans="1:7" ht="24.950000" customHeight="1">
      <c r="A5267" s="247" t="s">
        <v>11650</v>
      </c>
      <c r="B5267" s="432" t="s">
        <v>9317</v>
      </c>
      <c r="C5267" s="235" t="s">
        <v>11658</v>
      </c>
      <c r="D5267" s="225" t="s">
        <v>2735</v>
      </c>
      <c r="E5267" s="227" t="s">
        <v>11507</v>
      </c>
      <c r="F5267" s="225"/>
      <c r="G5267" s="225"/>
    </row>
    <row r="5268" spans="1:7" ht="24.950000" customHeight="1">
      <c r="A5268" s="247" t="s">
        <v>11647</v>
      </c>
      <c r="B5268" s="432" t="s">
        <v>9319</v>
      </c>
      <c r="C5268" s="235" t="s">
        <v>11658</v>
      </c>
      <c r="D5268" s="225" t="s">
        <v>2735</v>
      </c>
      <c r="E5268" s="227" t="s">
        <v>11507</v>
      </c>
      <c r="F5268" s="225"/>
      <c r="G5268" s="225"/>
    </row>
    <row r="5269" spans="1:7" ht="24.950000" customHeight="1">
      <c r="A5269" s="247" t="s">
        <v>11650</v>
      </c>
      <c r="B5269" s="432" t="s">
        <v>9321</v>
      </c>
      <c r="C5269" s="235" t="s">
        <v>11658</v>
      </c>
      <c r="D5269" s="225" t="s">
        <v>2735</v>
      </c>
      <c r="E5269" s="227" t="s">
        <v>11507</v>
      </c>
      <c r="F5269" s="225"/>
      <c r="G5269" s="225"/>
    </row>
    <row r="5270" spans="1:7" ht="24.950000" customHeight="1">
      <c r="A5270" s="247" t="s">
        <v>11647</v>
      </c>
      <c r="B5270" s="432" t="s">
        <v>9323</v>
      </c>
      <c r="C5270" s="235" t="s">
        <v>11658</v>
      </c>
      <c r="D5270" s="225" t="s">
        <v>2735</v>
      </c>
      <c r="E5270" s="227" t="s">
        <v>11507</v>
      </c>
      <c r="F5270" s="225"/>
      <c r="G5270" s="225"/>
    </row>
    <row r="5271" spans="1:7" ht="24.950000" customHeight="1">
      <c r="A5271" s="247" t="s">
        <v>11647</v>
      </c>
      <c r="B5271" s="432" t="s">
        <v>9325</v>
      </c>
      <c r="C5271" s="235" t="s">
        <v>11658</v>
      </c>
      <c r="D5271" s="225" t="s">
        <v>2735</v>
      </c>
      <c r="E5271" s="227" t="s">
        <v>11507</v>
      </c>
      <c r="F5271" s="225"/>
      <c r="G5271" s="225"/>
    </row>
    <row r="5272" spans="1:7" ht="24.950000" customHeight="1">
      <c r="A5272" s="247" t="s">
        <v>11648</v>
      </c>
      <c r="B5272" s="432" t="s">
        <v>9327</v>
      </c>
      <c r="C5272" s="235" t="s">
        <v>11658</v>
      </c>
      <c r="D5272" s="225" t="s">
        <v>2735</v>
      </c>
      <c r="E5272" s="227" t="s">
        <v>11507</v>
      </c>
      <c r="F5272" s="225"/>
      <c r="G5272" s="225"/>
    </row>
    <row r="5273" spans="1:7" ht="24.950000" customHeight="1">
      <c r="A5273" s="247" t="s">
        <v>11647</v>
      </c>
      <c r="B5273" s="432" t="s">
        <v>9329</v>
      </c>
      <c r="C5273" s="235" t="s">
        <v>11658</v>
      </c>
      <c r="D5273" s="225" t="s">
        <v>2735</v>
      </c>
      <c r="E5273" s="227" t="s">
        <v>11507</v>
      </c>
      <c r="F5273" s="225"/>
      <c r="G5273" s="225"/>
    </row>
    <row r="5274" spans="1:7" ht="24.950000" customHeight="1">
      <c r="A5274" s="247" t="s">
        <v>11647</v>
      </c>
      <c r="B5274" s="432" t="s">
        <v>9331</v>
      </c>
      <c r="C5274" s="235" t="s">
        <v>11658</v>
      </c>
      <c r="D5274" s="225" t="s">
        <v>2735</v>
      </c>
      <c r="E5274" s="227" t="s">
        <v>11507</v>
      </c>
      <c r="F5274" s="225"/>
      <c r="G5274" s="225"/>
    </row>
    <row r="5275" spans="1:7" ht="24.950000" customHeight="1">
      <c r="A5275" s="247" t="s">
        <v>11647</v>
      </c>
      <c r="B5275" s="432" t="s">
        <v>9333</v>
      </c>
      <c r="C5275" s="235" t="s">
        <v>11658</v>
      </c>
      <c r="D5275" s="225" t="s">
        <v>2735</v>
      </c>
      <c r="E5275" s="227" t="s">
        <v>11507</v>
      </c>
      <c r="F5275" s="225"/>
      <c r="G5275" s="225"/>
    </row>
    <row r="5276" spans="1:7" ht="24.950000" customHeight="1">
      <c r="A5276" s="247" t="s">
        <v>11648</v>
      </c>
      <c r="B5276" s="432" t="s">
        <v>9335</v>
      </c>
      <c r="C5276" s="235" t="s">
        <v>11658</v>
      </c>
      <c r="D5276" s="225" t="s">
        <v>2735</v>
      </c>
      <c r="E5276" s="227" t="s">
        <v>11507</v>
      </c>
      <c r="F5276" s="225"/>
      <c r="G5276" s="225"/>
    </row>
    <row r="5277" spans="1:7" ht="24.950000" customHeight="1">
      <c r="A5277" s="247" t="s">
        <v>11648</v>
      </c>
      <c r="B5277" s="432" t="s">
        <v>9337</v>
      </c>
      <c r="C5277" s="235" t="s">
        <v>11658</v>
      </c>
      <c r="D5277" s="225" t="s">
        <v>698</v>
      </c>
      <c r="E5277" s="227" t="s">
        <v>11456</v>
      </c>
      <c r="F5277" s="225"/>
      <c r="G5277" s="225"/>
    </row>
    <row r="5278" spans="1:7" ht="24.950000" customHeight="1">
      <c r="A5278" s="247" t="s">
        <v>11647</v>
      </c>
      <c r="B5278" s="432" t="s">
        <v>9339</v>
      </c>
      <c r="C5278" s="235" t="s">
        <v>11658</v>
      </c>
      <c r="D5278" s="225" t="s">
        <v>698</v>
      </c>
      <c r="E5278" s="227" t="s">
        <v>11456</v>
      </c>
      <c r="F5278" s="225"/>
      <c r="G5278" s="225"/>
    </row>
    <row r="5279" spans="1:7" ht="24.950000" customHeight="1">
      <c r="A5279" s="247" t="s">
        <v>11647</v>
      </c>
      <c r="B5279" s="432" t="s">
        <v>9341</v>
      </c>
      <c r="C5279" s="235" t="s">
        <v>11658</v>
      </c>
      <c r="D5279" s="225" t="s">
        <v>698</v>
      </c>
      <c r="E5279" s="227" t="s">
        <v>11456</v>
      </c>
      <c r="F5279" s="225"/>
      <c r="G5279" s="225"/>
    </row>
    <row r="5280" spans="1:7" ht="24.950000" customHeight="1">
      <c r="A5280" s="247" t="s">
        <v>11647</v>
      </c>
      <c r="B5280" s="432" t="s">
        <v>9343</v>
      </c>
      <c r="C5280" s="235" t="s">
        <v>11658</v>
      </c>
      <c r="D5280" s="225" t="s">
        <v>698</v>
      </c>
      <c r="E5280" s="227" t="s">
        <v>11456</v>
      </c>
      <c r="F5280" s="225"/>
      <c r="G5280" s="225"/>
    </row>
    <row r="5281" spans="1:7" ht="24.950000" customHeight="1">
      <c r="A5281" s="247" t="s">
        <v>11647</v>
      </c>
      <c r="B5281" s="432" t="s">
        <v>9345</v>
      </c>
      <c r="C5281" s="235" t="s">
        <v>11658</v>
      </c>
      <c r="D5281" s="225" t="s">
        <v>698</v>
      </c>
      <c r="E5281" s="227" t="s">
        <v>11456</v>
      </c>
      <c r="F5281" s="225"/>
      <c r="G5281" s="225"/>
    </row>
    <row r="5282" spans="1:7" ht="24.950000" customHeight="1">
      <c r="A5282" s="247" t="s">
        <v>11647</v>
      </c>
      <c r="B5282" s="432" t="s">
        <v>9347</v>
      </c>
      <c r="C5282" s="235" t="s">
        <v>11658</v>
      </c>
      <c r="D5282" s="225" t="s">
        <v>698</v>
      </c>
      <c r="E5282" s="227" t="s">
        <v>11456</v>
      </c>
      <c r="F5282" s="225"/>
      <c r="G5282" s="225"/>
    </row>
    <row r="5283" spans="1:7" ht="24.950000" customHeight="1">
      <c r="A5283" s="247" t="s">
        <v>11648</v>
      </c>
      <c r="B5283" s="432" t="s">
        <v>9349</v>
      </c>
      <c r="C5283" s="235" t="s">
        <v>11658</v>
      </c>
      <c r="D5283" s="225" t="s">
        <v>698</v>
      </c>
      <c r="E5283" s="227" t="s">
        <v>11456</v>
      </c>
      <c r="F5283" s="225"/>
      <c r="G5283" s="225"/>
    </row>
    <row r="5284" spans="1:7" ht="24.950000" customHeight="1">
      <c r="A5284" s="247" t="s">
        <v>11647</v>
      </c>
      <c r="B5284" s="432" t="s">
        <v>9351</v>
      </c>
      <c r="C5284" s="235" t="s">
        <v>11658</v>
      </c>
      <c r="D5284" s="225" t="s">
        <v>698</v>
      </c>
      <c r="E5284" s="227" t="s">
        <v>11456</v>
      </c>
      <c r="F5284" s="225"/>
      <c r="G5284" s="225"/>
    </row>
    <row r="5285" spans="1:7" ht="24.950000" customHeight="1">
      <c r="A5285" s="247" t="s">
        <v>11647</v>
      </c>
      <c r="B5285" s="432" t="s">
        <v>9353</v>
      </c>
      <c r="C5285" s="235" t="s">
        <v>11658</v>
      </c>
      <c r="D5285" s="225" t="s">
        <v>698</v>
      </c>
      <c r="E5285" s="227" t="s">
        <v>11456</v>
      </c>
      <c r="F5285" s="225"/>
      <c r="G5285" s="225"/>
    </row>
    <row r="5286" spans="1:7" ht="24.950000" customHeight="1">
      <c r="A5286" s="247" t="s">
        <v>11648</v>
      </c>
      <c r="B5286" s="432" t="s">
        <v>9355</v>
      </c>
      <c r="C5286" s="235" t="s">
        <v>11658</v>
      </c>
      <c r="D5286" s="225" t="s">
        <v>698</v>
      </c>
      <c r="E5286" s="227" t="s">
        <v>11456</v>
      </c>
      <c r="F5286" s="225"/>
      <c r="G5286" s="225"/>
    </row>
    <row r="5287" spans="1:7" ht="24.950000" customHeight="1">
      <c r="A5287" s="247" t="s">
        <v>11647</v>
      </c>
      <c r="B5287" s="432" t="s">
        <v>9357</v>
      </c>
      <c r="C5287" s="235" t="s">
        <v>11658</v>
      </c>
      <c r="D5287" s="225" t="s">
        <v>698</v>
      </c>
      <c r="E5287" s="227" t="s">
        <v>11456</v>
      </c>
      <c r="F5287" s="225"/>
      <c r="G5287" s="225"/>
    </row>
    <row r="5288" spans="1:7" ht="24.950000" customHeight="1">
      <c r="A5288" s="247" t="s">
        <v>11648</v>
      </c>
      <c r="B5288" s="432" t="s">
        <v>9359</v>
      </c>
      <c r="C5288" s="235" t="s">
        <v>11658</v>
      </c>
      <c r="D5288" s="225" t="s">
        <v>698</v>
      </c>
      <c r="E5288" s="227" t="s">
        <v>11456</v>
      </c>
      <c r="F5288" s="225"/>
      <c r="G5288" s="225"/>
    </row>
    <row r="5289" spans="1:7" ht="24.950000" customHeight="1">
      <c r="A5289" s="247" t="s">
        <v>11648</v>
      </c>
      <c r="B5289" s="432" t="s">
        <v>9361</v>
      </c>
      <c r="C5289" s="235" t="s">
        <v>11658</v>
      </c>
      <c r="D5289" s="225" t="s">
        <v>698</v>
      </c>
      <c r="E5289" s="227" t="s">
        <v>11456</v>
      </c>
      <c r="F5289" s="225"/>
      <c r="G5289" s="225"/>
    </row>
    <row r="5290" spans="1:7" ht="24.950000" customHeight="1">
      <c r="A5290" s="247" t="s">
        <v>11647</v>
      </c>
      <c r="B5290" s="432" t="s">
        <v>9363</v>
      </c>
      <c r="C5290" s="235" t="s">
        <v>11658</v>
      </c>
      <c r="D5290" s="225" t="s">
        <v>698</v>
      </c>
      <c r="E5290" s="227" t="s">
        <v>11456</v>
      </c>
      <c r="F5290" s="225"/>
      <c r="G5290" s="225"/>
    </row>
    <row r="5291" spans="1:7" ht="24.950000" customHeight="1">
      <c r="A5291" s="247" t="s">
        <v>11647</v>
      </c>
      <c r="B5291" s="432" t="s">
        <v>9365</v>
      </c>
      <c r="C5291" s="235" t="s">
        <v>11658</v>
      </c>
      <c r="D5291" s="225" t="s">
        <v>698</v>
      </c>
      <c r="E5291" s="227" t="s">
        <v>11456</v>
      </c>
      <c r="F5291" s="225"/>
      <c r="G5291" s="225"/>
    </row>
    <row r="5292" spans="1:7" ht="24.950000" customHeight="1">
      <c r="A5292" s="247" t="s">
        <v>11648</v>
      </c>
      <c r="B5292" s="432" t="s">
        <v>9367</v>
      </c>
      <c r="C5292" s="235" t="s">
        <v>11658</v>
      </c>
      <c r="D5292" s="225" t="s">
        <v>698</v>
      </c>
      <c r="E5292" s="227" t="s">
        <v>11456</v>
      </c>
      <c r="F5292" s="225"/>
      <c r="G5292" s="225"/>
    </row>
    <row r="5293" spans="1:7" ht="24.950000" customHeight="1">
      <c r="A5293" s="247" t="s">
        <v>11649</v>
      </c>
      <c r="B5293" s="432" t="s">
        <v>9369</v>
      </c>
      <c r="C5293" s="235" t="s">
        <v>11658</v>
      </c>
      <c r="D5293" s="225" t="s">
        <v>698</v>
      </c>
      <c r="E5293" s="227" t="s">
        <v>11456</v>
      </c>
      <c r="F5293" s="225"/>
      <c r="G5293" s="225"/>
    </row>
    <row r="5294" spans="1:7" ht="24.950000" customHeight="1">
      <c r="A5294" s="247" t="s">
        <v>11647</v>
      </c>
      <c r="B5294" s="432" t="s">
        <v>9371</v>
      </c>
      <c r="C5294" s="235" t="s">
        <v>11658</v>
      </c>
      <c r="D5294" s="225" t="s">
        <v>698</v>
      </c>
      <c r="E5294" s="227" t="s">
        <v>11456</v>
      </c>
      <c r="F5294" s="225"/>
      <c r="G5294" s="225"/>
    </row>
    <row r="5295" spans="1:7" ht="24.950000" customHeight="1">
      <c r="A5295" s="247" t="s">
        <v>11649</v>
      </c>
      <c r="B5295" s="432" t="s">
        <v>9373</v>
      </c>
      <c r="C5295" s="235" t="s">
        <v>11658</v>
      </c>
      <c r="D5295" s="225" t="s">
        <v>698</v>
      </c>
      <c r="E5295" s="227" t="s">
        <v>11456</v>
      </c>
      <c r="F5295" s="225"/>
      <c r="G5295" s="225"/>
    </row>
    <row r="5296" spans="1:7" ht="24.950000" customHeight="1">
      <c r="A5296" s="247" t="s">
        <v>11649</v>
      </c>
      <c r="B5296" s="432" t="s">
        <v>9375</v>
      </c>
      <c r="C5296" s="235" t="s">
        <v>11658</v>
      </c>
      <c r="D5296" s="225" t="s">
        <v>698</v>
      </c>
      <c r="E5296" s="227" t="s">
        <v>11456</v>
      </c>
      <c r="F5296" s="225"/>
      <c r="G5296" s="225"/>
    </row>
    <row r="5297" spans="1:7" ht="24.950000" customHeight="1">
      <c r="A5297" s="247" t="s">
        <v>11647</v>
      </c>
      <c r="B5297" s="432" t="s">
        <v>9377</v>
      </c>
      <c r="C5297" s="235" t="s">
        <v>11658</v>
      </c>
      <c r="D5297" s="225" t="s">
        <v>2735</v>
      </c>
      <c r="E5297" s="227" t="s">
        <v>11456</v>
      </c>
      <c r="F5297" s="225"/>
      <c r="G5297" s="225"/>
    </row>
    <row r="5298" spans="1:7" ht="24.950000" customHeight="1">
      <c r="A5298" s="247" t="s">
        <v>11647</v>
      </c>
      <c r="B5298" s="432" t="s">
        <v>9379</v>
      </c>
      <c r="C5298" s="235" t="s">
        <v>11658</v>
      </c>
      <c r="D5298" s="225" t="s">
        <v>2735</v>
      </c>
      <c r="E5298" s="227" t="s">
        <v>11507</v>
      </c>
      <c r="F5298" s="225"/>
      <c r="G5298" s="225"/>
    </row>
    <row r="5299" spans="1:7" ht="24.950000" customHeight="1">
      <c r="A5299" s="247" t="s">
        <v>11648</v>
      </c>
      <c r="B5299" s="432" t="s">
        <v>9381</v>
      </c>
      <c r="C5299" s="235" t="s">
        <v>11658</v>
      </c>
      <c r="D5299" s="225" t="s">
        <v>2735</v>
      </c>
      <c r="E5299" s="227" t="s">
        <v>11507</v>
      </c>
      <c r="F5299" s="225"/>
      <c r="G5299" s="225"/>
    </row>
    <row r="5300" spans="1:7" ht="24.950000" customHeight="1">
      <c r="A5300" s="247" t="s">
        <v>11647</v>
      </c>
      <c r="B5300" s="432" t="s">
        <v>9383</v>
      </c>
      <c r="C5300" s="235" t="s">
        <v>11658</v>
      </c>
      <c r="D5300" s="225" t="s">
        <v>2735</v>
      </c>
      <c r="E5300" s="227" t="s">
        <v>11507</v>
      </c>
      <c r="F5300" s="225"/>
      <c r="G5300" s="225"/>
    </row>
    <row r="5301" spans="1:7" ht="24.950000" customHeight="1">
      <c r="A5301" s="247" t="s">
        <v>11647</v>
      </c>
      <c r="B5301" s="432" t="s">
        <v>9385</v>
      </c>
      <c r="C5301" s="235" t="s">
        <v>11658</v>
      </c>
      <c r="D5301" s="225" t="s">
        <v>2735</v>
      </c>
      <c r="E5301" s="227" t="s">
        <v>11507</v>
      </c>
      <c r="F5301" s="225"/>
      <c r="G5301" s="225"/>
    </row>
    <row r="5302" spans="1:7" ht="24.950000" customHeight="1">
      <c r="A5302" s="247" t="s">
        <v>11649</v>
      </c>
      <c r="B5302" s="432" t="s">
        <v>9387</v>
      </c>
      <c r="C5302" s="235" t="s">
        <v>11658</v>
      </c>
      <c r="D5302" s="225" t="s">
        <v>2735</v>
      </c>
      <c r="E5302" s="227" t="s">
        <v>11507</v>
      </c>
      <c r="F5302" s="225"/>
      <c r="G5302" s="225"/>
    </row>
    <row r="5303" spans="1:7" ht="24.950000" customHeight="1">
      <c r="A5303" s="247" t="s">
        <v>11647</v>
      </c>
      <c r="B5303" s="432" t="s">
        <v>9389</v>
      </c>
      <c r="C5303" s="235" t="s">
        <v>11658</v>
      </c>
      <c r="D5303" s="225" t="s">
        <v>2735</v>
      </c>
      <c r="E5303" s="227" t="s">
        <v>11507</v>
      </c>
      <c r="F5303" s="225"/>
      <c r="G5303" s="225"/>
    </row>
    <row r="5304" spans="1:7" ht="24.950000" customHeight="1">
      <c r="A5304" s="247" t="s">
        <v>11647</v>
      </c>
      <c r="B5304" s="432" t="s">
        <v>9391</v>
      </c>
      <c r="C5304" s="235" t="s">
        <v>11658</v>
      </c>
      <c r="D5304" s="225" t="s">
        <v>2735</v>
      </c>
      <c r="E5304" s="227" t="s">
        <v>11507</v>
      </c>
      <c r="F5304" s="225"/>
      <c r="G5304" s="225"/>
    </row>
    <row r="5305" spans="1:7" ht="24.950000" customHeight="1">
      <c r="A5305" s="247" t="s">
        <v>11650</v>
      </c>
      <c r="B5305" s="432" t="s">
        <v>9393</v>
      </c>
      <c r="C5305" s="235" t="s">
        <v>11658</v>
      </c>
      <c r="D5305" s="225" t="s">
        <v>2735</v>
      </c>
      <c r="E5305" s="227" t="s">
        <v>11507</v>
      </c>
      <c r="F5305" s="225"/>
      <c r="G5305" s="225"/>
    </row>
    <row r="5306" spans="1:7" ht="24.950000" customHeight="1">
      <c r="A5306" s="247" t="s">
        <v>11648</v>
      </c>
      <c r="B5306" s="432" t="s">
        <v>9395</v>
      </c>
      <c r="C5306" s="235" t="s">
        <v>11658</v>
      </c>
      <c r="D5306" s="225" t="s">
        <v>9396</v>
      </c>
      <c r="E5306" s="227" t="s">
        <v>11456</v>
      </c>
      <c r="F5306" s="225"/>
      <c r="G5306" s="225"/>
    </row>
    <row r="5307" spans="1:7" ht="24.950000" customHeight="1">
      <c r="A5307" s="247" t="s">
        <v>11648</v>
      </c>
      <c r="B5307" s="432" t="s">
        <v>9398</v>
      </c>
      <c r="C5307" s="235" t="s">
        <v>11658</v>
      </c>
      <c r="D5307" s="225" t="s">
        <v>9396</v>
      </c>
      <c r="E5307" s="227" t="s">
        <v>11456</v>
      </c>
      <c r="F5307" s="225"/>
      <c r="G5307" s="225"/>
    </row>
    <row r="5308" spans="1:7" ht="24.950000" customHeight="1">
      <c r="A5308" s="247" t="s">
        <v>11647</v>
      </c>
      <c r="B5308" s="432" t="s">
        <v>9400</v>
      </c>
      <c r="C5308" s="235" t="s">
        <v>11658</v>
      </c>
      <c r="D5308" s="225" t="s">
        <v>9396</v>
      </c>
      <c r="E5308" s="227" t="s">
        <v>11456</v>
      </c>
      <c r="F5308" s="225"/>
      <c r="G5308" s="225"/>
    </row>
    <row r="5309" spans="1:7" ht="24.950000" customHeight="1">
      <c r="A5309" s="247" t="s">
        <v>11647</v>
      </c>
      <c r="B5309" s="432" t="s">
        <v>9398</v>
      </c>
      <c r="C5309" s="235" t="s">
        <v>11658</v>
      </c>
      <c r="D5309" s="225" t="s">
        <v>9396</v>
      </c>
      <c r="E5309" s="227" t="s">
        <v>11456</v>
      </c>
      <c r="F5309" s="225"/>
      <c r="G5309" s="225"/>
    </row>
    <row r="5310" spans="1:7" ht="24.950000" customHeight="1">
      <c r="A5310" s="247" t="s">
        <v>11647</v>
      </c>
      <c r="B5310" s="432" t="s">
        <v>9403</v>
      </c>
      <c r="C5310" s="235" t="s">
        <v>11658</v>
      </c>
      <c r="D5310" s="225" t="s">
        <v>2610</v>
      </c>
      <c r="E5310" s="227" t="s">
        <v>11456</v>
      </c>
      <c r="F5310" s="225"/>
      <c r="G5310" s="225"/>
    </row>
    <row r="5311" spans="1:7" ht="24.950000" customHeight="1">
      <c r="A5311" s="247" t="s">
        <v>11647</v>
      </c>
      <c r="B5311" s="432" t="s">
        <v>9405</v>
      </c>
      <c r="C5311" s="235" t="s">
        <v>11658</v>
      </c>
      <c r="D5311" s="225" t="s">
        <v>2735</v>
      </c>
      <c r="E5311" s="227" t="s">
        <v>11456</v>
      </c>
      <c r="F5311" s="225"/>
      <c r="G5311" s="225"/>
    </row>
    <row r="5312" spans="1:7" ht="24.950000" customHeight="1">
      <c r="A5312" s="247" t="s">
        <v>11648</v>
      </c>
      <c r="B5312" s="432" t="s">
        <v>9407</v>
      </c>
      <c r="C5312" s="235" t="s">
        <v>11658</v>
      </c>
      <c r="D5312" s="225" t="s">
        <v>2610</v>
      </c>
      <c r="E5312" s="227" t="s">
        <v>11456</v>
      </c>
      <c r="F5312" s="225"/>
      <c r="G5312" s="225"/>
    </row>
    <row r="5313" spans="1:7" ht="24.950000" customHeight="1">
      <c r="A5313" s="247" t="s">
        <v>11647</v>
      </c>
      <c r="B5313" s="432" t="s">
        <v>9409</v>
      </c>
      <c r="C5313" s="235" t="s">
        <v>11658</v>
      </c>
      <c r="D5313" s="225" t="s">
        <v>698</v>
      </c>
      <c r="E5313" s="227" t="s">
        <v>11507</v>
      </c>
      <c r="F5313" s="225"/>
      <c r="G5313" s="225"/>
    </row>
    <row r="5314" spans="1:7" ht="24.950000" customHeight="1">
      <c r="A5314" s="247" t="s">
        <v>11647</v>
      </c>
      <c r="B5314" s="432" t="s">
        <v>9411</v>
      </c>
      <c r="C5314" s="235" t="s">
        <v>11658</v>
      </c>
      <c r="D5314" s="225" t="s">
        <v>698</v>
      </c>
      <c r="E5314" s="227" t="s">
        <v>11507</v>
      </c>
      <c r="F5314" s="225"/>
      <c r="G5314" s="225"/>
    </row>
    <row r="5315" spans="1:7" ht="24.950000" customHeight="1">
      <c r="A5315" s="247" t="s">
        <v>11648</v>
      </c>
      <c r="B5315" s="432" t="s">
        <v>9413</v>
      </c>
      <c r="C5315" s="235" t="s">
        <v>11658</v>
      </c>
      <c r="D5315" s="225" t="s">
        <v>698</v>
      </c>
      <c r="E5315" s="227" t="s">
        <v>11507</v>
      </c>
      <c r="F5315" s="225"/>
      <c r="G5315" s="225"/>
    </row>
    <row r="5316" spans="1:7" ht="24.950000" customHeight="1">
      <c r="A5316" s="247" t="s">
        <v>11648</v>
      </c>
      <c r="B5316" s="432" t="s">
        <v>9415</v>
      </c>
      <c r="C5316" s="235" t="s">
        <v>11658</v>
      </c>
      <c r="D5316" s="225" t="s">
        <v>698</v>
      </c>
      <c r="E5316" s="227" t="s">
        <v>11507</v>
      </c>
      <c r="F5316" s="225"/>
      <c r="G5316" s="225"/>
    </row>
    <row r="5317" spans="1:7" ht="24.950000" customHeight="1">
      <c r="A5317" s="247" t="s">
        <v>11648</v>
      </c>
      <c r="B5317" s="432" t="s">
        <v>9417</v>
      </c>
      <c r="C5317" s="235" t="s">
        <v>11658</v>
      </c>
      <c r="D5317" s="225" t="s">
        <v>698</v>
      </c>
      <c r="E5317" s="227" t="s">
        <v>11507</v>
      </c>
      <c r="F5317" s="225"/>
      <c r="G5317" s="225"/>
    </row>
    <row r="5318" spans="1:7" ht="24.950000" customHeight="1">
      <c r="A5318" s="247" t="s">
        <v>11647</v>
      </c>
      <c r="B5318" s="432" t="s">
        <v>9419</v>
      </c>
      <c r="C5318" s="235" t="s">
        <v>11658</v>
      </c>
      <c r="D5318" s="225" t="s">
        <v>698</v>
      </c>
      <c r="E5318" s="227" t="s">
        <v>11507</v>
      </c>
      <c r="F5318" s="225"/>
      <c r="G5318" s="225"/>
    </row>
    <row r="5319" spans="1:7" ht="24.950000" customHeight="1">
      <c r="A5319" s="247" t="s">
        <v>11649</v>
      </c>
      <c r="B5319" s="432" t="s">
        <v>9421</v>
      </c>
      <c r="C5319" s="235" t="s">
        <v>11658</v>
      </c>
      <c r="D5319" s="225" t="s">
        <v>698</v>
      </c>
      <c r="E5319" s="227" t="s">
        <v>11507</v>
      </c>
      <c r="F5319" s="225"/>
      <c r="G5319" s="225"/>
    </row>
    <row r="5320" spans="1:7" ht="24.950000" customHeight="1">
      <c r="A5320" s="247" t="s">
        <v>11647</v>
      </c>
      <c r="B5320" s="432" t="s">
        <v>9423</v>
      </c>
      <c r="C5320" s="235" t="s">
        <v>11658</v>
      </c>
      <c r="D5320" s="225" t="s">
        <v>698</v>
      </c>
      <c r="E5320" s="227" t="s">
        <v>11507</v>
      </c>
      <c r="F5320" s="225"/>
      <c r="G5320" s="225"/>
    </row>
    <row r="5321" spans="1:7" ht="24.950000" customHeight="1">
      <c r="A5321" s="247" t="s">
        <v>11647</v>
      </c>
      <c r="B5321" s="432" t="s">
        <v>9425</v>
      </c>
      <c r="C5321" s="235" t="s">
        <v>11658</v>
      </c>
      <c r="D5321" s="225" t="s">
        <v>698</v>
      </c>
      <c r="E5321" s="227" t="s">
        <v>11507</v>
      </c>
      <c r="F5321" s="225"/>
      <c r="G5321" s="225"/>
    </row>
    <row r="5322" spans="1:7" ht="24.950000" customHeight="1">
      <c r="A5322" s="247" t="s">
        <v>11647</v>
      </c>
      <c r="B5322" s="432" t="s">
        <v>9427</v>
      </c>
      <c r="C5322" s="235" t="s">
        <v>11658</v>
      </c>
      <c r="D5322" s="225" t="s">
        <v>698</v>
      </c>
      <c r="E5322" s="227" t="s">
        <v>11507</v>
      </c>
      <c r="F5322" s="225"/>
      <c r="G5322" s="225"/>
    </row>
    <row r="5323" spans="1:7" ht="24.950000" customHeight="1">
      <c r="A5323" s="247" t="s">
        <v>11647</v>
      </c>
      <c r="B5323" s="432" t="s">
        <v>9429</v>
      </c>
      <c r="C5323" s="235" t="s">
        <v>11658</v>
      </c>
      <c r="D5323" s="225" t="s">
        <v>698</v>
      </c>
      <c r="E5323" s="227" t="s">
        <v>11507</v>
      </c>
      <c r="F5323" s="225"/>
      <c r="G5323" s="225"/>
    </row>
    <row r="5324" spans="1:7" ht="24.950000" customHeight="1">
      <c r="A5324" s="247" t="s">
        <v>11649</v>
      </c>
      <c r="B5324" s="432" t="s">
        <v>9431</v>
      </c>
      <c r="C5324" s="235" t="s">
        <v>11658</v>
      </c>
      <c r="D5324" s="225" t="s">
        <v>698</v>
      </c>
      <c r="E5324" s="227" t="s">
        <v>11507</v>
      </c>
      <c r="F5324" s="225"/>
      <c r="G5324" s="225"/>
    </row>
    <row r="5325" spans="1:7" ht="24.950000" customHeight="1">
      <c r="A5325" s="247" t="s">
        <v>11648</v>
      </c>
      <c r="B5325" s="432" t="s">
        <v>9433</v>
      </c>
      <c r="C5325" s="235" t="s">
        <v>11658</v>
      </c>
      <c r="D5325" s="225" t="s">
        <v>698</v>
      </c>
      <c r="E5325" s="227" t="s">
        <v>11507</v>
      </c>
      <c r="F5325" s="225"/>
      <c r="G5325" s="225"/>
    </row>
    <row r="5326" spans="1:7" ht="24.950000" customHeight="1">
      <c r="A5326" s="247" t="s">
        <v>11648</v>
      </c>
      <c r="B5326" s="432" t="s">
        <v>9435</v>
      </c>
      <c r="C5326" s="235" t="s">
        <v>11658</v>
      </c>
      <c r="D5326" s="225" t="s">
        <v>698</v>
      </c>
      <c r="E5326" s="227" t="s">
        <v>11507</v>
      </c>
      <c r="F5326" s="225"/>
      <c r="G5326" s="225"/>
    </row>
    <row r="5327" spans="1:7" ht="24.950000" customHeight="1">
      <c r="A5327" s="247" t="s">
        <v>11650</v>
      </c>
      <c r="B5327" s="432" t="s">
        <v>9437</v>
      </c>
      <c r="C5327" s="235" t="s">
        <v>11658</v>
      </c>
      <c r="D5327" s="225" t="s">
        <v>698</v>
      </c>
      <c r="E5327" s="227" t="s">
        <v>11507</v>
      </c>
      <c r="F5327" s="225"/>
      <c r="G5327" s="225"/>
    </row>
    <row r="5328" spans="1:7" ht="24.950000" customHeight="1">
      <c r="A5328" s="247" t="s">
        <v>11648</v>
      </c>
      <c r="B5328" s="432" t="s">
        <v>9439</v>
      </c>
      <c r="C5328" s="235" t="s">
        <v>11658</v>
      </c>
      <c r="D5328" s="225" t="s">
        <v>698</v>
      </c>
      <c r="E5328" s="227" t="s">
        <v>11507</v>
      </c>
      <c r="F5328" s="225"/>
      <c r="G5328" s="225"/>
    </row>
    <row r="5329" spans="1:7" ht="24.950000" customHeight="1">
      <c r="A5329" s="247" t="s">
        <v>11647</v>
      </c>
      <c r="B5329" s="432" t="s">
        <v>9441</v>
      </c>
      <c r="C5329" s="235" t="s">
        <v>11658</v>
      </c>
      <c r="D5329" s="225" t="s">
        <v>698</v>
      </c>
      <c r="E5329" s="227" t="s">
        <v>11507</v>
      </c>
      <c r="F5329" s="225"/>
      <c r="G5329" s="225"/>
    </row>
    <row r="5330" spans="1:7" ht="24.950000" customHeight="1">
      <c r="A5330" s="247" t="s">
        <v>11648</v>
      </c>
      <c r="B5330" s="432" t="s">
        <v>9443</v>
      </c>
      <c r="C5330" s="235" t="s">
        <v>11658</v>
      </c>
      <c r="D5330" s="225" t="s">
        <v>698</v>
      </c>
      <c r="E5330" s="227" t="s">
        <v>11507</v>
      </c>
      <c r="F5330" s="225"/>
      <c r="G5330" s="225"/>
    </row>
    <row r="5331" spans="1:7" ht="24.950000" customHeight="1">
      <c r="A5331" s="247" t="s">
        <v>11649</v>
      </c>
      <c r="B5331" s="432" t="s">
        <v>9445</v>
      </c>
      <c r="C5331" s="235" t="s">
        <v>11658</v>
      </c>
      <c r="D5331" s="225" t="s">
        <v>698</v>
      </c>
      <c r="E5331" s="227" t="s">
        <v>11507</v>
      </c>
      <c r="F5331" s="225"/>
      <c r="G5331" s="225"/>
    </row>
    <row r="5332" spans="1:7" ht="24.950000" customHeight="1">
      <c r="A5332" s="247" t="s">
        <v>11647</v>
      </c>
      <c r="B5332" s="432" t="s">
        <v>9447</v>
      </c>
      <c r="C5332" s="235" t="s">
        <v>11658</v>
      </c>
      <c r="D5332" s="225" t="s">
        <v>698</v>
      </c>
      <c r="E5332" s="227" t="s">
        <v>11507</v>
      </c>
      <c r="F5332" s="225"/>
      <c r="G5332" s="225"/>
    </row>
    <row r="5333" spans="1:7" ht="24.950000" customHeight="1">
      <c r="A5333" s="247" t="s">
        <v>11647</v>
      </c>
      <c r="B5333" s="432" t="s">
        <v>9449</v>
      </c>
      <c r="C5333" s="235" t="s">
        <v>11658</v>
      </c>
      <c r="D5333" s="225" t="s">
        <v>698</v>
      </c>
      <c r="E5333" s="227" t="s">
        <v>11507</v>
      </c>
      <c r="F5333" s="225"/>
      <c r="G5333" s="225"/>
    </row>
    <row r="5334" spans="1:7" ht="24.950000" customHeight="1">
      <c r="A5334" s="247" t="s">
        <v>11647</v>
      </c>
      <c r="B5334" s="437" t="s">
        <v>9451</v>
      </c>
      <c r="C5334" s="235" t="s">
        <v>11658</v>
      </c>
      <c r="D5334" s="233" t="s">
        <v>698</v>
      </c>
      <c r="E5334" s="234" t="s">
        <v>11507</v>
      </c>
      <c r="F5334" s="233"/>
      <c r="G5334" s="233"/>
    </row>
    <row r="5335" spans="1:7" ht="24.950000" customHeight="1">
      <c r="A5335" s="248" t="s">
        <v>11651</v>
      </c>
      <c r="B5335" s="432" t="s">
        <v>11461</v>
      </c>
      <c r="C5335" s="225"/>
      <c r="D5335" s="225" t="s">
        <v>11468</v>
      </c>
      <c r="E5335" s="227" t="s">
        <v>11505</v>
      </c>
      <c r="F5335" s="225"/>
      <c r="G5335" s="225"/>
    </row>
    <row r="5336" spans="1:7" ht="24.950000" customHeight="1">
      <c r="A5336" s="248" t="s">
        <v>11652</v>
      </c>
      <c r="B5336" s="432" t="s">
        <v>11462</v>
      </c>
      <c r="C5336" s="225"/>
      <c r="D5336" s="225" t="s">
        <v>11468</v>
      </c>
      <c r="E5336" s="227" t="s">
        <v>11505</v>
      </c>
      <c r="F5336" s="225"/>
      <c r="G5336" s="225"/>
    </row>
    <row r="5337" spans="1:7" ht="24.950000" customHeight="1">
      <c r="A5337" s="248" t="s">
        <v>11652</v>
      </c>
      <c r="B5337" s="432" t="s">
        <v>11463</v>
      </c>
      <c r="C5337" s="225"/>
      <c r="D5337" s="225" t="s">
        <v>11468</v>
      </c>
      <c r="E5337" s="227" t="s">
        <v>11505</v>
      </c>
      <c r="F5337" s="225"/>
      <c r="G5337" s="225"/>
    </row>
    <row r="5338" spans="1:7" ht="24.950000" customHeight="1">
      <c r="A5338" s="248" t="s">
        <v>11651</v>
      </c>
      <c r="B5338" s="432" t="s">
        <v>11464</v>
      </c>
      <c r="C5338" s="225"/>
      <c r="D5338" s="225" t="s">
        <v>11468</v>
      </c>
      <c r="E5338" s="227" t="s">
        <v>11505</v>
      </c>
      <c r="F5338" s="225"/>
      <c r="G5338" s="225"/>
    </row>
    <row r="5339" spans="1:7" ht="24.950000" customHeight="1">
      <c r="A5339" s="248" t="s">
        <v>11651</v>
      </c>
      <c r="B5339" s="432" t="s">
        <v>11465</v>
      </c>
      <c r="C5339" s="225"/>
      <c r="D5339" s="225" t="s">
        <v>11468</v>
      </c>
      <c r="E5339" s="227" t="s">
        <v>11505</v>
      </c>
      <c r="F5339" s="225"/>
      <c r="G5339" s="225"/>
    </row>
    <row r="5340" spans="1:7" ht="24.950000" customHeight="1">
      <c r="A5340" s="248" t="s">
        <v>11651</v>
      </c>
      <c r="B5340" s="432" t="s">
        <v>11466</v>
      </c>
      <c r="C5340" s="225"/>
      <c r="D5340" s="225" t="s">
        <v>11468</v>
      </c>
      <c r="E5340" s="227" t="s">
        <v>11505</v>
      </c>
      <c r="F5340" s="225"/>
      <c r="G5340" s="225"/>
    </row>
    <row r="5341" spans="1:7" ht="24.950000" customHeight="1">
      <c r="A5341" s="248" t="s">
        <v>11653</v>
      </c>
      <c r="B5341" s="432" t="s">
        <v>11467</v>
      </c>
      <c r="C5341" s="225"/>
      <c r="D5341" s="225" t="s">
        <v>11468</v>
      </c>
      <c r="E5341" s="227" t="s">
        <v>11505</v>
      </c>
      <c r="F5341" s="225"/>
      <c r="G5341" s="225"/>
    </row>
    <row r="5342" spans="1:7" ht="24.950000" customHeight="1">
      <c r="A5342" s="248" t="s">
        <v>11652</v>
      </c>
      <c r="B5342" s="432" t="s">
        <v>11469</v>
      </c>
      <c r="C5342" s="225"/>
      <c r="D5342" s="225" t="s">
        <v>11468</v>
      </c>
      <c r="E5342" s="227" t="s">
        <v>11506</v>
      </c>
      <c r="F5342" s="225"/>
      <c r="G5342" s="225"/>
    </row>
    <row r="5343" spans="1:7" ht="24.950000" customHeight="1">
      <c r="A5343" s="248" t="s">
        <v>11651</v>
      </c>
      <c r="B5343" s="432" t="s">
        <v>11470</v>
      </c>
      <c r="C5343" s="225"/>
      <c r="D5343" s="225" t="s">
        <v>11468</v>
      </c>
      <c r="E5343" s="227" t="s">
        <v>11506</v>
      </c>
      <c r="F5343" s="225"/>
      <c r="G5343" s="225"/>
    </row>
    <row r="5344" spans="1:7" ht="24.950000" customHeight="1">
      <c r="A5344" s="248" t="s">
        <v>11652</v>
      </c>
      <c r="B5344" s="432" t="s">
        <v>11471</v>
      </c>
      <c r="C5344" s="225"/>
      <c r="D5344" s="225" t="s">
        <v>11468</v>
      </c>
      <c r="E5344" s="227" t="s">
        <v>11506</v>
      </c>
      <c r="F5344" s="225"/>
      <c r="G5344" s="225"/>
    </row>
    <row r="5345" spans="1:7" ht="24.950000" customHeight="1">
      <c r="A5345" s="248" t="s">
        <v>11651</v>
      </c>
      <c r="B5345" s="432" t="s">
        <v>11472</v>
      </c>
      <c r="C5345" s="225"/>
      <c r="D5345" s="225" t="s">
        <v>11468</v>
      </c>
      <c r="E5345" s="227" t="s">
        <v>11506</v>
      </c>
      <c r="F5345" s="225"/>
      <c r="G5345" s="225"/>
    </row>
    <row r="5346" spans="1:7" ht="24.950000" customHeight="1">
      <c r="A5346" s="248" t="s">
        <v>11651</v>
      </c>
      <c r="B5346" s="432" t="s">
        <v>11473</v>
      </c>
      <c r="C5346" s="225"/>
      <c r="D5346" s="225" t="s">
        <v>11468</v>
      </c>
      <c r="E5346" s="227" t="s">
        <v>11506</v>
      </c>
      <c r="F5346" s="225"/>
      <c r="G5346" s="225"/>
    </row>
    <row r="5347" spans="1:7" ht="24.950000" customHeight="1">
      <c r="A5347" s="248" t="s">
        <v>11653</v>
      </c>
      <c r="B5347" s="432" t="s">
        <v>11474</v>
      </c>
      <c r="C5347" s="225"/>
      <c r="D5347" s="225" t="s">
        <v>11468</v>
      </c>
      <c r="E5347" s="227" t="s">
        <v>11506</v>
      </c>
      <c r="F5347" s="225"/>
      <c r="G5347" s="225"/>
    </row>
    <row r="5348" spans="1:7" ht="24.950000" customHeight="1">
      <c r="A5348" s="248" t="s">
        <v>11651</v>
      </c>
      <c r="B5348" s="432" t="s">
        <v>11475</v>
      </c>
      <c r="C5348" s="225"/>
      <c r="D5348" s="225" t="s">
        <v>11468</v>
      </c>
      <c r="E5348" s="227" t="s">
        <v>11506</v>
      </c>
      <c r="F5348" s="225"/>
      <c r="G5348" s="225"/>
    </row>
    <row r="5349" spans="1:7" ht="24.950000" customHeight="1">
      <c r="A5349" s="248" t="s">
        <v>11653</v>
      </c>
      <c r="B5349" s="432" t="s">
        <v>11476</v>
      </c>
      <c r="C5349" s="225"/>
      <c r="D5349" s="225" t="s">
        <v>11468</v>
      </c>
      <c r="E5349" s="227" t="s">
        <v>11506</v>
      </c>
      <c r="F5349" s="225"/>
      <c r="G5349" s="225"/>
    </row>
    <row r="5350" spans="1:7" ht="24.950000" customHeight="1">
      <c r="A5350" s="248" t="s">
        <v>11651</v>
      </c>
      <c r="B5350" s="432" t="s">
        <v>11477</v>
      </c>
      <c r="C5350" s="225"/>
      <c r="D5350" s="225" t="s">
        <v>11468</v>
      </c>
      <c r="E5350" s="227" t="s">
        <v>11506</v>
      </c>
      <c r="F5350" s="225"/>
      <c r="G5350" s="225"/>
    </row>
    <row r="5351" spans="1:7" ht="24.950000" customHeight="1">
      <c r="A5351" s="248" t="s">
        <v>11651</v>
      </c>
      <c r="B5351" s="432" t="s">
        <v>11478</v>
      </c>
      <c r="C5351" s="225"/>
      <c r="D5351" s="225" t="s">
        <v>11468</v>
      </c>
      <c r="E5351" s="227" t="s">
        <v>11505</v>
      </c>
      <c r="F5351" s="225"/>
      <c r="G5351" s="225"/>
    </row>
    <row r="5352" spans="1:7" ht="24.950000" customHeight="1">
      <c r="A5352" s="248" t="s">
        <v>11651</v>
      </c>
      <c r="B5352" s="432" t="s">
        <v>11479</v>
      </c>
      <c r="C5352" s="225"/>
      <c r="D5352" s="225" t="s">
        <v>11468</v>
      </c>
      <c r="E5352" s="227" t="s">
        <v>11505</v>
      </c>
      <c r="F5352" s="225"/>
      <c r="G5352" s="225"/>
    </row>
    <row r="5353" spans="1:7" ht="24.950000" customHeight="1">
      <c r="A5353" s="248" t="s">
        <v>11651</v>
      </c>
      <c r="B5353" s="432" t="s">
        <v>11480</v>
      </c>
      <c r="C5353" s="225"/>
      <c r="D5353" s="225" t="s">
        <v>11468</v>
      </c>
      <c r="E5353" s="227" t="s">
        <v>11505</v>
      </c>
      <c r="F5353" s="225"/>
      <c r="G5353" s="225"/>
    </row>
    <row r="5354" spans="1:7" ht="24.950000" customHeight="1">
      <c r="A5354" s="248" t="s">
        <v>11651</v>
      </c>
      <c r="B5354" s="432" t="s">
        <v>11481</v>
      </c>
      <c r="C5354" s="225"/>
      <c r="D5354" s="225" t="s">
        <v>11468</v>
      </c>
      <c r="E5354" s="227" t="s">
        <v>11505</v>
      </c>
      <c r="F5354" s="225"/>
      <c r="G5354" s="225"/>
    </row>
    <row r="5355" spans="1:7" ht="24.950000" customHeight="1">
      <c r="A5355" s="248" t="s">
        <v>11651</v>
      </c>
      <c r="B5355" s="432" t="s">
        <v>11482</v>
      </c>
      <c r="C5355" s="225"/>
      <c r="D5355" s="225" t="s">
        <v>11468</v>
      </c>
      <c r="E5355" s="227" t="s">
        <v>11505</v>
      </c>
      <c r="F5355" s="225"/>
      <c r="G5355" s="225"/>
    </row>
    <row r="5356" spans="1:7" ht="24.950000" customHeight="1">
      <c r="A5356" s="248" t="s">
        <v>11651</v>
      </c>
      <c r="B5356" s="432" t="s">
        <v>11483</v>
      </c>
      <c r="C5356" s="225"/>
      <c r="D5356" s="225" t="s">
        <v>11468</v>
      </c>
      <c r="E5356" s="227" t="s">
        <v>11505</v>
      </c>
      <c r="F5356" s="225"/>
      <c r="G5356" s="225"/>
    </row>
    <row r="5357" spans="1:7" ht="24.950000" customHeight="1">
      <c r="A5357" s="248" t="s">
        <v>11651</v>
      </c>
      <c r="B5357" s="432" t="s">
        <v>11484</v>
      </c>
      <c r="C5357" s="225"/>
      <c r="D5357" s="225" t="s">
        <v>11468</v>
      </c>
      <c r="E5357" s="227" t="s">
        <v>11505</v>
      </c>
      <c r="F5357" s="225"/>
      <c r="G5357" s="225"/>
    </row>
    <row r="5358" spans="1:7" ht="24.950000" customHeight="1">
      <c r="A5358" s="248" t="s">
        <v>11651</v>
      </c>
      <c r="B5358" s="432" t="s">
        <v>11485</v>
      </c>
      <c r="C5358" s="225"/>
      <c r="D5358" s="225" t="s">
        <v>11468</v>
      </c>
      <c r="E5358" s="227" t="s">
        <v>11505</v>
      </c>
      <c r="F5358" s="225"/>
      <c r="G5358" s="225"/>
    </row>
    <row r="5359" spans="1:7" ht="24.950000" customHeight="1">
      <c r="A5359" s="248" t="s">
        <v>11652</v>
      </c>
      <c r="B5359" s="432" t="s">
        <v>11486</v>
      </c>
      <c r="C5359" s="225"/>
      <c r="D5359" s="225" t="s">
        <v>11468</v>
      </c>
      <c r="E5359" s="227" t="s">
        <v>11505</v>
      </c>
      <c r="F5359" s="225"/>
      <c r="G5359" s="225"/>
    </row>
    <row r="5360" spans="1:7" ht="24.950000" customHeight="1">
      <c r="A5360" s="248" t="s">
        <v>11651</v>
      </c>
      <c r="B5360" s="432" t="s">
        <v>11487</v>
      </c>
      <c r="C5360" s="225"/>
      <c r="D5360" s="225" t="s">
        <v>11468</v>
      </c>
      <c r="E5360" s="227" t="s">
        <v>11505</v>
      </c>
      <c r="F5360" s="225"/>
      <c r="G5360" s="225"/>
    </row>
    <row r="5361" spans="1:7" ht="24.950000" customHeight="1">
      <c r="A5361" s="248" t="s">
        <v>11651</v>
      </c>
      <c r="B5361" s="432" t="s">
        <v>11488</v>
      </c>
      <c r="C5361" s="225"/>
      <c r="D5361" s="225" t="s">
        <v>11468</v>
      </c>
      <c r="E5361" s="227" t="s">
        <v>11505</v>
      </c>
      <c r="F5361" s="225"/>
      <c r="G5361" s="225"/>
    </row>
    <row r="5362" spans="1:7" ht="24.950000" customHeight="1">
      <c r="A5362" s="248" t="s">
        <v>11653</v>
      </c>
      <c r="B5362" s="432" t="s">
        <v>11489</v>
      </c>
      <c r="C5362" s="225"/>
      <c r="D5362" s="225" t="s">
        <v>11468</v>
      </c>
      <c r="E5362" s="227" t="s">
        <v>11505</v>
      </c>
      <c r="F5362" s="225"/>
      <c r="G5362" s="225"/>
    </row>
    <row r="5363" spans="1:7" ht="24.950000" customHeight="1">
      <c r="A5363" s="248" t="s">
        <v>11651</v>
      </c>
      <c r="B5363" s="432" t="s">
        <v>11490</v>
      </c>
      <c r="C5363" s="225"/>
      <c r="D5363" s="225" t="s">
        <v>11468</v>
      </c>
      <c r="E5363" s="227" t="s">
        <v>11505</v>
      </c>
      <c r="F5363" s="225"/>
      <c r="G5363" s="225"/>
    </row>
    <row r="5364" spans="1:7" ht="24.950000" customHeight="1">
      <c r="A5364" s="248" t="s">
        <v>11652</v>
      </c>
      <c r="B5364" s="432" t="s">
        <v>11491</v>
      </c>
      <c r="C5364" s="225"/>
      <c r="D5364" s="225" t="s">
        <v>11468</v>
      </c>
      <c r="E5364" s="227" t="s">
        <v>11505</v>
      </c>
      <c r="F5364" s="225"/>
      <c r="G5364" s="225"/>
    </row>
    <row r="5365" spans="1:7" ht="24.950000" customHeight="1">
      <c r="A5365" s="248" t="s">
        <v>11652</v>
      </c>
      <c r="B5365" s="432" t="s">
        <v>11492</v>
      </c>
      <c r="C5365" s="225"/>
      <c r="D5365" s="225" t="s">
        <v>11468</v>
      </c>
      <c r="E5365" s="227" t="s">
        <v>11505</v>
      </c>
      <c r="F5365" s="225"/>
      <c r="G5365" s="225"/>
    </row>
    <row r="5366" spans="1:7" ht="24.950000" customHeight="1">
      <c r="A5366" s="248" t="s">
        <v>11652</v>
      </c>
      <c r="B5366" s="432" t="s">
        <v>11493</v>
      </c>
      <c r="C5366" s="225"/>
      <c r="D5366" s="225" t="s">
        <v>11468</v>
      </c>
      <c r="E5366" s="227" t="s">
        <v>11505</v>
      </c>
      <c r="F5366" s="225"/>
      <c r="G5366" s="225"/>
    </row>
    <row r="5367" spans="1:7" ht="24.950000" customHeight="1">
      <c r="A5367" s="248" t="s">
        <v>11652</v>
      </c>
      <c r="B5367" s="432" t="s">
        <v>11494</v>
      </c>
      <c r="C5367" s="225"/>
      <c r="D5367" s="225" t="s">
        <v>11468</v>
      </c>
      <c r="E5367" s="227" t="s">
        <v>11505</v>
      </c>
      <c r="F5367" s="225"/>
      <c r="G5367" s="225"/>
    </row>
    <row r="5368" spans="1:7" ht="24.950000" customHeight="1">
      <c r="A5368" s="248" t="s">
        <v>11652</v>
      </c>
      <c r="B5368" s="432" t="s">
        <v>11495</v>
      </c>
      <c r="C5368" s="225"/>
      <c r="D5368" s="225" t="s">
        <v>11468</v>
      </c>
      <c r="E5368" s="227" t="s">
        <v>11505</v>
      </c>
      <c r="F5368" s="225"/>
      <c r="G5368" s="225"/>
    </row>
    <row r="5369" spans="1:7" ht="24.950000" customHeight="1">
      <c r="A5369" s="248" t="s">
        <v>11651</v>
      </c>
      <c r="B5369" s="432" t="s">
        <v>11496</v>
      </c>
      <c r="C5369" s="225"/>
      <c r="D5369" s="225" t="s">
        <v>11468</v>
      </c>
      <c r="E5369" s="227" t="s">
        <v>11505</v>
      </c>
      <c r="F5369" s="225"/>
      <c r="G5369" s="225"/>
    </row>
    <row r="5370" spans="1:7" ht="24.950000" customHeight="1">
      <c r="A5370" s="248" t="s">
        <v>11651</v>
      </c>
      <c r="B5370" s="432" t="s">
        <v>11497</v>
      </c>
      <c r="C5370" s="225"/>
      <c r="D5370" s="225" t="s">
        <v>11468</v>
      </c>
      <c r="E5370" s="227" t="s">
        <v>11505</v>
      </c>
      <c r="F5370" s="225"/>
      <c r="G5370" s="225"/>
    </row>
    <row r="5371" spans="1:7" ht="24.950000" customHeight="1">
      <c r="A5371" s="248" t="s">
        <v>11652</v>
      </c>
      <c r="B5371" s="432" t="s">
        <v>11498</v>
      </c>
      <c r="C5371" s="225"/>
      <c r="D5371" s="225" t="s">
        <v>11468</v>
      </c>
      <c r="E5371" s="227" t="s">
        <v>11505</v>
      </c>
      <c r="F5371" s="225"/>
      <c r="G5371" s="225"/>
    </row>
    <row r="5372" spans="1:7" ht="24.950000" customHeight="1">
      <c r="A5372" s="248" t="s">
        <v>11653</v>
      </c>
      <c r="B5372" s="432" t="s">
        <v>11499</v>
      </c>
      <c r="C5372" s="225"/>
      <c r="D5372" s="225" t="s">
        <v>11468</v>
      </c>
      <c r="E5372" s="227" t="s">
        <v>11505</v>
      </c>
      <c r="F5372" s="225"/>
      <c r="G5372" s="225"/>
    </row>
    <row r="5373" spans="1:7" ht="24.950000" customHeight="1">
      <c r="A5373" s="248" t="s">
        <v>11653</v>
      </c>
      <c r="B5373" s="432" t="s">
        <v>11500</v>
      </c>
      <c r="C5373" s="225"/>
      <c r="D5373" s="225" t="s">
        <v>11468</v>
      </c>
      <c r="E5373" s="227" t="s">
        <v>11505</v>
      </c>
      <c r="F5373" s="225"/>
      <c r="G5373" s="225"/>
    </row>
    <row r="5374" spans="1:7" ht="24.950000" customHeight="1">
      <c r="A5374" s="248" t="s">
        <v>11651</v>
      </c>
      <c r="B5374" s="432" t="s">
        <v>11501</v>
      </c>
      <c r="C5374" s="225"/>
      <c r="D5374" s="225" t="s">
        <v>11468</v>
      </c>
      <c r="E5374" s="227" t="s">
        <v>11505</v>
      </c>
      <c r="F5374" s="225"/>
      <c r="G5374" s="225"/>
    </row>
    <row r="5375" spans="1:7" ht="24.950000" customHeight="1">
      <c r="A5375" s="248" t="s">
        <v>11651</v>
      </c>
      <c r="B5375" s="432" t="s">
        <v>11502</v>
      </c>
      <c r="C5375" s="225"/>
      <c r="D5375" s="225" t="s">
        <v>11468</v>
      </c>
      <c r="E5375" s="227" t="s">
        <v>11505</v>
      </c>
      <c r="F5375" s="225"/>
      <c r="G5375" s="225"/>
    </row>
    <row r="5376" spans="1:7" ht="24.950000" customHeight="1">
      <c r="A5376" s="248" t="s">
        <v>11651</v>
      </c>
      <c r="B5376" s="432" t="s">
        <v>11503</v>
      </c>
      <c r="C5376" s="225"/>
      <c r="D5376" s="225" t="s">
        <v>11468</v>
      </c>
      <c r="E5376" s="227" t="s">
        <v>11505</v>
      </c>
      <c r="F5376" s="225"/>
      <c r="G5376" s="225"/>
    </row>
    <row r="5377" spans="1:7" ht="24.950000" customHeight="1">
      <c r="A5377" s="248" t="s">
        <v>11653</v>
      </c>
      <c r="B5377" s="432" t="s">
        <v>11504</v>
      </c>
      <c r="C5377" s="225"/>
      <c r="D5377" s="225" t="s">
        <v>11468</v>
      </c>
      <c r="E5377" s="227" t="s">
        <v>11505</v>
      </c>
      <c r="F5377" s="225"/>
      <c r="G5377" s="225"/>
    </row>
    <row r="5378" spans="1:7" ht="24.950000" customHeight="1">
      <c r="A5378" s="248" t="s">
        <v>11651</v>
      </c>
      <c r="B5378" s="432" t="s">
        <v>11526</v>
      </c>
      <c r="C5378" s="225"/>
      <c r="D5378" s="225" t="s">
        <v>11468</v>
      </c>
      <c r="E5378" s="225" t="s">
        <v>11538</v>
      </c>
      <c r="F5378" s="225"/>
      <c r="G5378" s="225"/>
    </row>
    <row r="5379" spans="1:7" ht="24.950000" customHeight="1">
      <c r="A5379" s="248" t="s">
        <v>11651</v>
      </c>
      <c r="B5379" s="432" t="s">
        <v>11527</v>
      </c>
      <c r="C5379" s="225"/>
      <c r="D5379" s="225" t="s">
        <v>11468</v>
      </c>
      <c r="E5379" s="225" t="s">
        <v>11538</v>
      </c>
      <c r="F5379" s="225"/>
      <c r="G5379" s="225"/>
    </row>
    <row r="5380" spans="1:7" ht="24.950000" customHeight="1">
      <c r="A5380" s="248" t="s">
        <v>11652</v>
      </c>
      <c r="B5380" s="432" t="s">
        <v>11528</v>
      </c>
      <c r="C5380" s="225"/>
      <c r="D5380" s="225" t="s">
        <v>11468</v>
      </c>
      <c r="E5380" s="225" t="s">
        <v>11538</v>
      </c>
      <c r="F5380" s="225"/>
      <c r="G5380" s="225"/>
    </row>
    <row r="5381" spans="1:7" ht="24.950000" customHeight="1">
      <c r="A5381" s="248" t="s">
        <v>11652</v>
      </c>
      <c r="B5381" s="432" t="s">
        <v>11529</v>
      </c>
      <c r="C5381" s="225"/>
      <c r="D5381" s="225" t="s">
        <v>11468</v>
      </c>
      <c r="E5381" s="225" t="s">
        <v>11538</v>
      </c>
      <c r="F5381" s="225"/>
      <c r="G5381" s="225"/>
    </row>
    <row r="5382" spans="1:7" ht="24.950000" customHeight="1">
      <c r="A5382" s="248" t="s">
        <v>11652</v>
      </c>
      <c r="B5382" s="432" t="s">
        <v>11530</v>
      </c>
      <c r="C5382" s="225"/>
      <c r="D5382" s="225" t="s">
        <v>11468</v>
      </c>
      <c r="E5382" s="225" t="s">
        <v>11538</v>
      </c>
      <c r="F5382" s="225"/>
      <c r="G5382" s="225"/>
    </row>
    <row r="5383" spans="1:7" ht="24.950000" customHeight="1">
      <c r="A5383" s="248" t="s">
        <v>11654</v>
      </c>
      <c r="B5383" s="432" t="s">
        <v>11531</v>
      </c>
      <c r="C5383" s="225"/>
      <c r="D5383" s="225" t="s">
        <v>11468</v>
      </c>
      <c r="E5383" s="225" t="s">
        <v>11538</v>
      </c>
      <c r="F5383" s="225"/>
      <c r="G5383" s="225"/>
    </row>
    <row r="5384" spans="1:7" ht="24.950000" customHeight="1">
      <c r="A5384" s="248" t="s">
        <v>11652</v>
      </c>
      <c r="B5384" s="432" t="s">
        <v>11532</v>
      </c>
      <c r="C5384" s="225"/>
      <c r="D5384" s="225" t="s">
        <v>11468</v>
      </c>
      <c r="E5384" s="225" t="s">
        <v>11538</v>
      </c>
      <c r="F5384" s="225"/>
      <c r="G5384" s="225"/>
    </row>
    <row r="5385" spans="1:7" ht="24.950000" customHeight="1">
      <c r="A5385" s="248" t="s">
        <v>11652</v>
      </c>
      <c r="B5385" s="432" t="s">
        <v>11533</v>
      </c>
      <c r="C5385" s="225"/>
      <c r="D5385" s="225" t="s">
        <v>11468</v>
      </c>
      <c r="E5385" s="225" t="s">
        <v>11538</v>
      </c>
      <c r="F5385" s="225"/>
      <c r="G5385" s="225"/>
    </row>
    <row r="5386" spans="1:7" ht="24.950000" customHeight="1">
      <c r="A5386" s="248" t="s">
        <v>11651</v>
      </c>
      <c r="B5386" s="432" t="s">
        <v>11534</v>
      </c>
      <c r="C5386" s="225"/>
      <c r="D5386" s="225" t="s">
        <v>11468</v>
      </c>
      <c r="E5386" s="225" t="s">
        <v>11538</v>
      </c>
      <c r="F5386" s="225"/>
      <c r="G5386" s="225"/>
    </row>
    <row r="5387" spans="1:7" ht="24.950000" customHeight="1">
      <c r="A5387" s="248" t="s">
        <v>11654</v>
      </c>
      <c r="B5387" s="432" t="s">
        <v>11535</v>
      </c>
      <c r="C5387" s="225"/>
      <c r="D5387" s="225" t="s">
        <v>11468</v>
      </c>
      <c r="E5387" s="225" t="s">
        <v>11538</v>
      </c>
      <c r="F5387" s="225"/>
      <c r="G5387" s="225"/>
    </row>
    <row r="5388" spans="1:7" ht="24.950000" customHeight="1">
      <c r="A5388" s="248" t="s">
        <v>11651</v>
      </c>
      <c r="B5388" s="432" t="s">
        <v>11536</v>
      </c>
      <c r="C5388" s="225"/>
      <c r="D5388" s="225" t="s">
        <v>11468</v>
      </c>
      <c r="E5388" s="225" t="s">
        <v>11538</v>
      </c>
      <c r="F5388" s="225"/>
      <c r="G5388" s="225"/>
    </row>
    <row r="5389" spans="1:7" ht="24.950000" customHeight="1">
      <c r="A5389" s="248" t="s">
        <v>11651</v>
      </c>
      <c r="B5389" s="432" t="s">
        <v>11537</v>
      </c>
      <c r="C5389" s="225"/>
      <c r="D5389" s="225" t="s">
        <v>11468</v>
      </c>
      <c r="E5389" s="225" t="s">
        <v>11538</v>
      </c>
      <c r="F5389" s="225"/>
      <c r="G5389" s="225"/>
    </row>
    <row r="5390" spans="1:7" ht="24.950000" customHeight="1">
      <c r="A5390" s="248" t="s">
        <v>11651</v>
      </c>
      <c r="B5390" s="432" t="s">
        <v>11539</v>
      </c>
      <c r="C5390" s="225"/>
      <c r="D5390" s="225" t="s">
        <v>11468</v>
      </c>
      <c r="E5390" s="225" t="s">
        <v>11546</v>
      </c>
      <c r="F5390" s="225"/>
      <c r="G5390" s="225"/>
    </row>
    <row r="5391" spans="1:7" ht="24.950000" customHeight="1">
      <c r="A5391" s="248" t="s">
        <v>11651</v>
      </c>
      <c r="B5391" s="432" t="s">
        <v>11540</v>
      </c>
      <c r="C5391" s="225"/>
      <c r="D5391" s="225" t="s">
        <v>11468</v>
      </c>
      <c r="E5391" s="225" t="s">
        <v>11546</v>
      </c>
      <c r="F5391" s="225"/>
      <c r="G5391" s="225"/>
    </row>
    <row r="5392" spans="1:7" ht="24.950000" customHeight="1">
      <c r="A5392" s="248" t="s">
        <v>11654</v>
      </c>
      <c r="B5392" s="432" t="s">
        <v>11541</v>
      </c>
      <c r="C5392" s="225"/>
      <c r="D5392" s="225" t="s">
        <v>11468</v>
      </c>
      <c r="E5392" s="225" t="s">
        <v>11546</v>
      </c>
      <c r="F5392" s="225"/>
      <c r="G5392" s="225"/>
    </row>
    <row r="5393" spans="1:7" ht="24.950000" customHeight="1">
      <c r="A5393" s="248" t="s">
        <v>11652</v>
      </c>
      <c r="B5393" s="432" t="s">
        <v>11542</v>
      </c>
      <c r="C5393" s="225"/>
      <c r="D5393" s="225" t="s">
        <v>11468</v>
      </c>
      <c r="E5393" s="225" t="s">
        <v>11546</v>
      </c>
      <c r="F5393" s="225"/>
      <c r="G5393" s="225"/>
    </row>
    <row r="5394" spans="1:7" ht="24.950000" customHeight="1">
      <c r="A5394" s="248" t="s">
        <v>11652</v>
      </c>
      <c r="B5394" s="432" t="s">
        <v>11543</v>
      </c>
      <c r="C5394" s="225"/>
      <c r="D5394" s="225" t="s">
        <v>11468</v>
      </c>
      <c r="E5394" s="225" t="s">
        <v>11546</v>
      </c>
      <c r="F5394" s="225"/>
      <c r="G5394" s="225"/>
    </row>
    <row r="5395" spans="1:7" ht="24.950000" customHeight="1">
      <c r="A5395" s="248" t="s">
        <v>11653</v>
      </c>
      <c r="B5395" s="432" t="s">
        <v>11544</v>
      </c>
      <c r="C5395" s="225"/>
      <c r="D5395" s="225" t="s">
        <v>11468</v>
      </c>
      <c r="E5395" s="225" t="s">
        <v>11546</v>
      </c>
      <c r="F5395" s="225"/>
      <c r="G5395" s="225"/>
    </row>
    <row r="5396" spans="1:7" ht="24.950000" customHeight="1">
      <c r="A5396" s="248" t="s">
        <v>11652</v>
      </c>
      <c r="B5396" s="432" t="s">
        <v>11545</v>
      </c>
      <c r="C5396" s="225"/>
      <c r="D5396" s="225" t="s">
        <v>11468</v>
      </c>
      <c r="E5396" s="225" t="s">
        <v>11546</v>
      </c>
      <c r="F5396" s="225"/>
      <c r="G5396" s="225"/>
    </row>
    <row r="5397" spans="1:7" ht="24.950000" customHeight="1">
      <c r="A5397" s="248" t="s">
        <v>11651</v>
      </c>
      <c r="B5397" s="432" t="s">
        <v>11547</v>
      </c>
      <c r="C5397" s="225"/>
      <c r="D5397" s="225" t="s">
        <v>11468</v>
      </c>
      <c r="E5397" s="225" t="s">
        <v>11538</v>
      </c>
      <c r="F5397" s="225"/>
      <c r="G5397" s="225"/>
    </row>
    <row r="5398" spans="1:7" ht="24.950000" customHeight="1">
      <c r="A5398" s="248" t="s">
        <v>11652</v>
      </c>
      <c r="B5398" s="432" t="s">
        <v>11548</v>
      </c>
      <c r="C5398" s="225"/>
      <c r="D5398" s="225" t="s">
        <v>11468</v>
      </c>
      <c r="E5398" s="225" t="s">
        <v>11538</v>
      </c>
      <c r="F5398" s="225"/>
      <c r="G5398" s="225"/>
    </row>
    <row r="5399" spans="1:7" ht="24.950000" customHeight="1">
      <c r="A5399" s="248" t="s">
        <v>11654</v>
      </c>
      <c r="B5399" s="432" t="s">
        <v>11549</v>
      </c>
      <c r="C5399" s="225"/>
      <c r="D5399" s="225" t="s">
        <v>11468</v>
      </c>
      <c r="E5399" s="225" t="s">
        <v>11538</v>
      </c>
      <c r="F5399" s="225"/>
      <c r="G5399" s="225"/>
    </row>
    <row r="5400" spans="1:7" ht="24.950000" customHeight="1">
      <c r="A5400" s="248" t="s">
        <v>11651</v>
      </c>
      <c r="B5400" s="432" t="s">
        <v>11550</v>
      </c>
      <c r="C5400" s="225"/>
      <c r="D5400" s="225" t="s">
        <v>11468</v>
      </c>
      <c r="E5400" s="225" t="s">
        <v>11538</v>
      </c>
      <c r="F5400" s="225"/>
      <c r="G5400" s="225"/>
    </row>
    <row r="5401" spans="1:7" ht="24.950000" customHeight="1">
      <c r="A5401" s="248" t="s">
        <v>11651</v>
      </c>
      <c r="B5401" s="432" t="s">
        <v>11552</v>
      </c>
      <c r="C5401" s="225"/>
      <c r="D5401" s="225" t="s">
        <v>11468</v>
      </c>
      <c r="E5401" s="225" t="s">
        <v>11538</v>
      </c>
      <c r="F5401" s="225"/>
      <c r="G5401" s="225"/>
    </row>
    <row r="5402" spans="1:7" ht="24.950000" customHeight="1">
      <c r="A5402" s="248" t="s">
        <v>11651</v>
      </c>
      <c r="B5402" s="432" t="s">
        <v>11551</v>
      </c>
      <c r="C5402" s="225"/>
      <c r="D5402" s="225" t="s">
        <v>11468</v>
      </c>
      <c r="E5402" s="225" t="s">
        <v>11538</v>
      </c>
      <c r="F5402" s="225"/>
      <c r="G5402" s="225"/>
    </row>
    <row r="5403" spans="1:7" ht="24.950000" customHeight="1">
      <c r="A5403" s="248" t="s">
        <v>11651</v>
      </c>
      <c r="B5403" s="432" t="s">
        <v>11553</v>
      </c>
      <c r="C5403" s="225"/>
      <c r="D5403" s="225" t="s">
        <v>11468</v>
      </c>
      <c r="E5403" s="225" t="s">
        <v>11538</v>
      </c>
      <c r="F5403" s="225"/>
      <c r="G5403" s="225"/>
    </row>
    <row r="5404" spans="1:7" ht="24.950000" customHeight="1">
      <c r="A5404" s="248" t="s">
        <v>11652</v>
      </c>
      <c r="B5404" s="432" t="s">
        <v>11554</v>
      </c>
      <c r="C5404" s="225"/>
      <c r="D5404" s="225" t="s">
        <v>11468</v>
      </c>
      <c r="E5404" s="225" t="s">
        <v>11538</v>
      </c>
      <c r="F5404" s="225"/>
      <c r="G5404" s="225"/>
    </row>
    <row r="5405" spans="1:7" ht="24.950000" customHeight="1">
      <c r="A5405" s="248" t="s">
        <v>11652</v>
      </c>
      <c r="B5405" s="432" t="s">
        <v>11555</v>
      </c>
      <c r="C5405" s="225"/>
      <c r="D5405" s="225" t="s">
        <v>11468</v>
      </c>
      <c r="E5405" s="225" t="s">
        <v>11558</v>
      </c>
      <c r="F5405" s="225"/>
      <c r="G5405" s="225"/>
    </row>
    <row r="5406" spans="1:7" ht="24.950000" customHeight="1">
      <c r="A5406" s="248" t="s">
        <v>11651</v>
      </c>
      <c r="B5406" s="432" t="s">
        <v>11556</v>
      </c>
      <c r="C5406" s="225"/>
      <c r="D5406" s="225" t="s">
        <v>11468</v>
      </c>
      <c r="E5406" s="225" t="s">
        <v>11558</v>
      </c>
      <c r="F5406" s="225"/>
      <c r="G5406" s="225"/>
    </row>
    <row r="5407" spans="1:7" ht="24.950000" customHeight="1">
      <c r="A5407" s="248" t="s">
        <v>11651</v>
      </c>
      <c r="B5407" s="432" t="s">
        <v>11557</v>
      </c>
      <c r="C5407" s="225"/>
      <c r="D5407" s="225" t="s">
        <v>11468</v>
      </c>
      <c r="E5407" s="225" t="s">
        <v>11558</v>
      </c>
      <c r="F5407" s="225"/>
      <c r="G5407" s="225"/>
    </row>
    <row r="5408" spans="1:7" ht="24.950000" customHeight="1">
      <c r="A5408" s="248" t="s">
        <v>11654</v>
      </c>
      <c r="B5408" s="432" t="s">
        <v>11559</v>
      </c>
      <c r="C5408" s="225"/>
      <c r="D5408" s="225" t="s">
        <v>11468</v>
      </c>
      <c r="E5408" s="225" t="s">
        <v>11538</v>
      </c>
      <c r="F5408" s="225"/>
      <c r="G5408" s="225"/>
    </row>
    <row r="5409" spans="1:7" ht="24.950000" customHeight="1">
      <c r="A5409" s="248" t="s">
        <v>11651</v>
      </c>
      <c r="B5409" s="432" t="s">
        <v>11560</v>
      </c>
      <c r="C5409" s="225"/>
      <c r="D5409" s="225" t="s">
        <v>11468</v>
      </c>
      <c r="E5409" s="225" t="s">
        <v>11538</v>
      </c>
      <c r="F5409" s="225"/>
      <c r="G5409" s="225"/>
    </row>
    <row r="5410" spans="1:7" ht="24.950000" customHeight="1">
      <c r="A5410" s="248" t="s">
        <v>11651</v>
      </c>
      <c r="B5410" s="432" t="s">
        <v>11561</v>
      </c>
      <c r="C5410" s="225"/>
      <c r="D5410" s="225" t="s">
        <v>11468</v>
      </c>
      <c r="E5410" s="225" t="s">
        <v>11538</v>
      </c>
      <c r="F5410" s="225"/>
      <c r="G5410" s="225"/>
    </row>
    <row r="5411" spans="1:7" ht="24.950000" customHeight="1">
      <c r="A5411" s="248" t="s">
        <v>11651</v>
      </c>
      <c r="B5411" s="432" t="s">
        <v>11562</v>
      </c>
      <c r="C5411" s="225"/>
      <c r="D5411" s="225" t="s">
        <v>11468</v>
      </c>
      <c r="E5411" s="225" t="s">
        <v>11505</v>
      </c>
      <c r="F5411" s="225"/>
      <c r="G5411" s="225"/>
    </row>
    <row r="5412" spans="1:7" ht="24.950000" customHeight="1">
      <c r="A5412" s="248" t="s">
        <v>11651</v>
      </c>
      <c r="B5412" s="432" t="s">
        <v>11563</v>
      </c>
      <c r="C5412" s="225"/>
      <c r="D5412" s="225" t="s">
        <v>11468</v>
      </c>
      <c r="E5412" s="225" t="s">
        <v>11505</v>
      </c>
      <c r="F5412" s="225"/>
      <c r="G5412" s="225"/>
    </row>
    <row r="5413" spans="1:7" ht="24.950000" customHeight="1">
      <c r="A5413" s="248" t="s">
        <v>11651</v>
      </c>
      <c r="B5413" s="432" t="s">
        <v>11564</v>
      </c>
      <c r="C5413" s="225"/>
      <c r="D5413" s="225" t="s">
        <v>11468</v>
      </c>
      <c r="E5413" s="225" t="s">
        <v>11505</v>
      </c>
      <c r="F5413" s="225"/>
      <c r="G5413" s="225"/>
    </row>
    <row r="5414" spans="1:7" ht="24.950000" customHeight="1">
      <c r="A5414" s="248" t="s">
        <v>11651</v>
      </c>
      <c r="B5414" s="432" t="s">
        <v>11565</v>
      </c>
      <c r="C5414" s="225"/>
      <c r="D5414" s="225" t="s">
        <v>11468</v>
      </c>
      <c r="E5414" s="225" t="s">
        <v>11505</v>
      </c>
      <c r="F5414" s="225"/>
      <c r="G5414" s="225"/>
    </row>
    <row r="5415" spans="1:7" ht="24.950000" customHeight="1">
      <c r="A5415" s="248" t="s">
        <v>11652</v>
      </c>
      <c r="B5415" s="432" t="s">
        <v>11566</v>
      </c>
      <c r="C5415" s="225"/>
      <c r="D5415" s="225" t="s">
        <v>11468</v>
      </c>
      <c r="E5415" s="225" t="s">
        <v>11505</v>
      </c>
      <c r="F5415" s="225"/>
      <c r="G5415" s="225"/>
    </row>
    <row r="5416" spans="1:7" ht="24.950000" customHeight="1">
      <c r="A5416" s="248" t="s">
        <v>11651</v>
      </c>
      <c r="B5416" s="432" t="s">
        <v>11567</v>
      </c>
      <c r="C5416" s="225"/>
      <c r="D5416" s="225" t="s">
        <v>11468</v>
      </c>
      <c r="E5416" s="225" t="s">
        <v>11505</v>
      </c>
      <c r="F5416" s="225"/>
      <c r="G5416" s="225"/>
    </row>
    <row r="5417" spans="1:7" ht="24.950000" customHeight="1">
      <c r="A5417" s="248" t="s">
        <v>11651</v>
      </c>
      <c r="B5417" s="432" t="s">
        <v>11568</v>
      </c>
      <c r="C5417" s="225"/>
      <c r="D5417" s="225" t="s">
        <v>11468</v>
      </c>
      <c r="E5417" s="225" t="s">
        <v>11505</v>
      </c>
      <c r="F5417" s="225"/>
      <c r="G5417" s="225"/>
    </row>
    <row r="5418" spans="1:7" ht="24.950000" customHeight="1">
      <c r="A5418" s="248" t="s">
        <v>11651</v>
      </c>
      <c r="B5418" s="432" t="s">
        <v>11569</v>
      </c>
      <c r="C5418" s="225"/>
      <c r="D5418" s="225" t="s">
        <v>11468</v>
      </c>
      <c r="E5418" s="225" t="s">
        <v>11505</v>
      </c>
      <c r="F5418" s="225"/>
      <c r="G5418" s="225"/>
    </row>
    <row r="5419" spans="1:7" ht="24.950000" customHeight="1">
      <c r="A5419" s="248" t="s">
        <v>11651</v>
      </c>
      <c r="B5419" s="432" t="s">
        <v>11570</v>
      </c>
      <c r="C5419" s="225"/>
      <c r="D5419" s="225" t="s">
        <v>11468</v>
      </c>
      <c r="E5419" s="225" t="s">
        <v>11505</v>
      </c>
      <c r="F5419" s="225"/>
      <c r="G5419" s="225"/>
    </row>
    <row r="5420" spans="1:7" ht="24.950000" customHeight="1">
      <c r="A5420" s="248" t="s">
        <v>11652</v>
      </c>
      <c r="B5420" s="432" t="s">
        <v>11571</v>
      </c>
      <c r="C5420" s="225"/>
      <c r="D5420" s="225" t="s">
        <v>11468</v>
      </c>
      <c r="E5420" s="225" t="s">
        <v>11538</v>
      </c>
      <c r="F5420" s="225"/>
      <c r="G5420" s="225"/>
    </row>
    <row r="5421" spans="1:7" ht="24.950000" customHeight="1">
      <c r="A5421" s="248" t="s">
        <v>11652</v>
      </c>
      <c r="B5421" s="432" t="s">
        <v>11572</v>
      </c>
      <c r="C5421" s="225"/>
      <c r="D5421" s="225" t="s">
        <v>11468</v>
      </c>
      <c r="E5421" s="225" t="s">
        <v>11505</v>
      </c>
      <c r="F5421" s="225"/>
      <c r="G5421" s="225"/>
    </row>
    <row r="5422" spans="1:7" ht="24.950000" customHeight="1">
      <c r="A5422" s="248" t="s">
        <v>11654</v>
      </c>
      <c r="B5422" s="432" t="s">
        <v>11573</v>
      </c>
      <c r="C5422" s="225"/>
      <c r="D5422" s="225" t="s">
        <v>11468</v>
      </c>
      <c r="E5422" s="225" t="s">
        <v>11505</v>
      </c>
      <c r="F5422" s="225"/>
      <c r="G5422" s="225"/>
    </row>
    <row r="5423" spans="1:7" ht="24.950000" customHeight="1">
      <c r="A5423" s="248" t="s">
        <v>11651</v>
      </c>
      <c r="B5423" s="432" t="s">
        <v>11574</v>
      </c>
      <c r="C5423" s="225"/>
      <c r="D5423" s="225" t="s">
        <v>11468</v>
      </c>
      <c r="E5423" s="225" t="s">
        <v>11505</v>
      </c>
      <c r="F5423" s="225"/>
      <c r="G5423" s="225"/>
    </row>
    <row r="5424" spans="1:7" ht="24.950000" customHeight="1">
      <c r="A5424" s="248" t="s">
        <v>11651</v>
      </c>
      <c r="B5424" s="432" t="s">
        <v>11575</v>
      </c>
      <c r="C5424" s="225"/>
      <c r="D5424" s="225" t="s">
        <v>11468</v>
      </c>
      <c r="E5424" s="225" t="s">
        <v>11505</v>
      </c>
      <c r="F5424" s="225"/>
      <c r="G5424" s="225"/>
    </row>
    <row r="5425" spans="1:7" ht="24.950000" customHeight="1">
      <c r="A5425" s="248" t="s">
        <v>11651</v>
      </c>
      <c r="B5425" s="432" t="s">
        <v>11576</v>
      </c>
      <c r="C5425" s="225"/>
      <c r="D5425" s="225" t="s">
        <v>11468</v>
      </c>
      <c r="E5425" s="225" t="s">
        <v>11505</v>
      </c>
      <c r="F5425" s="225"/>
      <c r="G5425" s="225"/>
    </row>
    <row r="5426" spans="1:7" ht="24.950000" customHeight="1">
      <c r="A5426" s="248" t="s">
        <v>11652</v>
      </c>
      <c r="B5426" s="432" t="s">
        <v>11577</v>
      </c>
      <c r="C5426" s="225"/>
      <c r="D5426" s="225" t="s">
        <v>11468</v>
      </c>
      <c r="E5426" s="225" t="s">
        <v>11538</v>
      </c>
      <c r="F5426" s="225"/>
      <c r="G5426" s="225"/>
    </row>
    <row r="5427" spans="1:7" ht="24.950000" customHeight="1">
      <c r="A5427" s="248" t="s">
        <v>11652</v>
      </c>
      <c r="B5427" s="432" t="s">
        <v>11578</v>
      </c>
      <c r="C5427" s="225"/>
      <c r="D5427" s="225" t="s">
        <v>11468</v>
      </c>
      <c r="E5427" s="225" t="s">
        <v>11538</v>
      </c>
      <c r="F5427" s="225"/>
      <c r="G5427" s="225"/>
    </row>
    <row r="5428" spans="1:7" ht="24.950000" customHeight="1">
      <c r="A5428" s="248" t="s">
        <v>11651</v>
      </c>
      <c r="B5428" s="432" t="s">
        <v>11579</v>
      </c>
      <c r="C5428" s="225"/>
      <c r="D5428" s="225" t="s">
        <v>11468</v>
      </c>
      <c r="E5428" s="225" t="s">
        <v>11538</v>
      </c>
      <c r="F5428" s="225"/>
      <c r="G5428" s="225"/>
    </row>
    <row r="5429" spans="1:7" ht="24.950000" customHeight="1">
      <c r="A5429" s="248" t="s">
        <v>11651</v>
      </c>
      <c r="B5429" s="432" t="s">
        <v>11580</v>
      </c>
      <c r="C5429" s="225"/>
      <c r="D5429" s="225" t="s">
        <v>11468</v>
      </c>
      <c r="E5429" s="225" t="s">
        <v>11506</v>
      </c>
      <c r="F5429" s="225"/>
      <c r="G5429" s="225"/>
    </row>
    <row r="5430" spans="1:7" ht="24.950000" customHeight="1">
      <c r="A5430" s="248" t="s">
        <v>11651</v>
      </c>
      <c r="B5430" s="432" t="s">
        <v>11581</v>
      </c>
      <c r="C5430" s="225"/>
      <c r="D5430" s="225" t="s">
        <v>11468</v>
      </c>
      <c r="E5430" s="225" t="s">
        <v>11506</v>
      </c>
      <c r="F5430" s="225"/>
      <c r="G5430" s="225"/>
    </row>
    <row r="5431" spans="1:7" ht="24.950000" customHeight="1">
      <c r="A5431" s="248" t="s">
        <v>11654</v>
      </c>
      <c r="B5431" s="432" t="s">
        <v>11582</v>
      </c>
      <c r="C5431" s="225"/>
      <c r="D5431" s="225" t="s">
        <v>11468</v>
      </c>
      <c r="E5431" s="225" t="s">
        <v>11506</v>
      </c>
      <c r="F5431" s="225"/>
      <c r="G5431" s="225"/>
    </row>
    <row r="5432" spans="1:7" ht="24.950000" customHeight="1">
      <c r="A5432" s="248" t="s">
        <v>11651</v>
      </c>
      <c r="B5432" s="432" t="s">
        <v>11583</v>
      </c>
      <c r="C5432" s="225"/>
      <c r="D5432" s="225" t="s">
        <v>11468</v>
      </c>
      <c r="E5432" s="225" t="s">
        <v>11506</v>
      </c>
      <c r="F5432" s="225"/>
      <c r="G5432" s="225"/>
    </row>
    <row r="5433" spans="1:7" ht="24.950000" customHeight="1">
      <c r="A5433" s="248" t="s">
        <v>11651</v>
      </c>
      <c r="B5433" s="432" t="s">
        <v>11584</v>
      </c>
      <c r="C5433" s="225"/>
      <c r="D5433" s="225" t="s">
        <v>11468</v>
      </c>
      <c r="E5433" s="225" t="s">
        <v>11506</v>
      </c>
      <c r="F5433" s="225"/>
      <c r="G5433" s="225"/>
    </row>
    <row r="5434" spans="1:7" ht="24.950000" customHeight="1">
      <c r="A5434" s="248" t="s">
        <v>11652</v>
      </c>
      <c r="B5434" s="432" t="s">
        <v>11585</v>
      </c>
      <c r="C5434" s="225"/>
      <c r="D5434" s="225" t="s">
        <v>11468</v>
      </c>
      <c r="E5434" s="225" t="s">
        <v>11506</v>
      </c>
      <c r="F5434" s="225"/>
      <c r="G5434" s="225"/>
    </row>
    <row r="5435" spans="1:7" ht="24.950000" customHeight="1">
      <c r="A5435" s="248" t="s">
        <v>11651</v>
      </c>
      <c r="B5435" s="432" t="s">
        <v>11586</v>
      </c>
      <c r="C5435" s="225"/>
      <c r="D5435" s="225" t="s">
        <v>11468</v>
      </c>
      <c r="E5435" s="225" t="s">
        <v>11506</v>
      </c>
      <c r="F5435" s="225"/>
      <c r="G5435" s="225"/>
    </row>
    <row r="5436" spans="1:7" ht="24.950000" customHeight="1">
      <c r="A5436" s="248" t="s">
        <v>11651</v>
      </c>
      <c r="B5436" s="432" t="s">
        <v>11587</v>
      </c>
      <c r="C5436" s="225"/>
      <c r="D5436" s="225" t="s">
        <v>11468</v>
      </c>
      <c r="E5436" s="225" t="s">
        <v>11506</v>
      </c>
      <c r="F5436" s="225"/>
      <c r="G5436" s="225"/>
    </row>
    <row r="5437" spans="1:7" ht="24.950000" customHeight="1">
      <c r="A5437" s="248" t="s">
        <v>11652</v>
      </c>
      <c r="B5437" s="432" t="s">
        <v>11588</v>
      </c>
      <c r="C5437" s="225"/>
      <c r="D5437" s="225" t="s">
        <v>11468</v>
      </c>
      <c r="E5437" s="225" t="s">
        <v>11506</v>
      </c>
      <c r="F5437" s="225"/>
      <c r="G5437" s="225"/>
    </row>
    <row r="5438" spans="1:7" ht="24.950000" customHeight="1">
      <c r="A5438" s="248" t="s">
        <v>11651</v>
      </c>
      <c r="B5438" s="432" t="s">
        <v>11589</v>
      </c>
      <c r="C5438" s="225"/>
      <c r="D5438" s="225" t="s">
        <v>11468</v>
      </c>
      <c r="E5438" s="225" t="s">
        <v>11506</v>
      </c>
      <c r="F5438" s="225"/>
      <c r="G5438" s="225"/>
    </row>
    <row r="5439" spans="1:7" ht="24.950000" customHeight="1">
      <c r="A5439" s="248" t="s">
        <v>11651</v>
      </c>
      <c r="B5439" s="432" t="s">
        <v>11590</v>
      </c>
      <c r="C5439" s="225"/>
      <c r="D5439" s="225" t="s">
        <v>11468</v>
      </c>
      <c r="E5439" s="225" t="s">
        <v>11506</v>
      </c>
      <c r="F5439" s="225"/>
      <c r="G5439" s="225"/>
    </row>
    <row r="5440" spans="1:7" ht="24.950000" customHeight="1">
      <c r="A5440" s="248" t="s">
        <v>11651</v>
      </c>
      <c r="B5440" s="432" t="s">
        <v>11591</v>
      </c>
      <c r="C5440" s="225"/>
      <c r="D5440" s="225" t="s">
        <v>11468</v>
      </c>
      <c r="E5440" s="225" t="s">
        <v>11506</v>
      </c>
      <c r="F5440" s="225"/>
      <c r="G5440" s="225"/>
    </row>
    <row r="5441" spans="1:7" ht="24.950000" customHeight="1">
      <c r="A5441" s="248" t="s">
        <v>11651</v>
      </c>
      <c r="B5441" s="432" t="s">
        <v>11592</v>
      </c>
      <c r="C5441" s="225"/>
      <c r="D5441" s="225" t="s">
        <v>11468</v>
      </c>
      <c r="E5441" s="225" t="s">
        <v>11506</v>
      </c>
      <c r="F5441" s="225"/>
      <c r="G5441" s="225"/>
    </row>
    <row r="5442" spans="1:7" ht="24.950000" customHeight="1">
      <c r="A5442" s="248" t="s">
        <v>11654</v>
      </c>
      <c r="B5442" s="432" t="s">
        <v>11593</v>
      </c>
      <c r="C5442" s="225"/>
      <c r="D5442" s="225" t="s">
        <v>11468</v>
      </c>
      <c r="E5442" s="225" t="s">
        <v>11538</v>
      </c>
      <c r="F5442" s="225"/>
      <c r="G5442" s="225"/>
    </row>
    <row r="5443" spans="1:7" ht="24.950000" customHeight="1">
      <c r="A5443" s="248" t="s">
        <v>11651</v>
      </c>
      <c r="B5443" s="432" t="s">
        <v>11594</v>
      </c>
      <c r="C5443" s="225"/>
      <c r="D5443" s="225" t="s">
        <v>11468</v>
      </c>
      <c r="E5443" s="225" t="s">
        <v>11538</v>
      </c>
      <c r="F5443" s="225"/>
      <c r="G5443" s="225"/>
    </row>
    <row r="5444" spans="1:7" ht="24.950000" customHeight="1">
      <c r="A5444" s="248" t="s">
        <v>11654</v>
      </c>
      <c r="B5444" s="432" t="s">
        <v>11595</v>
      </c>
      <c r="C5444" s="225"/>
      <c r="D5444" s="225" t="s">
        <v>11468</v>
      </c>
      <c r="E5444" s="225" t="s">
        <v>11538</v>
      </c>
      <c r="F5444" s="225"/>
      <c r="G5444" s="225"/>
    </row>
    <row r="5445" spans="1:7" ht="24.950000" customHeight="1">
      <c r="A5445" s="248" t="s">
        <v>11653</v>
      </c>
      <c r="B5445" s="432" t="s">
        <v>11596</v>
      </c>
      <c r="C5445" s="225"/>
      <c r="D5445" s="225" t="s">
        <v>11468</v>
      </c>
      <c r="E5445" s="225" t="s">
        <v>11538</v>
      </c>
      <c r="F5445" s="225"/>
      <c r="G5445" s="225"/>
    </row>
    <row r="5446" spans="1:7" ht="24.950000" customHeight="1">
      <c r="A5446" s="248" t="s">
        <v>11651</v>
      </c>
      <c r="B5446" s="432" t="s">
        <v>11597</v>
      </c>
      <c r="C5446" s="225"/>
      <c r="D5446" s="225" t="s">
        <v>11468</v>
      </c>
      <c r="E5446" s="225" t="s">
        <v>11538</v>
      </c>
      <c r="F5446" s="225"/>
      <c r="G5446" s="225"/>
    </row>
    <row r="5447" spans="1:7" ht="24.950000" customHeight="1">
      <c r="A5447" s="248" t="s">
        <v>11653</v>
      </c>
      <c r="B5447" s="432" t="s">
        <v>11598</v>
      </c>
      <c r="C5447" s="225"/>
      <c r="D5447" s="225" t="s">
        <v>11468</v>
      </c>
      <c r="E5447" s="225" t="s">
        <v>11538</v>
      </c>
      <c r="F5447" s="225"/>
      <c r="G5447" s="225"/>
    </row>
    <row r="5448" spans="1:7" ht="24.950000" customHeight="1">
      <c r="A5448" s="248" t="s">
        <v>11651</v>
      </c>
      <c r="B5448" s="432" t="s">
        <v>11599</v>
      </c>
      <c r="C5448" s="225"/>
      <c r="D5448" s="225" t="s">
        <v>11468</v>
      </c>
      <c r="E5448" s="225" t="s">
        <v>11538</v>
      </c>
      <c r="F5448" s="225"/>
      <c r="G5448" s="225"/>
    </row>
    <row r="5449" spans="1:7" ht="24.950000" customHeight="1">
      <c r="A5449" s="248" t="s">
        <v>11651</v>
      </c>
      <c r="B5449" s="432" t="s">
        <v>11600</v>
      </c>
      <c r="C5449" s="225"/>
      <c r="D5449" s="225" t="s">
        <v>11468</v>
      </c>
      <c r="E5449" s="225" t="s">
        <v>11538</v>
      </c>
      <c r="F5449" s="225"/>
      <c r="G5449" s="225"/>
    </row>
    <row r="5450" spans="1:7" ht="24.950000" customHeight="1">
      <c r="A5450" s="248" t="s">
        <v>11651</v>
      </c>
      <c r="B5450" s="432" t="s">
        <v>11601</v>
      </c>
      <c r="C5450" s="225"/>
      <c r="D5450" s="225" t="s">
        <v>11468</v>
      </c>
      <c r="E5450" s="225" t="s">
        <v>11538</v>
      </c>
      <c r="F5450" s="225"/>
      <c r="G5450" s="225"/>
    </row>
    <row r="5451" spans="1:7" ht="24.950000" customHeight="1">
      <c r="A5451" s="248" t="s">
        <v>11651</v>
      </c>
      <c r="B5451" s="432" t="s">
        <v>11602</v>
      </c>
      <c r="C5451" s="225"/>
      <c r="D5451" s="225" t="s">
        <v>11468</v>
      </c>
      <c r="E5451" s="225" t="s">
        <v>11538</v>
      </c>
      <c r="F5451" s="225"/>
      <c r="G5451" s="225"/>
    </row>
    <row r="5452" spans="1:7" ht="24.950000" customHeight="1">
      <c r="A5452" s="248" t="s">
        <v>11652</v>
      </c>
      <c r="B5452" s="432" t="s">
        <v>11603</v>
      </c>
      <c r="C5452" s="225"/>
      <c r="D5452" s="225" t="s">
        <v>11468</v>
      </c>
      <c r="E5452" s="225" t="s">
        <v>11538</v>
      </c>
      <c r="F5452" s="225"/>
      <c r="G5452" s="225"/>
    </row>
    <row r="5453" spans="1:7" ht="24.950000" customHeight="1">
      <c r="A5453" s="248" t="s">
        <v>11651</v>
      </c>
      <c r="B5453" s="432" t="s">
        <v>11604</v>
      </c>
      <c r="C5453" s="225"/>
      <c r="D5453" s="225" t="s">
        <v>11468</v>
      </c>
      <c r="E5453" s="225" t="s">
        <v>11538</v>
      </c>
      <c r="F5453" s="225"/>
      <c r="G5453" s="225"/>
    </row>
    <row r="5454" spans="1:7" ht="24.950000" customHeight="1">
      <c r="A5454" s="248" t="s">
        <v>11651</v>
      </c>
      <c r="B5454" s="432" t="s">
        <v>11605</v>
      </c>
      <c r="C5454" s="225"/>
      <c r="D5454" s="225" t="s">
        <v>11468</v>
      </c>
      <c r="E5454" s="225" t="s">
        <v>11538</v>
      </c>
      <c r="F5454" s="225"/>
      <c r="G5454" s="225"/>
    </row>
    <row r="5455" spans="1:7" ht="24.950000" customHeight="1">
      <c r="A5455" s="248" t="s">
        <v>11651</v>
      </c>
      <c r="B5455" s="432" t="s">
        <v>11606</v>
      </c>
      <c r="C5455" s="225"/>
      <c r="D5455" s="225" t="s">
        <v>11468</v>
      </c>
      <c r="E5455" s="225" t="s">
        <v>11538</v>
      </c>
      <c r="F5455" s="225"/>
      <c r="G5455" s="225"/>
    </row>
    <row r="5456" spans="1:7" ht="24.950000" customHeight="1">
      <c r="A5456" s="248" t="s">
        <v>11651</v>
      </c>
      <c r="B5456" s="432" t="s">
        <v>11607</v>
      </c>
      <c r="C5456" s="225"/>
      <c r="D5456" s="225" t="s">
        <v>11468</v>
      </c>
      <c r="E5456" s="225" t="s">
        <v>11538</v>
      </c>
      <c r="F5456" s="225"/>
      <c r="G5456" s="225"/>
    </row>
    <row r="5457" spans="1:7" ht="24.950000" customHeight="1">
      <c r="A5457" s="248" t="s">
        <v>11651</v>
      </c>
      <c r="B5457" s="432" t="s">
        <v>11608</v>
      </c>
      <c r="C5457" s="225"/>
      <c r="D5457" s="225" t="s">
        <v>11468</v>
      </c>
      <c r="E5457" s="225" t="s">
        <v>11538</v>
      </c>
      <c r="F5457" s="225"/>
      <c r="G5457" s="225"/>
    </row>
    <row r="5458" spans="1:7" ht="24.950000" customHeight="1">
      <c r="A5458" s="248" t="s">
        <v>11652</v>
      </c>
      <c r="B5458" s="432" t="s">
        <v>11609</v>
      </c>
      <c r="C5458" s="225"/>
      <c r="D5458" s="225" t="s">
        <v>11468</v>
      </c>
      <c r="E5458" s="225" t="s">
        <v>11538</v>
      </c>
      <c r="F5458" s="225"/>
      <c r="G5458" s="225"/>
    </row>
    <row r="5459" spans="1:7" ht="24.950000" customHeight="1">
      <c r="A5459" s="248" t="s">
        <v>11651</v>
      </c>
      <c r="B5459" s="432" t="s">
        <v>11610</v>
      </c>
      <c r="C5459" s="225"/>
      <c r="D5459" s="225" t="s">
        <v>11468</v>
      </c>
      <c r="E5459" s="225" t="s">
        <v>11538</v>
      </c>
      <c r="F5459" s="225"/>
      <c r="G5459" s="225"/>
    </row>
    <row r="5460" spans="1:7" ht="24.950000" customHeight="1">
      <c r="A5460" s="248" t="s">
        <v>11652</v>
      </c>
      <c r="B5460" s="432" t="s">
        <v>11611</v>
      </c>
      <c r="C5460" s="225"/>
      <c r="D5460" s="225" t="s">
        <v>11468</v>
      </c>
      <c r="E5460" s="225" t="s">
        <v>11506</v>
      </c>
      <c r="F5460" s="225"/>
      <c r="G5460" s="225"/>
    </row>
    <row r="5461" spans="1:7" ht="24.950000" customHeight="1">
      <c r="A5461" s="248" t="s">
        <v>11651</v>
      </c>
      <c r="B5461" s="432" t="s">
        <v>11612</v>
      </c>
      <c r="C5461" s="225"/>
      <c r="D5461" s="225" t="s">
        <v>11468</v>
      </c>
      <c r="E5461" s="225" t="s">
        <v>11538</v>
      </c>
      <c r="F5461" s="225"/>
      <c r="G5461" s="225"/>
    </row>
    <row r="5462" spans="1:7" ht="24.950000" customHeight="1">
      <c r="A5462" s="248" t="s">
        <v>11652</v>
      </c>
      <c r="B5462" s="432" t="s">
        <v>11613</v>
      </c>
      <c r="C5462" s="225"/>
      <c r="D5462" s="225" t="s">
        <v>11468</v>
      </c>
      <c r="E5462" s="225" t="s">
        <v>11538</v>
      </c>
      <c r="F5462" s="225"/>
      <c r="G5462" s="225"/>
    </row>
    <row r="5463" spans="1:7" ht="24.950000" customHeight="1">
      <c r="A5463" s="248" t="s">
        <v>11651</v>
      </c>
      <c r="B5463" s="432" t="s">
        <v>11614</v>
      </c>
      <c r="C5463" s="225"/>
      <c r="D5463" s="225" t="s">
        <v>11468</v>
      </c>
      <c r="E5463" s="225" t="s">
        <v>11538</v>
      </c>
      <c r="F5463" s="225"/>
      <c r="G5463" s="225"/>
    </row>
    <row r="5464" spans="1:7" ht="24.950000" customHeight="1">
      <c r="A5464" s="248" t="s">
        <v>11652</v>
      </c>
      <c r="B5464" s="432" t="s">
        <v>11615</v>
      </c>
      <c r="C5464" s="225"/>
      <c r="D5464" s="225" t="s">
        <v>11468</v>
      </c>
      <c r="E5464" s="225" t="s">
        <v>11538</v>
      </c>
      <c r="F5464" s="225"/>
      <c r="G5464" s="225"/>
    </row>
    <row r="5465" spans="1:7" ht="24.950000" customHeight="1">
      <c r="A5465" s="248" t="s">
        <v>11651</v>
      </c>
      <c r="B5465" s="432" t="s">
        <v>11616</v>
      </c>
      <c r="C5465" s="225"/>
      <c r="D5465" s="225" t="s">
        <v>11468</v>
      </c>
      <c r="E5465" s="225" t="s">
        <v>11538</v>
      </c>
      <c r="F5465" s="225"/>
      <c r="G5465" s="225"/>
    </row>
    <row r="5466" spans="1:7" ht="24.950000" customHeight="1">
      <c r="A5466" s="248" t="s">
        <v>11651</v>
      </c>
      <c r="B5466" s="432" t="s">
        <v>11617</v>
      </c>
      <c r="C5466" s="225"/>
      <c r="D5466" s="225" t="s">
        <v>11468</v>
      </c>
      <c r="E5466" s="225" t="s">
        <v>11538</v>
      </c>
      <c r="F5466" s="225"/>
      <c r="G5466" s="225"/>
    </row>
    <row r="5467" spans="1:7" ht="24.950000" customHeight="1">
      <c r="A5467" s="248" t="s">
        <v>11651</v>
      </c>
      <c r="B5467" s="432" t="s">
        <v>11618</v>
      </c>
      <c r="C5467" s="225"/>
      <c r="D5467" s="225" t="s">
        <v>11468</v>
      </c>
      <c r="E5467" s="225" t="s">
        <v>11538</v>
      </c>
      <c r="F5467" s="225"/>
      <c r="G5467" s="225"/>
    </row>
    <row r="5468" spans="1:7" ht="24.950000" customHeight="1">
      <c r="A5468" s="248" t="s">
        <v>11652</v>
      </c>
      <c r="B5468" s="432" t="s">
        <v>11619</v>
      </c>
      <c r="C5468" s="225"/>
      <c r="D5468" s="225" t="s">
        <v>11468</v>
      </c>
      <c r="E5468" s="225" t="s">
        <v>11538</v>
      </c>
      <c r="F5468" s="225"/>
      <c r="G5468" s="225"/>
    </row>
    <row r="5469" spans="1:7" ht="24.950000" customHeight="1">
      <c r="A5469" s="248" t="s">
        <v>11651</v>
      </c>
      <c r="B5469" s="432" t="s">
        <v>11620</v>
      </c>
      <c r="C5469" s="225"/>
      <c r="D5469" s="225" t="s">
        <v>11468</v>
      </c>
      <c r="E5469" s="225" t="s">
        <v>11505</v>
      </c>
      <c r="F5469" s="225"/>
      <c r="G5469" s="225"/>
    </row>
    <row r="5470" spans="1:7" ht="24.950000" customHeight="1">
      <c r="A5470" s="248" t="s">
        <v>11651</v>
      </c>
      <c r="B5470" s="432" t="s">
        <v>11621</v>
      </c>
      <c r="C5470" s="225"/>
      <c r="D5470" s="225" t="s">
        <v>11468</v>
      </c>
      <c r="E5470" s="225" t="s">
        <v>11505</v>
      </c>
      <c r="F5470" s="225"/>
      <c r="G5470" s="225"/>
    </row>
    <row r="5471" spans="1:7" ht="24.950000" customHeight="1">
      <c r="A5471" s="248" t="s">
        <v>11651</v>
      </c>
      <c r="B5471" s="432" t="s">
        <v>11622</v>
      </c>
      <c r="C5471" s="225"/>
      <c r="D5471" s="225" t="s">
        <v>11468</v>
      </c>
      <c r="E5471" s="225" t="s">
        <v>11505</v>
      </c>
      <c r="F5471" s="225"/>
      <c r="G5471" s="225"/>
    </row>
    <row r="5472" spans="1:7" ht="24.950000" customHeight="1">
      <c r="A5472" s="248" t="s">
        <v>11651</v>
      </c>
      <c r="B5472" s="432" t="s">
        <v>11623</v>
      </c>
      <c r="C5472" s="225"/>
      <c r="D5472" s="225" t="s">
        <v>11468</v>
      </c>
      <c r="E5472" s="225" t="s">
        <v>11505</v>
      </c>
      <c r="F5472" s="225"/>
      <c r="G5472" s="225"/>
    </row>
    <row r="5473" spans="1:7" ht="24.950000" customHeight="1">
      <c r="A5473" s="248" t="s">
        <v>11653</v>
      </c>
      <c r="B5473" s="432" t="s">
        <v>11624</v>
      </c>
      <c r="C5473" s="225"/>
      <c r="D5473" s="225" t="s">
        <v>11468</v>
      </c>
      <c r="E5473" s="225" t="s">
        <v>11505</v>
      </c>
      <c r="F5473" s="225"/>
      <c r="G5473" s="225"/>
    </row>
    <row r="5474" spans="1:7" ht="24.950000" customHeight="1">
      <c r="A5474" s="248" t="s">
        <v>11652</v>
      </c>
      <c r="B5474" s="432" t="s">
        <v>11625</v>
      </c>
      <c r="C5474" s="225"/>
      <c r="D5474" s="225" t="s">
        <v>11468</v>
      </c>
      <c r="E5474" s="225" t="s">
        <v>11505</v>
      </c>
      <c r="F5474" s="225"/>
      <c r="G5474" s="225"/>
    </row>
    <row r="5475" spans="1:7" ht="24.950000" customHeight="1">
      <c r="A5475" s="248" t="s">
        <v>11651</v>
      </c>
      <c r="B5475" s="432" t="s">
        <v>11626</v>
      </c>
      <c r="C5475" s="225"/>
      <c r="D5475" s="225" t="s">
        <v>11468</v>
      </c>
      <c r="E5475" s="225" t="s">
        <v>11505</v>
      </c>
      <c r="F5475" s="225"/>
      <c r="G5475" s="225"/>
    </row>
    <row r="5476" spans="1:7" ht="24.950000" customHeight="1">
      <c r="A5476" s="248" t="s">
        <v>11652</v>
      </c>
      <c r="B5476" s="432" t="s">
        <v>11627</v>
      </c>
      <c r="C5476" s="225"/>
      <c r="D5476" s="225" t="s">
        <v>11468</v>
      </c>
      <c r="E5476" s="225" t="s">
        <v>11505</v>
      </c>
      <c r="F5476" s="225"/>
      <c r="G5476" s="225"/>
    </row>
    <row r="5477" spans="1:7" ht="24.950000" customHeight="1">
      <c r="A5477" s="248" t="s">
        <v>11651</v>
      </c>
      <c r="B5477" s="432" t="s">
        <v>11628</v>
      </c>
      <c r="C5477" s="225"/>
      <c r="D5477" s="225" t="s">
        <v>11468</v>
      </c>
      <c r="E5477" s="225" t="s">
        <v>11505</v>
      </c>
      <c r="F5477" s="225"/>
      <c r="G5477" s="225"/>
    </row>
    <row r="5478" spans="1:7" ht="24.950000" customHeight="1">
      <c r="A5478" s="248" t="s">
        <v>11651</v>
      </c>
      <c r="B5478" s="432" t="s">
        <v>11629</v>
      </c>
      <c r="C5478" s="225"/>
      <c r="D5478" s="225" t="s">
        <v>11468</v>
      </c>
      <c r="E5478" s="225" t="s">
        <v>11505</v>
      </c>
      <c r="F5478" s="225"/>
      <c r="G5478" s="225"/>
    </row>
    <row r="5479" spans="1:7" ht="24.950000" customHeight="1">
      <c r="A5479" s="248" t="s">
        <v>11653</v>
      </c>
      <c r="B5479" s="432" t="s">
        <v>11630</v>
      </c>
      <c r="C5479" s="225"/>
      <c r="D5479" s="225" t="s">
        <v>11468</v>
      </c>
      <c r="E5479" s="225" t="s">
        <v>11505</v>
      </c>
      <c r="F5479" s="225"/>
      <c r="G5479" s="225"/>
    </row>
    <row r="5480" spans="1:7" ht="24.950000" customHeight="1">
      <c r="A5480" s="248" t="s">
        <v>11651</v>
      </c>
      <c r="B5480" s="432" t="s">
        <v>11631</v>
      </c>
      <c r="C5480" s="225"/>
      <c r="D5480" s="225" t="s">
        <v>11468</v>
      </c>
      <c r="E5480" s="225" t="s">
        <v>11505</v>
      </c>
      <c r="F5480" s="225"/>
      <c r="G5480" s="225"/>
    </row>
    <row r="5481" spans="1:7" ht="24.950000" customHeight="1">
      <c r="A5481" s="248" t="s">
        <v>11653</v>
      </c>
      <c r="B5481" s="432" t="s">
        <v>11632</v>
      </c>
      <c r="C5481" s="225"/>
      <c r="D5481" s="225" t="s">
        <v>11468</v>
      </c>
      <c r="E5481" s="225" t="s">
        <v>11505</v>
      </c>
      <c r="F5481" s="225"/>
      <c r="G5481" s="225"/>
    </row>
    <row r="5482" spans="1:7" ht="24.950000" customHeight="1">
      <c r="A5482" s="248" t="s">
        <v>11651</v>
      </c>
      <c r="B5482" s="432" t="s">
        <v>11633</v>
      </c>
      <c r="C5482" s="225"/>
      <c r="D5482" s="225" t="s">
        <v>11468</v>
      </c>
      <c r="E5482" s="225" t="s">
        <v>11505</v>
      </c>
      <c r="F5482" s="225"/>
      <c r="G5482" s="225"/>
    </row>
    <row r="5483" spans="1:7" ht="24.950000" customHeight="1">
      <c r="A5483" s="248" t="s">
        <v>11651</v>
      </c>
      <c r="B5483" s="432" t="s">
        <v>11634</v>
      </c>
      <c r="C5483" s="225"/>
      <c r="D5483" s="225" t="s">
        <v>11468</v>
      </c>
      <c r="E5483" s="225" t="s">
        <v>11637</v>
      </c>
      <c r="F5483" s="225"/>
      <c r="G5483" s="225"/>
    </row>
    <row r="5484" spans="1:7" ht="24.950000" customHeight="1">
      <c r="A5484" s="248" t="s">
        <v>11651</v>
      </c>
      <c r="B5484" s="432" t="s">
        <v>11635</v>
      </c>
      <c r="C5484" s="225"/>
      <c r="D5484" s="225" t="s">
        <v>11468</v>
      </c>
      <c r="E5484" s="225" t="s">
        <v>11637</v>
      </c>
      <c r="F5484" s="225"/>
      <c r="G5484" s="225"/>
    </row>
    <row r="5485" spans="1:7" ht="24.950000" customHeight="1">
      <c r="A5485" s="248" t="s">
        <v>11651</v>
      </c>
      <c r="B5485" s="432" t="s">
        <v>11636</v>
      </c>
      <c r="C5485" s="225"/>
      <c r="D5485" s="225" t="s">
        <v>11468</v>
      </c>
      <c r="E5485" s="225" t="s">
        <v>11637</v>
      </c>
      <c r="F5485" s="225"/>
      <c r="G5485" s="225"/>
    </row>
  </sheetData>
  <mergeCells count="3">
    <mergeCell ref="A1:D1"/>
    <mergeCell ref="E1:G1"/>
    <mergeCell ref="A2:G2"/>
  </mergeCells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8"/>
  </sheetPr>
  <dimension ref="B2:T191"/>
  <sheetViews>
    <sheetView showGridLines="0" zoomScale="80" zoomScaleNormal="8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B6" sqref="B6"/>
    </sheetView>
  </sheetViews>
  <sheetFormatPr defaultRowHeight="16.500000"/>
  <cols>
    <col min="1" max="1" width="2.50500000" customWidth="1" outlineLevel="0"/>
    <col min="2" max="3" width="9.63000011" customWidth="1" outlineLevel="0"/>
    <col min="4" max="4" style="52" width="21.25499916" customWidth="1" outlineLevel="0"/>
    <col min="5" max="5" style="53" width="14.25500011" customWidth="1" outlineLevel="0"/>
    <col min="6" max="6" style="53" width="60.00500107" customWidth="1" outlineLevel="0"/>
    <col min="7" max="7" width="11.00500011" customWidth="1" outlineLevel="0"/>
    <col min="8" max="8" width="7.38000011" customWidth="1" outlineLevel="0"/>
    <col min="9" max="9" width="13.25500011" customWidth="1" outlineLevel="0"/>
    <col min="10" max="10" width="11.25500011" customWidth="1" outlineLevel="0"/>
    <col min="11" max="11" width="56.13000107" customWidth="1" outlineLevel="0"/>
    <col min="12" max="12" width="6.88000011" customWidth="1" outlineLevel="0"/>
    <col min="13" max="13" width="17.37999916" customWidth="1" outlineLevel="0"/>
    <col min="14" max="14" width="19.50499916" customWidth="1" outlineLevel="0"/>
    <col min="15" max="15" width="67.12999725" customWidth="1" outlineLevel="0"/>
    <col min="16" max="16" width="9.00500011" customWidth="1" outlineLevel="0"/>
    <col min="17" max="17" style="54" width="13.38000011" customWidth="1" outlineLevel="0"/>
    <col min="18" max="18" style="55" width="9.00500011" customWidth="1" outlineLevel="0"/>
    <col min="19" max="19" style="55" width="21.87999916" customWidth="1" outlineLevel="0"/>
    <col min="20" max="20" style="55" width="57.50500107" customWidth="1" outlineLevel="0"/>
    <col min="21" max="16384" width="9.00500011" customWidth="1" outlineLevel="0"/>
  </cols>
  <sheetData>
    <row r="1" ht="11.250000" customHeight="1"/>
    <row r="2" spans="2:20" ht="48.750000" customHeight="1">
      <c r="B2" s="56"/>
      <c r="C2" s="56"/>
      <c r="D2" s="57" t="s">
        <v>32</v>
      </c>
      <c r="E2" s="58"/>
      <c r="F2" s="58"/>
      <c r="G2" s="59"/>
      <c r="H2" s="59"/>
      <c r="I2" s="59"/>
      <c r="J2" s="59"/>
      <c r="K2" s="60"/>
      <c r="L2" s="269" t="s">
        <v>693</v>
      </c>
      <c r="M2" s="269"/>
      <c r="N2" s="269"/>
      <c r="O2" s="269"/>
      <c r="Q2" s="61" t="s">
        <v>692</v>
      </c>
    </row>
    <row r="3" spans="2:20" ht="15.000000" customHeight="1">
      <c r="B3" s="56"/>
      <c r="C3" s="56"/>
      <c r="D3" s="62" t="s">
        <v>33</v>
      </c>
      <c r="E3" s="58"/>
      <c r="F3" s="58"/>
      <c r="G3" s="59"/>
      <c r="H3" s="59"/>
      <c r="I3" s="59"/>
      <c r="J3" s="59"/>
      <c r="K3" s="60"/>
      <c r="N3" s="63"/>
    </row>
    <row r="4" spans="2:20" ht="11.250000" customHeight="1">
      <c r="G4" s="64"/>
      <c r="Q4" s="65"/>
      <c r="R4" s="65"/>
      <c r="S4" s="65"/>
      <c r="T4" s="66" t="s">
        <v>601</v>
      </c>
    </row>
    <row r="5" spans="2:20" s="70" customFormat="1" ht="80.250000" customHeight="1">
      <c r="B5" s="67"/>
      <c r="C5" s="68"/>
      <c r="D5" s="69"/>
      <c r="E5" s="273" t="s">
        <v>2043</v>
      </c>
      <c r="F5" s="274"/>
      <c r="G5" s="275" t="s">
        <v>2044</v>
      </c>
      <c r="H5" s="276"/>
      <c r="I5" s="276"/>
      <c r="J5" s="276"/>
      <c r="K5" s="276"/>
      <c r="L5" s="277" t="s">
        <v>2045</v>
      </c>
      <c r="M5" s="278"/>
      <c r="N5" s="278"/>
      <c r="O5" s="279"/>
      <c r="Q5" s="65"/>
      <c r="R5" s="65"/>
      <c r="S5" s="65"/>
      <c r="T5" s="71" t="s">
        <v>602</v>
      </c>
    </row>
    <row r="6" spans="2:20" ht="17.250000">
      <c r="B6" s="72" t="s">
        <v>34</v>
      </c>
      <c r="C6" s="73" t="s">
        <v>35</v>
      </c>
      <c r="D6" s="74" t="s">
        <v>36</v>
      </c>
      <c r="E6" s="75" t="s">
        <v>37</v>
      </c>
      <c r="F6" s="76" t="s">
        <v>38</v>
      </c>
      <c r="G6" s="77" t="s">
        <v>39</v>
      </c>
      <c r="H6" s="77" t="s">
        <v>40</v>
      </c>
      <c r="I6" s="77" t="s">
        <v>41</v>
      </c>
      <c r="J6" s="77" t="s">
        <v>42</v>
      </c>
      <c r="K6" s="78" t="s">
        <v>38</v>
      </c>
      <c r="L6" s="79" t="s">
        <v>43</v>
      </c>
      <c r="M6" s="79" t="s">
        <v>44</v>
      </c>
      <c r="N6" s="80" t="s">
        <v>45</v>
      </c>
      <c r="O6" s="81" t="s">
        <v>46</v>
      </c>
      <c r="Q6" s="82" t="s">
        <v>603</v>
      </c>
      <c r="R6" s="82" t="s">
        <v>604</v>
      </c>
      <c r="S6" s="82" t="s">
        <v>36</v>
      </c>
      <c r="T6" s="83" t="s">
        <v>605</v>
      </c>
    </row>
    <row r="7" spans="2:20">
      <c r="B7" s="84" t="s">
        <v>47</v>
      </c>
      <c r="C7" s="84" t="s">
        <v>48</v>
      </c>
      <c r="D7" s="85" t="s">
        <v>49</v>
      </c>
      <c r="E7" s="86" t="s">
        <v>50</v>
      </c>
      <c r="F7" s="86"/>
      <c r="G7" s="87" t="s">
        <v>51</v>
      </c>
      <c r="H7" s="87" t="s">
        <v>52</v>
      </c>
      <c r="I7" s="87" t="s">
        <v>53</v>
      </c>
      <c r="J7" s="87"/>
      <c r="K7" s="88" t="s">
        <v>54</v>
      </c>
      <c r="L7" s="87" t="s">
        <v>55</v>
      </c>
      <c r="M7" s="84" t="s">
        <v>56</v>
      </c>
      <c r="N7" s="87"/>
      <c r="O7" s="84" t="s">
        <v>57</v>
      </c>
      <c r="Q7" s="89" t="s">
        <v>47</v>
      </c>
      <c r="R7" s="89" t="s">
        <v>48</v>
      </c>
      <c r="S7" s="89" t="s">
        <v>49</v>
      </c>
      <c r="T7" s="84" t="s">
        <v>376</v>
      </c>
    </row>
    <row r="8" spans="2:20">
      <c r="B8" s="84" t="s">
        <v>47</v>
      </c>
      <c r="C8" s="84" t="s">
        <v>58</v>
      </c>
      <c r="D8" s="85" t="s">
        <v>59</v>
      </c>
      <c r="E8" s="86" t="s">
        <v>50</v>
      </c>
      <c r="F8" s="86"/>
      <c r="G8" s="87" t="s">
        <v>51</v>
      </c>
      <c r="H8" s="87" t="s">
        <v>52</v>
      </c>
      <c r="I8" s="87" t="s">
        <v>53</v>
      </c>
      <c r="J8" s="87"/>
      <c r="K8" s="88" t="s">
        <v>60</v>
      </c>
      <c r="L8" s="87" t="s">
        <v>61</v>
      </c>
      <c r="M8" s="84" t="s">
        <v>56</v>
      </c>
      <c r="N8" s="87"/>
      <c r="O8" s="84" t="s">
        <v>62</v>
      </c>
      <c r="Q8" s="89" t="s">
        <v>47</v>
      </c>
      <c r="R8" s="89" t="s">
        <v>58</v>
      </c>
      <c r="S8" s="89" t="s">
        <v>59</v>
      </c>
      <c r="T8" s="84" t="s">
        <v>376</v>
      </c>
    </row>
    <row r="9" spans="2:20" ht="27.000000">
      <c r="B9" s="84" t="s">
        <v>63</v>
      </c>
      <c r="C9" s="90" t="s">
        <v>64</v>
      </c>
      <c r="D9" s="85" t="s">
        <v>65</v>
      </c>
      <c r="E9" s="86" t="s">
        <v>50</v>
      </c>
      <c r="F9" s="86"/>
      <c r="G9" s="87" t="s">
        <v>51</v>
      </c>
      <c r="H9" s="87" t="s">
        <v>66</v>
      </c>
      <c r="I9" s="87" t="s">
        <v>67</v>
      </c>
      <c r="J9" s="87" t="s">
        <v>68</v>
      </c>
      <c r="K9" s="88" t="s">
        <v>69</v>
      </c>
      <c r="L9" s="87" t="s">
        <v>55</v>
      </c>
      <c r="M9" s="84" t="s">
        <v>70</v>
      </c>
      <c r="N9" s="87" t="s">
        <v>68</v>
      </c>
      <c r="O9" s="84" t="s">
        <v>57</v>
      </c>
      <c r="Q9" s="89" t="s">
        <v>606</v>
      </c>
      <c r="R9" s="91" t="s">
        <v>607</v>
      </c>
      <c r="S9" s="89" t="s">
        <v>608</v>
      </c>
      <c r="T9" s="84" t="s">
        <v>376</v>
      </c>
    </row>
    <row r="10" spans="2:20" ht="81.000000">
      <c r="B10" s="84" t="s">
        <v>47</v>
      </c>
      <c r="C10" s="84" t="s">
        <v>71</v>
      </c>
      <c r="D10" s="85" t="s">
        <v>72</v>
      </c>
      <c r="E10" s="86" t="s">
        <v>50</v>
      </c>
      <c r="F10" s="86"/>
      <c r="G10" s="87" t="s">
        <v>51</v>
      </c>
      <c r="H10" s="87" t="s">
        <v>52</v>
      </c>
      <c r="I10" s="87" t="s">
        <v>73</v>
      </c>
      <c r="J10" s="87"/>
      <c r="K10" s="92" t="s">
        <v>2046</v>
      </c>
      <c r="L10" s="87" t="s">
        <v>55</v>
      </c>
      <c r="M10" s="84" t="s">
        <v>74</v>
      </c>
      <c r="N10" s="87"/>
      <c r="O10" s="84" t="s">
        <v>75</v>
      </c>
      <c r="Q10" s="89" t="s">
        <v>47</v>
      </c>
      <c r="R10" s="89" t="s">
        <v>71</v>
      </c>
      <c r="S10" s="93" t="s">
        <v>609</v>
      </c>
      <c r="T10" s="84" t="s">
        <v>376</v>
      </c>
    </row>
    <row r="11" spans="2:20" ht="108.000000">
      <c r="B11" s="84" t="s">
        <v>47</v>
      </c>
      <c r="C11" s="90" t="s">
        <v>76</v>
      </c>
      <c r="D11" s="85" t="s">
        <v>77</v>
      </c>
      <c r="E11" s="86" t="s">
        <v>50</v>
      </c>
      <c r="F11" s="86"/>
      <c r="G11" s="86" t="s">
        <v>50</v>
      </c>
      <c r="H11" s="86"/>
      <c r="I11" s="86"/>
      <c r="J11" s="86"/>
      <c r="K11" s="86"/>
      <c r="L11" s="87" t="s">
        <v>55</v>
      </c>
      <c r="M11" s="84" t="s">
        <v>74</v>
      </c>
      <c r="N11" s="87"/>
      <c r="O11" s="87" t="s">
        <v>78</v>
      </c>
      <c r="Q11" s="89" t="s">
        <v>47</v>
      </c>
      <c r="R11" s="91" t="s">
        <v>610</v>
      </c>
      <c r="S11" s="89" t="s">
        <v>611</v>
      </c>
      <c r="T11" s="84" t="s">
        <v>376</v>
      </c>
    </row>
    <row r="12" spans="2:20" ht="121.500000">
      <c r="B12" s="84" t="s">
        <v>79</v>
      </c>
      <c r="C12" s="84" t="s">
        <v>80</v>
      </c>
      <c r="D12" s="85" t="s">
        <v>81</v>
      </c>
      <c r="E12" s="86" t="s">
        <v>50</v>
      </c>
      <c r="F12" s="86"/>
      <c r="G12" s="86" t="s">
        <v>50</v>
      </c>
      <c r="H12" s="86"/>
      <c r="I12" s="86"/>
      <c r="J12" s="86"/>
      <c r="K12" s="86"/>
      <c r="L12" s="87" t="s">
        <v>55</v>
      </c>
      <c r="M12" s="87" t="s">
        <v>74</v>
      </c>
      <c r="N12" s="87"/>
      <c r="O12" s="87" t="s">
        <v>82</v>
      </c>
      <c r="Q12" s="89" t="s">
        <v>606</v>
      </c>
      <c r="R12" s="89" t="s">
        <v>80</v>
      </c>
      <c r="S12" s="89" t="s">
        <v>81</v>
      </c>
      <c r="T12" s="84" t="s">
        <v>376</v>
      </c>
    </row>
    <row r="13" spans="2:20" ht="81.000000">
      <c r="B13" s="84" t="s">
        <v>79</v>
      </c>
      <c r="C13" s="84" t="s">
        <v>83</v>
      </c>
      <c r="D13" s="85" t="s">
        <v>84</v>
      </c>
      <c r="E13" s="86" t="s">
        <v>50</v>
      </c>
      <c r="F13" s="86"/>
      <c r="G13" s="87" t="s">
        <v>51</v>
      </c>
      <c r="H13" s="87" t="s">
        <v>85</v>
      </c>
      <c r="I13" s="87" t="s">
        <v>73</v>
      </c>
      <c r="J13" s="87"/>
      <c r="K13" s="92" t="s">
        <v>2047</v>
      </c>
      <c r="L13" s="87" t="s">
        <v>55</v>
      </c>
      <c r="M13" s="87" t="s">
        <v>74</v>
      </c>
      <c r="N13" s="87"/>
      <c r="O13" s="84" t="s">
        <v>86</v>
      </c>
      <c r="Q13" s="89" t="s">
        <v>606</v>
      </c>
      <c r="R13" s="89" t="s">
        <v>83</v>
      </c>
      <c r="S13" s="89" t="s">
        <v>84</v>
      </c>
      <c r="T13" s="84" t="s">
        <v>376</v>
      </c>
    </row>
    <row r="14" spans="2:20" ht="121.500000">
      <c r="B14" s="84" t="s">
        <v>79</v>
      </c>
      <c r="C14" s="84" t="s">
        <v>87</v>
      </c>
      <c r="D14" s="85" t="s">
        <v>88</v>
      </c>
      <c r="E14" s="86" t="s">
        <v>89</v>
      </c>
      <c r="F14" s="86"/>
      <c r="G14" s="86" t="s">
        <v>50</v>
      </c>
      <c r="H14" s="86"/>
      <c r="I14" s="86"/>
      <c r="J14" s="86"/>
      <c r="K14" s="86"/>
      <c r="L14" s="87" t="s">
        <v>90</v>
      </c>
      <c r="M14" s="87" t="s">
        <v>91</v>
      </c>
      <c r="N14" s="87"/>
      <c r="O14" s="87" t="s">
        <v>92</v>
      </c>
      <c r="Q14" s="89" t="s">
        <v>606</v>
      </c>
      <c r="R14" s="89" t="s">
        <v>87</v>
      </c>
      <c r="S14" s="89" t="s">
        <v>88</v>
      </c>
      <c r="T14" s="84" t="s">
        <v>376</v>
      </c>
    </row>
    <row r="15" spans="2:20" ht="108.000000">
      <c r="B15" s="84" t="s">
        <v>79</v>
      </c>
      <c r="C15" s="84" t="s">
        <v>93</v>
      </c>
      <c r="D15" s="85" t="s">
        <v>94</v>
      </c>
      <c r="E15" s="86" t="s">
        <v>95</v>
      </c>
      <c r="F15" s="86"/>
      <c r="G15" s="86" t="s">
        <v>50</v>
      </c>
      <c r="H15" s="86"/>
      <c r="I15" s="86"/>
      <c r="J15" s="86"/>
      <c r="K15" s="86"/>
      <c r="L15" s="87" t="s">
        <v>96</v>
      </c>
      <c r="M15" s="87" t="s">
        <v>74</v>
      </c>
      <c r="N15" s="87"/>
      <c r="O15" s="87" t="s">
        <v>78</v>
      </c>
      <c r="Q15" s="89" t="s">
        <v>606</v>
      </c>
      <c r="R15" s="89" t="s">
        <v>93</v>
      </c>
      <c r="S15" s="89" t="s">
        <v>94</v>
      </c>
      <c r="T15" s="84" t="s">
        <v>376</v>
      </c>
    </row>
    <row r="16" spans="2:20" ht="81.000000">
      <c r="B16" s="113" t="s">
        <v>79</v>
      </c>
      <c r="C16" s="90" t="s">
        <v>97</v>
      </c>
      <c r="D16" s="85" t="s">
        <v>98</v>
      </c>
      <c r="E16" s="94" t="s">
        <v>50</v>
      </c>
      <c r="F16" s="94"/>
      <c r="G16" s="87" t="s">
        <v>99</v>
      </c>
      <c r="H16" s="87" t="s">
        <v>52</v>
      </c>
      <c r="I16" s="87" t="s">
        <v>100</v>
      </c>
      <c r="J16" s="87"/>
      <c r="K16" s="92" t="s">
        <v>2047</v>
      </c>
      <c r="L16" s="87" t="s">
        <v>55</v>
      </c>
      <c r="M16" s="84" t="s">
        <v>101</v>
      </c>
      <c r="N16" s="87"/>
      <c r="O16" s="84" t="s">
        <v>75</v>
      </c>
      <c r="Q16" s="89" t="s">
        <v>606</v>
      </c>
      <c r="R16" s="91" t="s">
        <v>612</v>
      </c>
      <c r="S16" s="89" t="s">
        <v>613</v>
      </c>
      <c r="T16" s="84" t="s">
        <v>376</v>
      </c>
    </row>
    <row r="17" spans="2:20" ht="81.000000">
      <c r="B17" s="270"/>
      <c r="C17" s="90"/>
      <c r="D17" s="85"/>
      <c r="E17" s="95"/>
      <c r="F17" s="95"/>
      <c r="G17" s="86" t="s">
        <v>50</v>
      </c>
      <c r="H17" s="86"/>
      <c r="I17" s="86" t="s">
        <v>102</v>
      </c>
      <c r="J17" s="86"/>
      <c r="K17" s="86"/>
      <c r="L17" s="87"/>
      <c r="M17" s="84" t="s">
        <v>103</v>
      </c>
      <c r="N17" s="87"/>
      <c r="O17" s="87" t="s">
        <v>104</v>
      </c>
      <c r="Q17" s="89" t="s">
        <v>47</v>
      </c>
      <c r="R17" s="91" t="s">
        <v>614</v>
      </c>
      <c r="S17" s="89" t="s">
        <v>106</v>
      </c>
      <c r="T17" s="84" t="s">
        <v>376</v>
      </c>
    </row>
    <row r="18" spans="2:20" ht="72.000000" customHeight="1">
      <c r="B18" s="84" t="s">
        <v>47</v>
      </c>
      <c r="C18" s="90" t="s">
        <v>105</v>
      </c>
      <c r="D18" s="115" t="s">
        <v>106</v>
      </c>
      <c r="E18" s="94" t="s">
        <v>50</v>
      </c>
      <c r="F18" s="94"/>
      <c r="G18" s="87" t="s">
        <v>99</v>
      </c>
      <c r="H18" s="87" t="s">
        <v>52</v>
      </c>
      <c r="I18" s="87" t="s">
        <v>107</v>
      </c>
      <c r="J18" s="87"/>
      <c r="K18" s="92" t="s">
        <v>2047</v>
      </c>
      <c r="L18" s="87" t="s">
        <v>108</v>
      </c>
      <c r="M18" s="84" t="s">
        <v>109</v>
      </c>
      <c r="N18" s="87"/>
      <c r="O18" s="84" t="s">
        <v>86</v>
      </c>
      <c r="Q18" s="89" t="s">
        <v>47</v>
      </c>
      <c r="R18" s="91" t="s">
        <v>615</v>
      </c>
      <c r="S18" s="89" t="s">
        <v>616</v>
      </c>
      <c r="T18" s="84" t="s">
        <v>376</v>
      </c>
    </row>
    <row r="19" spans="2:20" ht="81.000000">
      <c r="B19" s="84"/>
      <c r="C19" s="90"/>
      <c r="D19" s="272"/>
      <c r="E19" s="95"/>
      <c r="F19" s="95"/>
      <c r="G19" s="86" t="s">
        <v>50</v>
      </c>
      <c r="H19" s="86"/>
      <c r="I19" s="86" t="s">
        <v>102</v>
      </c>
      <c r="J19" s="86"/>
      <c r="K19" s="86"/>
      <c r="L19" s="87"/>
      <c r="M19" s="84" t="s">
        <v>110</v>
      </c>
      <c r="N19" s="87"/>
      <c r="O19" s="87" t="s">
        <v>111</v>
      </c>
      <c r="Q19" s="89" t="s">
        <v>47</v>
      </c>
      <c r="R19" s="89" t="s">
        <v>119</v>
      </c>
      <c r="S19" s="89" t="s">
        <v>120</v>
      </c>
      <c r="T19" s="84" t="s">
        <v>376</v>
      </c>
    </row>
    <row r="20" spans="2:20" ht="84.000000" customHeight="1">
      <c r="B20" s="84" t="s">
        <v>47</v>
      </c>
      <c r="C20" s="90" t="s">
        <v>112</v>
      </c>
      <c r="D20" s="85" t="s">
        <v>113</v>
      </c>
      <c r="E20" s="96" t="s">
        <v>114</v>
      </c>
      <c r="F20" s="97" t="s">
        <v>115</v>
      </c>
      <c r="G20" s="87" t="s">
        <v>51</v>
      </c>
      <c r="H20" s="87" t="s">
        <v>85</v>
      </c>
      <c r="I20" s="87" t="s">
        <v>73</v>
      </c>
      <c r="J20" s="87"/>
      <c r="K20" s="92" t="s">
        <v>116</v>
      </c>
      <c r="L20" s="87" t="s">
        <v>117</v>
      </c>
      <c r="M20" s="84" t="s">
        <v>118</v>
      </c>
      <c r="N20" s="87"/>
      <c r="O20" s="84" t="s">
        <v>57</v>
      </c>
      <c r="Q20" s="89" t="s">
        <v>47</v>
      </c>
      <c r="R20" s="91" t="s">
        <v>617</v>
      </c>
      <c r="S20" s="89" t="s">
        <v>618</v>
      </c>
      <c r="T20" s="84" t="s">
        <v>376</v>
      </c>
    </row>
    <row r="21" spans="2:20" ht="67.500000">
      <c r="B21" s="84" t="s">
        <v>47</v>
      </c>
      <c r="C21" s="84" t="s">
        <v>119</v>
      </c>
      <c r="D21" s="85" t="s">
        <v>120</v>
      </c>
      <c r="E21" s="96" t="s">
        <v>121</v>
      </c>
      <c r="F21" s="97" t="s">
        <v>115</v>
      </c>
      <c r="G21" s="87" t="s">
        <v>122</v>
      </c>
      <c r="H21" s="87" t="s">
        <v>52</v>
      </c>
      <c r="I21" s="87" t="s">
        <v>73</v>
      </c>
      <c r="J21" s="87"/>
      <c r="K21" s="92" t="s">
        <v>123</v>
      </c>
      <c r="L21" s="87" t="s">
        <v>108</v>
      </c>
      <c r="M21" s="84" t="s">
        <v>118</v>
      </c>
      <c r="N21" s="87"/>
      <c r="O21" s="84" t="s">
        <v>86</v>
      </c>
      <c r="Q21" s="89" t="s">
        <v>47</v>
      </c>
      <c r="R21" s="89" t="s">
        <v>124</v>
      </c>
      <c r="S21" s="89" t="s">
        <v>125</v>
      </c>
      <c r="T21" s="84" t="s">
        <v>376</v>
      </c>
    </row>
    <row r="22" spans="2:20" ht="67.500000">
      <c r="B22" s="84" t="s">
        <v>47</v>
      </c>
      <c r="C22" s="84" t="s">
        <v>124</v>
      </c>
      <c r="D22" s="85" t="s">
        <v>125</v>
      </c>
      <c r="E22" s="86" t="s">
        <v>50</v>
      </c>
      <c r="F22" s="86"/>
      <c r="G22" s="87" t="s">
        <v>122</v>
      </c>
      <c r="H22" s="87" t="s">
        <v>52</v>
      </c>
      <c r="I22" s="87" t="s">
        <v>73</v>
      </c>
      <c r="J22" s="87" t="s">
        <v>126</v>
      </c>
      <c r="K22" s="92" t="s">
        <v>123</v>
      </c>
      <c r="L22" s="87" t="s">
        <v>127</v>
      </c>
      <c r="M22" s="84" t="s">
        <v>118</v>
      </c>
      <c r="N22" s="87" t="s">
        <v>126</v>
      </c>
      <c r="O22" s="84" t="s">
        <v>128</v>
      </c>
      <c r="Q22" s="89" t="s">
        <v>47</v>
      </c>
      <c r="R22" s="89" t="s">
        <v>129</v>
      </c>
      <c r="S22" s="89" t="s">
        <v>130</v>
      </c>
      <c r="T22" s="84" t="s">
        <v>376</v>
      </c>
    </row>
    <row r="23" spans="2:20" ht="67.500000">
      <c r="B23" s="84" t="s">
        <v>47</v>
      </c>
      <c r="C23" s="84" t="s">
        <v>129</v>
      </c>
      <c r="D23" s="85" t="s">
        <v>130</v>
      </c>
      <c r="E23" s="86" t="s">
        <v>50</v>
      </c>
      <c r="F23" s="86"/>
      <c r="G23" s="87" t="s">
        <v>51</v>
      </c>
      <c r="H23" s="87" t="s">
        <v>85</v>
      </c>
      <c r="I23" s="87" t="s">
        <v>73</v>
      </c>
      <c r="J23" s="87" t="s">
        <v>126</v>
      </c>
      <c r="K23" s="92" t="s">
        <v>123</v>
      </c>
      <c r="L23" s="87" t="s">
        <v>108</v>
      </c>
      <c r="M23" s="84" t="s">
        <v>118</v>
      </c>
      <c r="N23" s="87" t="s">
        <v>131</v>
      </c>
      <c r="O23" s="84" t="s">
        <v>128</v>
      </c>
      <c r="Q23" s="89" t="s">
        <v>47</v>
      </c>
      <c r="R23" s="89" t="s">
        <v>132</v>
      </c>
      <c r="S23" s="89" t="s">
        <v>133</v>
      </c>
      <c r="T23" s="84" t="s">
        <v>376</v>
      </c>
    </row>
    <row r="24" spans="2:20" ht="67.500000">
      <c r="B24" s="84" t="s">
        <v>47</v>
      </c>
      <c r="C24" s="84" t="s">
        <v>132</v>
      </c>
      <c r="D24" s="85" t="s">
        <v>133</v>
      </c>
      <c r="E24" s="86" t="s">
        <v>50</v>
      </c>
      <c r="F24" s="86"/>
      <c r="G24" s="87" t="s">
        <v>51</v>
      </c>
      <c r="H24" s="87" t="s">
        <v>85</v>
      </c>
      <c r="I24" s="87" t="s">
        <v>73</v>
      </c>
      <c r="J24" s="87" t="s">
        <v>126</v>
      </c>
      <c r="K24" s="92" t="s">
        <v>123</v>
      </c>
      <c r="L24" s="87" t="s">
        <v>108</v>
      </c>
      <c r="M24" s="84" t="s">
        <v>118</v>
      </c>
      <c r="N24" s="87" t="s">
        <v>126</v>
      </c>
      <c r="O24" s="84" t="s">
        <v>86</v>
      </c>
      <c r="Q24" s="89" t="s">
        <v>47</v>
      </c>
      <c r="R24" s="89" t="s">
        <v>134</v>
      </c>
      <c r="S24" s="89" t="s">
        <v>135</v>
      </c>
      <c r="T24" s="84" t="s">
        <v>376</v>
      </c>
    </row>
    <row r="25" spans="2:20" ht="67.500000">
      <c r="B25" s="84" t="s">
        <v>47</v>
      </c>
      <c r="C25" s="84" t="s">
        <v>134</v>
      </c>
      <c r="D25" s="85" t="s">
        <v>135</v>
      </c>
      <c r="E25" s="86" t="s">
        <v>50</v>
      </c>
      <c r="F25" s="86"/>
      <c r="G25" s="87" t="s">
        <v>51</v>
      </c>
      <c r="H25" s="87" t="s">
        <v>85</v>
      </c>
      <c r="I25" s="87" t="s">
        <v>73</v>
      </c>
      <c r="J25" s="87" t="s">
        <v>131</v>
      </c>
      <c r="K25" s="92" t="s">
        <v>123</v>
      </c>
      <c r="L25" s="87" t="s">
        <v>136</v>
      </c>
      <c r="M25" s="84" t="s">
        <v>118</v>
      </c>
      <c r="N25" s="87" t="s">
        <v>131</v>
      </c>
      <c r="O25" s="84" t="s">
        <v>86</v>
      </c>
      <c r="Q25" s="89" t="s">
        <v>47</v>
      </c>
      <c r="R25" s="91" t="s">
        <v>619</v>
      </c>
      <c r="S25" s="89" t="s">
        <v>620</v>
      </c>
      <c r="T25" s="84" t="s">
        <v>376</v>
      </c>
    </row>
    <row r="26" spans="2:20" ht="135.000000">
      <c r="B26" s="84" t="s">
        <v>47</v>
      </c>
      <c r="C26" s="90" t="s">
        <v>137</v>
      </c>
      <c r="D26" s="85" t="s">
        <v>138</v>
      </c>
      <c r="E26" s="86" t="s">
        <v>50</v>
      </c>
      <c r="F26" s="86"/>
      <c r="G26" s="86" t="s">
        <v>50</v>
      </c>
      <c r="H26" s="86"/>
      <c r="I26" s="86"/>
      <c r="J26" s="86"/>
      <c r="K26" s="86"/>
      <c r="L26" s="87" t="s">
        <v>136</v>
      </c>
      <c r="M26" s="84" t="s">
        <v>118</v>
      </c>
      <c r="N26" s="87" t="s">
        <v>139</v>
      </c>
      <c r="O26" s="87" t="s">
        <v>140</v>
      </c>
      <c r="Q26" s="89" t="s">
        <v>47</v>
      </c>
      <c r="R26" s="89" t="s">
        <v>141</v>
      </c>
      <c r="S26" s="89" t="s">
        <v>621</v>
      </c>
      <c r="T26" s="84" t="s">
        <v>376</v>
      </c>
    </row>
    <row r="27" spans="2:20" ht="108.000000">
      <c r="B27" s="84" t="s">
        <v>47</v>
      </c>
      <c r="C27" s="84" t="s">
        <v>141</v>
      </c>
      <c r="D27" s="85" t="s">
        <v>2048</v>
      </c>
      <c r="E27" s="86" t="s">
        <v>50</v>
      </c>
      <c r="F27" s="86"/>
      <c r="G27" s="87" t="s">
        <v>51</v>
      </c>
      <c r="H27" s="87" t="s">
        <v>85</v>
      </c>
      <c r="I27" s="87" t="s">
        <v>73</v>
      </c>
      <c r="J27" s="87" t="s">
        <v>142</v>
      </c>
      <c r="K27" s="92" t="s">
        <v>2049</v>
      </c>
      <c r="L27" s="87" t="s">
        <v>108</v>
      </c>
      <c r="M27" s="84" t="s">
        <v>74</v>
      </c>
      <c r="N27" s="87" t="s">
        <v>143</v>
      </c>
      <c r="O27" s="84" t="s">
        <v>144</v>
      </c>
      <c r="Q27" s="89" t="s">
        <v>47</v>
      </c>
      <c r="R27" s="89" t="s">
        <v>145</v>
      </c>
      <c r="S27" s="89" t="s">
        <v>146</v>
      </c>
      <c r="T27" s="84" t="s">
        <v>376</v>
      </c>
    </row>
    <row r="28" spans="2:20" ht="67.500000">
      <c r="B28" s="84" t="s">
        <v>47</v>
      </c>
      <c r="C28" s="84" t="s">
        <v>145</v>
      </c>
      <c r="D28" s="85" t="s">
        <v>146</v>
      </c>
      <c r="E28" s="96" t="s">
        <v>121</v>
      </c>
      <c r="F28" s="97" t="s">
        <v>115</v>
      </c>
      <c r="G28" s="87" t="s">
        <v>99</v>
      </c>
      <c r="H28" s="87" t="s">
        <v>85</v>
      </c>
      <c r="I28" s="87" t="s">
        <v>73</v>
      </c>
      <c r="J28" s="87"/>
      <c r="K28" s="92" t="s">
        <v>123</v>
      </c>
      <c r="L28" s="87" t="s">
        <v>136</v>
      </c>
      <c r="M28" s="84" t="s">
        <v>118</v>
      </c>
      <c r="N28" s="87"/>
      <c r="O28" s="84" t="s">
        <v>57</v>
      </c>
      <c r="Q28" s="89" t="s">
        <v>47</v>
      </c>
      <c r="R28" s="89" t="s">
        <v>147</v>
      </c>
      <c r="S28" s="89" t="s">
        <v>622</v>
      </c>
      <c r="T28" s="84" t="s">
        <v>376</v>
      </c>
    </row>
    <row r="29" spans="2:20" ht="81.000000">
      <c r="B29" s="84" t="s">
        <v>47</v>
      </c>
      <c r="C29" s="84" t="s">
        <v>147</v>
      </c>
      <c r="D29" s="85" t="s">
        <v>148</v>
      </c>
      <c r="E29" s="86" t="s">
        <v>50</v>
      </c>
      <c r="F29" s="86"/>
      <c r="G29" s="87" t="s">
        <v>51</v>
      </c>
      <c r="H29" s="87" t="s">
        <v>85</v>
      </c>
      <c r="I29" s="87" t="s">
        <v>73</v>
      </c>
      <c r="J29" s="87" t="s">
        <v>126</v>
      </c>
      <c r="K29" s="92" t="s">
        <v>2049</v>
      </c>
      <c r="L29" s="87" t="s">
        <v>149</v>
      </c>
      <c r="M29" s="84" t="s">
        <v>118</v>
      </c>
      <c r="N29" s="87" t="s">
        <v>126</v>
      </c>
      <c r="O29" s="84" t="s">
        <v>150</v>
      </c>
      <c r="Q29" s="89" t="s">
        <v>47</v>
      </c>
      <c r="R29" s="89" t="s">
        <v>151</v>
      </c>
      <c r="S29" s="89" t="s">
        <v>152</v>
      </c>
      <c r="T29" s="84" t="s">
        <v>376</v>
      </c>
    </row>
    <row r="30" spans="2:20" ht="81.000000">
      <c r="B30" s="84" t="s">
        <v>47</v>
      </c>
      <c r="C30" s="84" t="s">
        <v>151</v>
      </c>
      <c r="D30" s="85" t="s">
        <v>152</v>
      </c>
      <c r="E30" s="86" t="s">
        <v>50</v>
      </c>
      <c r="F30" s="86"/>
      <c r="G30" s="87" t="s">
        <v>51</v>
      </c>
      <c r="H30" s="87" t="s">
        <v>85</v>
      </c>
      <c r="I30" s="87" t="s">
        <v>73</v>
      </c>
      <c r="J30" s="87"/>
      <c r="K30" s="92" t="s">
        <v>2047</v>
      </c>
      <c r="L30" s="87" t="s">
        <v>136</v>
      </c>
      <c r="M30" s="84" t="s">
        <v>118</v>
      </c>
      <c r="N30" s="87"/>
      <c r="O30" s="84" t="s">
        <v>57</v>
      </c>
      <c r="Q30" s="89" t="s">
        <v>47</v>
      </c>
      <c r="R30" s="89" t="s">
        <v>153</v>
      </c>
      <c r="S30" s="89" t="s">
        <v>154</v>
      </c>
      <c r="T30" s="84" t="s">
        <v>376</v>
      </c>
    </row>
    <row r="31" spans="2:20" ht="67.500000">
      <c r="B31" s="84" t="s">
        <v>47</v>
      </c>
      <c r="C31" s="84" t="s">
        <v>153</v>
      </c>
      <c r="D31" s="85" t="s">
        <v>154</v>
      </c>
      <c r="E31" s="96" t="s">
        <v>114</v>
      </c>
      <c r="F31" s="97" t="s">
        <v>115</v>
      </c>
      <c r="G31" s="87" t="s">
        <v>99</v>
      </c>
      <c r="H31" s="87" t="s">
        <v>85</v>
      </c>
      <c r="I31" s="87" t="s">
        <v>73</v>
      </c>
      <c r="J31" s="87"/>
      <c r="K31" s="92" t="s">
        <v>123</v>
      </c>
      <c r="L31" s="87" t="s">
        <v>96</v>
      </c>
      <c r="M31" s="84" t="s">
        <v>74</v>
      </c>
      <c r="N31" s="87"/>
      <c r="O31" s="84" t="s">
        <v>86</v>
      </c>
      <c r="Q31" s="89" t="s">
        <v>47</v>
      </c>
      <c r="R31" s="89" t="s">
        <v>155</v>
      </c>
      <c r="S31" s="89" t="s">
        <v>156</v>
      </c>
      <c r="T31" s="84" t="s">
        <v>376</v>
      </c>
    </row>
    <row r="32" spans="2:20" ht="81.000000">
      <c r="B32" s="84" t="s">
        <v>47</v>
      </c>
      <c r="C32" s="84" t="s">
        <v>155</v>
      </c>
      <c r="D32" s="93" t="s">
        <v>156</v>
      </c>
      <c r="E32" s="86" t="s">
        <v>95</v>
      </c>
      <c r="F32" s="86"/>
      <c r="G32" s="87" t="s">
        <v>51</v>
      </c>
      <c r="H32" s="87" t="s">
        <v>85</v>
      </c>
      <c r="I32" s="87" t="s">
        <v>73</v>
      </c>
      <c r="J32" s="87" t="s">
        <v>126</v>
      </c>
      <c r="K32" s="92" t="s">
        <v>2047</v>
      </c>
      <c r="L32" s="87" t="s">
        <v>136</v>
      </c>
      <c r="M32" s="84" t="s">
        <v>118</v>
      </c>
      <c r="N32" s="87" t="s">
        <v>126</v>
      </c>
      <c r="O32" s="84" t="s">
        <v>86</v>
      </c>
      <c r="Q32" s="89" t="s">
        <v>47</v>
      </c>
      <c r="R32" s="89" t="s">
        <v>157</v>
      </c>
      <c r="S32" s="89" t="s">
        <v>158</v>
      </c>
      <c r="T32" s="84" t="s">
        <v>376</v>
      </c>
    </row>
    <row r="33" spans="2:20" ht="81.000000">
      <c r="B33" s="84" t="s">
        <v>47</v>
      </c>
      <c r="C33" s="84" t="s">
        <v>157</v>
      </c>
      <c r="D33" s="85" t="s">
        <v>158</v>
      </c>
      <c r="E33" s="86" t="s">
        <v>89</v>
      </c>
      <c r="F33" s="86"/>
      <c r="G33" s="87" t="s">
        <v>99</v>
      </c>
      <c r="H33" s="87" t="s">
        <v>85</v>
      </c>
      <c r="I33" s="87" t="s">
        <v>159</v>
      </c>
      <c r="J33" s="87"/>
      <c r="K33" s="92" t="s">
        <v>2047</v>
      </c>
      <c r="L33" s="87" t="s">
        <v>136</v>
      </c>
      <c r="M33" s="84" t="s">
        <v>118</v>
      </c>
      <c r="N33" s="87" t="s">
        <v>126</v>
      </c>
      <c r="O33" s="84" t="s">
        <v>128</v>
      </c>
      <c r="Q33" s="89" t="s">
        <v>623</v>
      </c>
      <c r="R33" s="89" t="s">
        <v>161</v>
      </c>
      <c r="S33" s="89" t="s">
        <v>162</v>
      </c>
      <c r="T33" s="84" t="s">
        <v>376</v>
      </c>
    </row>
    <row r="34" spans="2:20" ht="108.000000">
      <c r="B34" s="84" t="s">
        <v>160</v>
      </c>
      <c r="C34" s="84" t="s">
        <v>161</v>
      </c>
      <c r="D34" s="85" t="s">
        <v>162</v>
      </c>
      <c r="E34" s="86" t="s">
        <v>95</v>
      </c>
      <c r="F34" s="86"/>
      <c r="G34" s="86" t="s">
        <v>50</v>
      </c>
      <c r="H34" s="86"/>
      <c r="I34" s="86"/>
      <c r="J34" s="86"/>
      <c r="K34" s="86"/>
      <c r="L34" s="87" t="s">
        <v>117</v>
      </c>
      <c r="M34" s="84" t="s">
        <v>118</v>
      </c>
      <c r="N34" s="87" t="s">
        <v>126</v>
      </c>
      <c r="O34" s="87" t="s">
        <v>163</v>
      </c>
      <c r="Q34" s="89" t="s">
        <v>624</v>
      </c>
      <c r="R34" s="91" t="s">
        <v>625</v>
      </c>
      <c r="S34" s="89" t="s">
        <v>166</v>
      </c>
      <c r="T34" s="84" t="s">
        <v>376</v>
      </c>
    </row>
    <row r="35" spans="2:20" ht="67.500000">
      <c r="B35" s="84" t="s">
        <v>164</v>
      </c>
      <c r="C35" s="90" t="s">
        <v>165</v>
      </c>
      <c r="D35" s="85" t="s">
        <v>166</v>
      </c>
      <c r="E35" s="86" t="s">
        <v>50</v>
      </c>
      <c r="F35" s="86"/>
      <c r="G35" s="87" t="s">
        <v>99</v>
      </c>
      <c r="H35" s="87" t="s">
        <v>85</v>
      </c>
      <c r="I35" s="87" t="s">
        <v>67</v>
      </c>
      <c r="J35" s="87"/>
      <c r="K35" s="92" t="s">
        <v>123</v>
      </c>
      <c r="L35" s="87" t="s">
        <v>167</v>
      </c>
      <c r="M35" s="84" t="s">
        <v>70</v>
      </c>
      <c r="N35" s="87"/>
      <c r="O35" s="84" t="s">
        <v>168</v>
      </c>
      <c r="Q35" s="89" t="s">
        <v>624</v>
      </c>
      <c r="R35" s="91" t="s">
        <v>626</v>
      </c>
      <c r="S35" s="89" t="s">
        <v>170</v>
      </c>
      <c r="T35" s="84" t="s">
        <v>376</v>
      </c>
    </row>
    <row r="36" spans="2:20" ht="67.500000">
      <c r="B36" s="84" t="s">
        <v>164</v>
      </c>
      <c r="C36" s="90" t="s">
        <v>169</v>
      </c>
      <c r="D36" s="85" t="s">
        <v>170</v>
      </c>
      <c r="E36" s="86" t="s">
        <v>50</v>
      </c>
      <c r="F36" s="86"/>
      <c r="G36" s="87" t="s">
        <v>51</v>
      </c>
      <c r="H36" s="87" t="s">
        <v>85</v>
      </c>
      <c r="I36" s="87" t="s">
        <v>67</v>
      </c>
      <c r="J36" s="87"/>
      <c r="K36" s="92" t="s">
        <v>123</v>
      </c>
      <c r="L36" s="87" t="s">
        <v>171</v>
      </c>
      <c r="M36" s="84" t="s">
        <v>172</v>
      </c>
      <c r="N36" s="87"/>
      <c r="O36" s="84" t="s">
        <v>168</v>
      </c>
      <c r="Q36" s="89" t="s">
        <v>627</v>
      </c>
      <c r="R36" s="89" t="s">
        <v>173</v>
      </c>
      <c r="S36" s="89" t="s">
        <v>174</v>
      </c>
      <c r="T36" s="84" t="s">
        <v>376</v>
      </c>
    </row>
    <row r="37" spans="2:20" ht="67.500000">
      <c r="B37" s="84" t="s">
        <v>164</v>
      </c>
      <c r="C37" s="84" t="s">
        <v>173</v>
      </c>
      <c r="D37" s="85" t="s">
        <v>174</v>
      </c>
      <c r="E37" s="98" t="s">
        <v>121</v>
      </c>
      <c r="F37" s="99" t="s">
        <v>175</v>
      </c>
      <c r="G37" s="87" t="s">
        <v>99</v>
      </c>
      <c r="H37" s="87" t="s">
        <v>85</v>
      </c>
      <c r="I37" s="87" t="s">
        <v>67</v>
      </c>
      <c r="J37" s="87"/>
      <c r="K37" s="92" t="s">
        <v>123</v>
      </c>
      <c r="L37" s="87" t="s">
        <v>171</v>
      </c>
      <c r="M37" s="84" t="s">
        <v>67</v>
      </c>
      <c r="N37" s="87"/>
      <c r="O37" s="84" t="s">
        <v>168</v>
      </c>
      <c r="Q37" s="89" t="s">
        <v>624</v>
      </c>
      <c r="R37" s="89" t="s">
        <v>176</v>
      </c>
      <c r="S37" s="89" t="s">
        <v>177</v>
      </c>
      <c r="T37" s="84" t="s">
        <v>376</v>
      </c>
    </row>
    <row r="38" spans="2:20" ht="67.500000">
      <c r="B38" s="84" t="s">
        <v>164</v>
      </c>
      <c r="C38" s="84" t="s">
        <v>176</v>
      </c>
      <c r="D38" s="85" t="s">
        <v>177</v>
      </c>
      <c r="E38" s="98" t="s">
        <v>121</v>
      </c>
      <c r="F38" s="99" t="s">
        <v>175</v>
      </c>
      <c r="G38" s="87" t="s">
        <v>99</v>
      </c>
      <c r="H38" s="87" t="s">
        <v>85</v>
      </c>
      <c r="I38" s="87" t="s">
        <v>67</v>
      </c>
      <c r="J38" s="87"/>
      <c r="K38" s="92" t="s">
        <v>123</v>
      </c>
      <c r="L38" s="87" t="s">
        <v>171</v>
      </c>
      <c r="M38" s="84" t="s">
        <v>67</v>
      </c>
      <c r="N38" s="87"/>
      <c r="O38" s="84" t="s">
        <v>168</v>
      </c>
      <c r="Q38" s="89" t="s">
        <v>627</v>
      </c>
      <c r="R38" s="89" t="s">
        <v>179</v>
      </c>
      <c r="S38" s="89" t="s">
        <v>180</v>
      </c>
      <c r="T38" s="84" t="s">
        <v>376</v>
      </c>
    </row>
    <row r="39" spans="2:20" ht="67.500000">
      <c r="B39" s="84" t="s">
        <v>178</v>
      </c>
      <c r="C39" s="84" t="s">
        <v>179</v>
      </c>
      <c r="D39" s="85" t="s">
        <v>180</v>
      </c>
      <c r="E39" s="98" t="s">
        <v>121</v>
      </c>
      <c r="F39" s="99" t="s">
        <v>181</v>
      </c>
      <c r="G39" s="87" t="s">
        <v>99</v>
      </c>
      <c r="H39" s="87" t="s">
        <v>85</v>
      </c>
      <c r="I39" s="87" t="s">
        <v>67</v>
      </c>
      <c r="J39" s="87"/>
      <c r="K39" s="92" t="s">
        <v>123</v>
      </c>
      <c r="L39" s="87" t="s">
        <v>171</v>
      </c>
      <c r="M39" s="84" t="s">
        <v>67</v>
      </c>
      <c r="N39" s="87"/>
      <c r="O39" s="84" t="s">
        <v>168</v>
      </c>
      <c r="Q39" s="89" t="s">
        <v>624</v>
      </c>
      <c r="R39" s="89" t="s">
        <v>182</v>
      </c>
      <c r="S39" s="89" t="s">
        <v>183</v>
      </c>
      <c r="T39" s="84" t="s">
        <v>376</v>
      </c>
    </row>
    <row r="40" spans="2:20" ht="67.500000">
      <c r="B40" s="84" t="s">
        <v>164</v>
      </c>
      <c r="C40" s="84" t="s">
        <v>182</v>
      </c>
      <c r="D40" s="85" t="s">
        <v>183</v>
      </c>
      <c r="E40" s="86" t="s">
        <v>50</v>
      </c>
      <c r="F40" s="86"/>
      <c r="G40" s="87" t="s">
        <v>99</v>
      </c>
      <c r="H40" s="87" t="s">
        <v>52</v>
      </c>
      <c r="I40" s="87" t="s">
        <v>67</v>
      </c>
      <c r="J40" s="87"/>
      <c r="K40" s="92" t="s">
        <v>123</v>
      </c>
      <c r="L40" s="87" t="s">
        <v>117</v>
      </c>
      <c r="M40" s="84" t="s">
        <v>67</v>
      </c>
      <c r="N40" s="87"/>
      <c r="O40" s="84" t="s">
        <v>184</v>
      </c>
      <c r="Q40" s="89" t="s">
        <v>624</v>
      </c>
      <c r="R40" s="89" t="s">
        <v>185</v>
      </c>
      <c r="S40" s="89" t="s">
        <v>186</v>
      </c>
      <c r="T40" s="84" t="s">
        <v>376</v>
      </c>
    </row>
    <row r="41" spans="2:20" ht="67.500000">
      <c r="B41" s="84" t="s">
        <v>164</v>
      </c>
      <c r="C41" s="84" t="s">
        <v>185</v>
      </c>
      <c r="D41" s="85" t="s">
        <v>186</v>
      </c>
      <c r="E41" s="96" t="s">
        <v>187</v>
      </c>
      <c r="F41" s="97" t="s">
        <v>115</v>
      </c>
      <c r="G41" s="87" t="s">
        <v>99</v>
      </c>
      <c r="H41" s="87" t="s">
        <v>85</v>
      </c>
      <c r="I41" s="87" t="s">
        <v>67</v>
      </c>
      <c r="J41" s="87"/>
      <c r="K41" s="92" t="s">
        <v>123</v>
      </c>
      <c r="L41" s="87" t="s">
        <v>117</v>
      </c>
      <c r="M41" s="84" t="s">
        <v>67</v>
      </c>
      <c r="N41" s="87"/>
      <c r="O41" s="84" t="s">
        <v>168</v>
      </c>
      <c r="Q41" s="89" t="s">
        <v>624</v>
      </c>
      <c r="R41" s="89" t="s">
        <v>188</v>
      </c>
      <c r="S41" s="89" t="s">
        <v>189</v>
      </c>
      <c r="T41" s="84" t="s">
        <v>376</v>
      </c>
    </row>
    <row r="42" spans="2:20" ht="67.500000">
      <c r="B42" s="84" t="s">
        <v>164</v>
      </c>
      <c r="C42" s="84" t="s">
        <v>188</v>
      </c>
      <c r="D42" s="85" t="s">
        <v>189</v>
      </c>
      <c r="E42" s="96" t="s">
        <v>121</v>
      </c>
      <c r="F42" s="97" t="s">
        <v>115</v>
      </c>
      <c r="G42" s="87" t="s">
        <v>99</v>
      </c>
      <c r="H42" s="87" t="s">
        <v>85</v>
      </c>
      <c r="I42" s="87" t="s">
        <v>67</v>
      </c>
      <c r="J42" s="87"/>
      <c r="K42" s="92" t="s">
        <v>123</v>
      </c>
      <c r="L42" s="87" t="s">
        <v>171</v>
      </c>
      <c r="M42" s="84" t="s">
        <v>67</v>
      </c>
      <c r="N42" s="87"/>
      <c r="O42" s="84" t="s">
        <v>168</v>
      </c>
      <c r="Q42" s="89" t="s">
        <v>624</v>
      </c>
      <c r="R42" s="89" t="s">
        <v>190</v>
      </c>
      <c r="S42" s="89" t="s">
        <v>191</v>
      </c>
      <c r="T42" s="84" t="s">
        <v>376</v>
      </c>
    </row>
    <row r="43" spans="2:20" ht="67.500000">
      <c r="B43" s="84" t="s">
        <v>164</v>
      </c>
      <c r="C43" s="84" t="s">
        <v>190</v>
      </c>
      <c r="D43" s="85" t="s">
        <v>191</v>
      </c>
      <c r="E43" s="86" t="s">
        <v>50</v>
      </c>
      <c r="F43" s="86"/>
      <c r="G43" s="87" t="s">
        <v>99</v>
      </c>
      <c r="H43" s="87" t="s">
        <v>85</v>
      </c>
      <c r="I43" s="87" t="s">
        <v>67</v>
      </c>
      <c r="J43" s="87"/>
      <c r="K43" s="92" t="s">
        <v>123</v>
      </c>
      <c r="L43" s="87" t="s">
        <v>171</v>
      </c>
      <c r="M43" s="84" t="s">
        <v>67</v>
      </c>
      <c r="N43" s="87"/>
      <c r="O43" s="84" t="s">
        <v>168</v>
      </c>
      <c r="Q43" s="89" t="s">
        <v>627</v>
      </c>
      <c r="R43" s="89" t="s">
        <v>192</v>
      </c>
      <c r="S43" s="89" t="s">
        <v>193</v>
      </c>
      <c r="T43" s="84" t="s">
        <v>376</v>
      </c>
    </row>
    <row r="44" spans="2:20" ht="60.000000" customHeight="1">
      <c r="B44" s="113" t="s">
        <v>164</v>
      </c>
      <c r="C44" s="84" t="s">
        <v>192</v>
      </c>
      <c r="D44" s="115" t="s">
        <v>193</v>
      </c>
      <c r="E44" s="94" t="s">
        <v>50</v>
      </c>
      <c r="F44" s="94"/>
      <c r="G44" s="87" t="s">
        <v>99</v>
      </c>
      <c r="H44" s="87" t="s">
        <v>85</v>
      </c>
      <c r="I44" s="87" t="s">
        <v>194</v>
      </c>
      <c r="J44" s="87" t="s">
        <v>195</v>
      </c>
      <c r="K44" s="92" t="s">
        <v>123</v>
      </c>
      <c r="L44" s="87" t="s">
        <v>171</v>
      </c>
      <c r="M44" s="84" t="s">
        <v>196</v>
      </c>
      <c r="N44" s="87" t="s">
        <v>195</v>
      </c>
      <c r="O44" s="84" t="s">
        <v>168</v>
      </c>
      <c r="Q44" s="89" t="s">
        <v>200</v>
      </c>
      <c r="R44" s="91" t="s">
        <v>201</v>
      </c>
      <c r="S44" s="89" t="s">
        <v>202</v>
      </c>
      <c r="T44" s="84" t="s">
        <v>376</v>
      </c>
    </row>
    <row r="45" spans="2:20" ht="94.500000">
      <c r="B45" s="270"/>
      <c r="C45" s="84"/>
      <c r="D45" s="272"/>
      <c r="E45" s="95"/>
      <c r="F45" s="95"/>
      <c r="G45" s="86" t="s">
        <v>50</v>
      </c>
      <c r="H45" s="86"/>
      <c r="I45" s="86" t="s">
        <v>197</v>
      </c>
      <c r="J45" s="86"/>
      <c r="K45" s="86"/>
      <c r="L45" s="87" t="s">
        <v>171</v>
      </c>
      <c r="M45" s="100" t="s">
        <v>198</v>
      </c>
      <c r="N45" s="87"/>
      <c r="O45" s="87" t="s">
        <v>199</v>
      </c>
      <c r="Q45" s="89" t="s">
        <v>624</v>
      </c>
      <c r="R45" s="91" t="s">
        <v>628</v>
      </c>
      <c r="S45" s="89" t="s">
        <v>629</v>
      </c>
      <c r="T45" s="84" t="s">
        <v>376</v>
      </c>
    </row>
    <row r="46" spans="2:20" ht="54.000000">
      <c r="B46" s="113" t="s">
        <v>200</v>
      </c>
      <c r="C46" s="90" t="s">
        <v>201</v>
      </c>
      <c r="D46" s="115" t="s">
        <v>202</v>
      </c>
      <c r="E46" s="94" t="s">
        <v>50</v>
      </c>
      <c r="F46" s="94"/>
      <c r="G46" s="94" t="s">
        <v>50</v>
      </c>
      <c r="H46" s="94"/>
      <c r="I46" s="94"/>
      <c r="J46" s="94"/>
      <c r="K46" s="94"/>
      <c r="L46" s="87" t="s">
        <v>171</v>
      </c>
      <c r="M46" s="84" t="s">
        <v>196</v>
      </c>
      <c r="N46" s="87" t="s">
        <v>195</v>
      </c>
      <c r="O46" s="87" t="s">
        <v>203</v>
      </c>
      <c r="Q46" s="89" t="s">
        <v>630</v>
      </c>
      <c r="R46" s="101" t="s">
        <v>631</v>
      </c>
      <c r="S46" s="102" t="s">
        <v>632</v>
      </c>
      <c r="T46" s="84" t="s">
        <v>376</v>
      </c>
    </row>
    <row r="47" spans="2:20" ht="94.500000">
      <c r="B47" s="270"/>
      <c r="C47" s="90"/>
      <c r="D47" s="272"/>
      <c r="E47" s="95"/>
      <c r="F47" s="95"/>
      <c r="G47" s="95"/>
      <c r="H47" s="95"/>
      <c r="I47" s="95"/>
      <c r="J47" s="95"/>
      <c r="K47" s="95"/>
      <c r="L47" s="87" t="s">
        <v>171</v>
      </c>
      <c r="M47" s="100" t="s">
        <v>204</v>
      </c>
      <c r="N47" s="87"/>
      <c r="O47" s="87" t="s">
        <v>205</v>
      </c>
      <c r="Q47" s="89" t="s">
        <v>630</v>
      </c>
      <c r="R47" s="101" t="s">
        <v>214</v>
      </c>
      <c r="S47" s="102" t="s">
        <v>215</v>
      </c>
      <c r="T47" s="84" t="s">
        <v>376</v>
      </c>
    </row>
    <row r="48" spans="2:20" ht="81.000000">
      <c r="B48" s="84" t="s">
        <v>164</v>
      </c>
      <c r="C48" s="90" t="s">
        <v>206</v>
      </c>
      <c r="D48" s="85" t="s">
        <v>207</v>
      </c>
      <c r="E48" s="86" t="s">
        <v>95</v>
      </c>
      <c r="F48" s="86"/>
      <c r="G48" s="86" t="s">
        <v>50</v>
      </c>
      <c r="H48" s="86"/>
      <c r="I48" s="86"/>
      <c r="J48" s="86"/>
      <c r="K48" s="86"/>
      <c r="L48" s="87" t="s">
        <v>117</v>
      </c>
      <c r="M48" s="84" t="s">
        <v>74</v>
      </c>
      <c r="N48" s="87"/>
      <c r="O48" s="87" t="s">
        <v>208</v>
      </c>
      <c r="Q48" s="89" t="s">
        <v>630</v>
      </c>
      <c r="R48" s="101" t="s">
        <v>217</v>
      </c>
      <c r="S48" s="102" t="s">
        <v>218</v>
      </c>
      <c r="T48" s="84" t="s">
        <v>376</v>
      </c>
    </row>
    <row r="49" spans="2:20" ht="94.500000">
      <c r="B49" s="84" t="s">
        <v>209</v>
      </c>
      <c r="C49" s="90" t="s">
        <v>210</v>
      </c>
      <c r="D49" s="85" t="s">
        <v>211</v>
      </c>
      <c r="E49" s="100" t="s">
        <v>99</v>
      </c>
      <c r="F49" s="100" t="s">
        <v>212</v>
      </c>
      <c r="G49" s="86" t="s">
        <v>50</v>
      </c>
      <c r="H49" s="86"/>
      <c r="I49" s="86"/>
      <c r="J49" s="86"/>
      <c r="K49" s="86"/>
      <c r="L49" s="87" t="s">
        <v>171</v>
      </c>
      <c r="M49" s="84" t="s">
        <v>159</v>
      </c>
      <c r="N49" s="87"/>
      <c r="O49" s="87" t="s">
        <v>212</v>
      </c>
      <c r="Q49" s="89" t="s">
        <v>624</v>
      </c>
      <c r="R49" s="89" t="s">
        <v>221</v>
      </c>
      <c r="S49" s="89" t="s">
        <v>222</v>
      </c>
      <c r="T49" s="84" t="s">
        <v>376</v>
      </c>
    </row>
    <row r="50" spans="2:20" ht="27.000000">
      <c r="B50" s="84" t="s">
        <v>213</v>
      </c>
      <c r="C50" s="90" t="s">
        <v>214</v>
      </c>
      <c r="D50" s="85" t="s">
        <v>215</v>
      </c>
      <c r="E50" s="100" t="s">
        <v>99</v>
      </c>
      <c r="F50" s="100" t="s">
        <v>216</v>
      </c>
      <c r="G50" s="86" t="s">
        <v>50</v>
      </c>
      <c r="H50" s="86"/>
      <c r="I50" s="86"/>
      <c r="J50" s="86"/>
      <c r="K50" s="86"/>
      <c r="L50" s="87" t="s">
        <v>171</v>
      </c>
      <c r="M50" s="84" t="s">
        <v>159</v>
      </c>
      <c r="N50" s="87"/>
      <c r="O50" s="87" t="s">
        <v>216</v>
      </c>
      <c r="Q50" s="89" t="s">
        <v>624</v>
      </c>
      <c r="R50" s="89" t="s">
        <v>225</v>
      </c>
      <c r="S50" s="89" t="s">
        <v>226</v>
      </c>
      <c r="T50" s="84" t="s">
        <v>376</v>
      </c>
    </row>
    <row r="51" spans="2:20">
      <c r="B51" s="84" t="s">
        <v>209</v>
      </c>
      <c r="C51" s="90" t="s">
        <v>217</v>
      </c>
      <c r="D51" s="85" t="s">
        <v>218</v>
      </c>
      <c r="E51" s="100" t="s">
        <v>99</v>
      </c>
      <c r="F51" s="100" t="s">
        <v>219</v>
      </c>
      <c r="G51" s="86" t="s">
        <v>50</v>
      </c>
      <c r="H51" s="86"/>
      <c r="I51" s="86"/>
      <c r="J51" s="86"/>
      <c r="K51" s="86"/>
      <c r="L51" s="87" t="s">
        <v>171</v>
      </c>
      <c r="M51" s="84" t="s">
        <v>159</v>
      </c>
      <c r="N51" s="87"/>
      <c r="O51" s="87" t="s">
        <v>220</v>
      </c>
      <c r="Q51" s="89" t="s">
        <v>624</v>
      </c>
      <c r="R51" s="89" t="s">
        <v>227</v>
      </c>
      <c r="S51" s="89" t="s">
        <v>228</v>
      </c>
      <c r="T51" s="84" t="s">
        <v>376</v>
      </c>
    </row>
    <row r="52" spans="2:20" ht="67.500000">
      <c r="B52" s="84" t="s">
        <v>164</v>
      </c>
      <c r="C52" s="84" t="s">
        <v>221</v>
      </c>
      <c r="D52" s="85" t="s">
        <v>222</v>
      </c>
      <c r="E52" s="98" t="s">
        <v>114</v>
      </c>
      <c r="F52" s="99" t="s">
        <v>175</v>
      </c>
      <c r="G52" s="87" t="s">
        <v>99</v>
      </c>
      <c r="H52" s="87" t="s">
        <v>85</v>
      </c>
      <c r="I52" s="87" t="s">
        <v>223</v>
      </c>
      <c r="J52" s="87"/>
      <c r="K52" s="92" t="s">
        <v>123</v>
      </c>
      <c r="L52" s="87" t="s">
        <v>171</v>
      </c>
      <c r="M52" s="84" t="s">
        <v>223</v>
      </c>
      <c r="N52" s="87"/>
      <c r="O52" s="84" t="s">
        <v>168</v>
      </c>
      <c r="Q52" s="89" t="s">
        <v>624</v>
      </c>
      <c r="R52" s="89" t="s">
        <v>229</v>
      </c>
      <c r="S52" s="89" t="s">
        <v>230</v>
      </c>
      <c r="T52" s="84" t="s">
        <v>376</v>
      </c>
    </row>
    <row r="53" spans="2:20" ht="67.500000">
      <c r="B53" s="84" t="s">
        <v>224</v>
      </c>
      <c r="C53" s="84" t="s">
        <v>225</v>
      </c>
      <c r="D53" s="85" t="s">
        <v>226</v>
      </c>
      <c r="E53" s="98" t="s">
        <v>121</v>
      </c>
      <c r="F53" s="99" t="s">
        <v>175</v>
      </c>
      <c r="G53" s="87" t="s">
        <v>99</v>
      </c>
      <c r="H53" s="87" t="s">
        <v>85</v>
      </c>
      <c r="I53" s="87" t="s">
        <v>223</v>
      </c>
      <c r="J53" s="87"/>
      <c r="K53" s="92" t="s">
        <v>123</v>
      </c>
      <c r="L53" s="87" t="s">
        <v>117</v>
      </c>
      <c r="M53" s="84" t="s">
        <v>223</v>
      </c>
      <c r="N53" s="87"/>
      <c r="O53" s="84" t="s">
        <v>168</v>
      </c>
      <c r="Q53" s="89" t="s">
        <v>627</v>
      </c>
      <c r="R53" s="89" t="s">
        <v>232</v>
      </c>
      <c r="S53" s="89" t="s">
        <v>233</v>
      </c>
      <c r="T53" s="84" t="s">
        <v>376</v>
      </c>
    </row>
    <row r="54" spans="2:20" ht="67.500000">
      <c r="B54" s="84" t="s">
        <v>164</v>
      </c>
      <c r="C54" s="84" t="s">
        <v>227</v>
      </c>
      <c r="D54" s="85" t="s">
        <v>228</v>
      </c>
      <c r="E54" s="98" t="s">
        <v>121</v>
      </c>
      <c r="F54" s="99" t="s">
        <v>175</v>
      </c>
      <c r="G54" s="87" t="s">
        <v>99</v>
      </c>
      <c r="H54" s="87" t="s">
        <v>85</v>
      </c>
      <c r="I54" s="87" t="s">
        <v>223</v>
      </c>
      <c r="J54" s="87"/>
      <c r="K54" s="92" t="s">
        <v>123</v>
      </c>
      <c r="L54" s="87" t="s">
        <v>117</v>
      </c>
      <c r="M54" s="84" t="s">
        <v>223</v>
      </c>
      <c r="N54" s="87"/>
      <c r="O54" s="84" t="s">
        <v>168</v>
      </c>
      <c r="Q54" s="89" t="s">
        <v>624</v>
      </c>
      <c r="R54" s="89" t="s">
        <v>234</v>
      </c>
      <c r="S54" s="89" t="s">
        <v>235</v>
      </c>
      <c r="T54" s="84" t="s">
        <v>376</v>
      </c>
    </row>
    <row r="55" spans="2:20" ht="27.000000">
      <c r="B55" s="84" t="s">
        <v>164</v>
      </c>
      <c r="C55" s="84" t="s">
        <v>229</v>
      </c>
      <c r="D55" s="85" t="s">
        <v>230</v>
      </c>
      <c r="E55" s="100" t="s">
        <v>99</v>
      </c>
      <c r="F55" s="100" t="s">
        <v>231</v>
      </c>
      <c r="G55" s="86" t="s">
        <v>50</v>
      </c>
      <c r="H55" s="86"/>
      <c r="I55" s="86"/>
      <c r="J55" s="86"/>
      <c r="K55" s="86"/>
      <c r="L55" s="87" t="s">
        <v>171</v>
      </c>
      <c r="M55" s="84" t="s">
        <v>223</v>
      </c>
      <c r="N55" s="87"/>
      <c r="O55" s="87" t="s">
        <v>216</v>
      </c>
      <c r="Q55" s="89" t="s">
        <v>624</v>
      </c>
      <c r="R55" s="89" t="s">
        <v>237</v>
      </c>
      <c r="S55" s="89" t="s">
        <v>633</v>
      </c>
      <c r="T55" s="84" t="s">
        <v>376</v>
      </c>
    </row>
    <row r="56" spans="2:20" ht="67.500000">
      <c r="B56" s="84" t="s">
        <v>164</v>
      </c>
      <c r="C56" s="84" t="s">
        <v>232</v>
      </c>
      <c r="D56" s="85" t="s">
        <v>233</v>
      </c>
      <c r="E56" s="96" t="s">
        <v>187</v>
      </c>
      <c r="F56" s="97" t="s">
        <v>115</v>
      </c>
      <c r="G56" s="103" t="s">
        <v>99</v>
      </c>
      <c r="H56" s="87" t="s">
        <v>85</v>
      </c>
      <c r="I56" s="87" t="s">
        <v>223</v>
      </c>
      <c r="J56" s="87"/>
      <c r="K56" s="92" t="s">
        <v>123</v>
      </c>
      <c r="L56" s="87" t="s">
        <v>171</v>
      </c>
      <c r="M56" s="84" t="s">
        <v>223</v>
      </c>
      <c r="N56" s="87"/>
      <c r="O56" s="84" t="s">
        <v>168</v>
      </c>
      <c r="Q56" s="89" t="s">
        <v>624</v>
      </c>
      <c r="R56" s="89" t="s">
        <v>240</v>
      </c>
      <c r="S56" s="89" t="s">
        <v>241</v>
      </c>
      <c r="T56" s="84" t="s">
        <v>376</v>
      </c>
    </row>
    <row r="57" spans="2:20" ht="108.000000">
      <c r="B57" s="84" t="s">
        <v>164</v>
      </c>
      <c r="C57" s="84" t="s">
        <v>234</v>
      </c>
      <c r="D57" s="85" t="s">
        <v>235</v>
      </c>
      <c r="E57" s="86" t="s">
        <v>95</v>
      </c>
      <c r="F57" s="86"/>
      <c r="G57" s="86" t="s">
        <v>50</v>
      </c>
      <c r="H57" s="86"/>
      <c r="I57" s="86"/>
      <c r="J57" s="86"/>
      <c r="K57" s="86"/>
      <c r="L57" s="87" t="s">
        <v>167</v>
      </c>
      <c r="M57" s="84" t="s">
        <v>223</v>
      </c>
      <c r="N57" s="87"/>
      <c r="O57" s="87" t="s">
        <v>236</v>
      </c>
      <c r="Q57" s="89" t="s">
        <v>624</v>
      </c>
      <c r="R57" s="89" t="s">
        <v>242</v>
      </c>
      <c r="S57" s="89" t="s">
        <v>243</v>
      </c>
      <c r="T57" s="84" t="s">
        <v>376</v>
      </c>
    </row>
    <row r="58" spans="2:20" ht="108.000000">
      <c r="B58" s="84" t="s">
        <v>164</v>
      </c>
      <c r="C58" s="84" t="s">
        <v>237</v>
      </c>
      <c r="D58" s="85" t="s">
        <v>238</v>
      </c>
      <c r="E58" s="86" t="s">
        <v>89</v>
      </c>
      <c r="F58" s="86"/>
      <c r="G58" s="86" t="s">
        <v>50</v>
      </c>
      <c r="H58" s="86"/>
      <c r="I58" s="86"/>
      <c r="J58" s="86"/>
      <c r="K58" s="86"/>
      <c r="L58" s="87" t="s">
        <v>171</v>
      </c>
      <c r="M58" s="84" t="s">
        <v>223</v>
      </c>
      <c r="N58" s="87"/>
      <c r="O58" s="87" t="s">
        <v>239</v>
      </c>
      <c r="Q58" s="89" t="s">
        <v>627</v>
      </c>
      <c r="R58" s="89" t="s">
        <v>244</v>
      </c>
      <c r="S58" s="89" t="s">
        <v>245</v>
      </c>
      <c r="T58" s="84" t="s">
        <v>376</v>
      </c>
    </row>
    <row r="59" spans="2:20" ht="108.000000">
      <c r="B59" s="84" t="s">
        <v>164</v>
      </c>
      <c r="C59" s="84" t="s">
        <v>240</v>
      </c>
      <c r="D59" s="85" t="s">
        <v>241</v>
      </c>
      <c r="E59" s="86" t="s">
        <v>89</v>
      </c>
      <c r="F59" s="86"/>
      <c r="G59" s="86" t="s">
        <v>50</v>
      </c>
      <c r="H59" s="86"/>
      <c r="I59" s="86"/>
      <c r="J59" s="86"/>
      <c r="K59" s="86"/>
      <c r="L59" s="87" t="s">
        <v>171</v>
      </c>
      <c r="M59" s="84" t="s">
        <v>223</v>
      </c>
      <c r="N59" s="87"/>
      <c r="O59" s="87" t="s">
        <v>236</v>
      </c>
      <c r="Q59" s="89" t="s">
        <v>624</v>
      </c>
      <c r="R59" s="89" t="s">
        <v>582</v>
      </c>
      <c r="S59" s="89" t="s">
        <v>634</v>
      </c>
      <c r="T59" s="84" t="s">
        <v>376</v>
      </c>
    </row>
    <row r="60" spans="2:20" ht="108.000000">
      <c r="B60" s="84" t="s">
        <v>164</v>
      </c>
      <c r="C60" s="84" t="s">
        <v>242</v>
      </c>
      <c r="D60" s="85" t="s">
        <v>243</v>
      </c>
      <c r="E60" s="86" t="s">
        <v>89</v>
      </c>
      <c r="F60" s="86"/>
      <c r="G60" s="86" t="s">
        <v>50</v>
      </c>
      <c r="H60" s="86"/>
      <c r="I60" s="86"/>
      <c r="J60" s="86"/>
      <c r="K60" s="86"/>
      <c r="L60" s="87" t="s">
        <v>171</v>
      </c>
      <c r="M60" s="84" t="s">
        <v>223</v>
      </c>
      <c r="N60" s="87"/>
      <c r="O60" s="87" t="s">
        <v>236</v>
      </c>
      <c r="Q60" s="89" t="s">
        <v>624</v>
      </c>
      <c r="R60" s="89" t="s">
        <v>584</v>
      </c>
      <c r="S60" s="89" t="s">
        <v>635</v>
      </c>
      <c r="T60" s="84" t="s">
        <v>376</v>
      </c>
    </row>
    <row r="61" spans="2:20" ht="108.000000">
      <c r="B61" s="84" t="s">
        <v>164</v>
      </c>
      <c r="C61" s="84" t="s">
        <v>244</v>
      </c>
      <c r="D61" s="85" t="s">
        <v>245</v>
      </c>
      <c r="E61" s="86" t="s">
        <v>95</v>
      </c>
      <c r="F61" s="86"/>
      <c r="G61" s="86" t="s">
        <v>50</v>
      </c>
      <c r="H61" s="86"/>
      <c r="I61" s="86"/>
      <c r="J61" s="86"/>
      <c r="K61" s="86"/>
      <c r="L61" s="87" t="s">
        <v>171</v>
      </c>
      <c r="M61" s="84" t="s">
        <v>223</v>
      </c>
      <c r="N61" s="87"/>
      <c r="O61" s="87" t="s">
        <v>246</v>
      </c>
      <c r="Q61" s="89" t="s">
        <v>247</v>
      </c>
      <c r="R61" s="89" t="s">
        <v>248</v>
      </c>
      <c r="S61" s="89" t="s">
        <v>249</v>
      </c>
      <c r="T61" s="84" t="s">
        <v>376</v>
      </c>
    </row>
    <row r="62" spans="2:20" ht="67.500000">
      <c r="B62" s="84" t="s">
        <v>247</v>
      </c>
      <c r="C62" s="84" t="s">
        <v>248</v>
      </c>
      <c r="D62" s="85" t="s">
        <v>249</v>
      </c>
      <c r="E62" s="86" t="s">
        <v>50</v>
      </c>
      <c r="F62" s="86"/>
      <c r="G62" s="87" t="s">
        <v>99</v>
      </c>
      <c r="H62" s="87" t="s">
        <v>85</v>
      </c>
      <c r="I62" s="87" t="s">
        <v>67</v>
      </c>
      <c r="J62" s="87"/>
      <c r="K62" s="92" t="s">
        <v>123</v>
      </c>
      <c r="L62" s="84" t="s">
        <v>117</v>
      </c>
      <c r="M62" s="84" t="s">
        <v>67</v>
      </c>
      <c r="N62" s="87"/>
      <c r="O62" s="84" t="s">
        <v>168</v>
      </c>
      <c r="Q62" s="89" t="s">
        <v>247</v>
      </c>
      <c r="R62" s="89" t="s">
        <v>250</v>
      </c>
      <c r="S62" s="89" t="s">
        <v>251</v>
      </c>
      <c r="T62" s="84" t="s">
        <v>376</v>
      </c>
    </row>
    <row r="63" spans="2:20">
      <c r="B63" s="84" t="s">
        <v>247</v>
      </c>
      <c r="C63" s="84" t="s">
        <v>250</v>
      </c>
      <c r="D63" s="85" t="s">
        <v>251</v>
      </c>
      <c r="E63" s="96" t="s">
        <v>187</v>
      </c>
      <c r="F63" s="97" t="s">
        <v>115</v>
      </c>
      <c r="G63" s="87" t="s">
        <v>99</v>
      </c>
      <c r="H63" s="87" t="s">
        <v>85</v>
      </c>
      <c r="I63" s="87" t="s">
        <v>67</v>
      </c>
      <c r="J63" s="87"/>
      <c r="K63" s="88" t="s">
        <v>54</v>
      </c>
      <c r="L63" s="87" t="s">
        <v>171</v>
      </c>
      <c r="M63" s="84" t="s">
        <v>67</v>
      </c>
      <c r="N63" s="87"/>
      <c r="O63" s="84" t="s">
        <v>168</v>
      </c>
      <c r="Q63" s="89" t="s">
        <v>247</v>
      </c>
      <c r="R63" s="89" t="s">
        <v>252</v>
      </c>
      <c r="S63" s="89" t="s">
        <v>253</v>
      </c>
      <c r="T63" s="84" t="s">
        <v>376</v>
      </c>
    </row>
    <row r="64" spans="2:20">
      <c r="B64" s="84" t="s">
        <v>247</v>
      </c>
      <c r="C64" s="84" t="s">
        <v>252</v>
      </c>
      <c r="D64" s="85" t="s">
        <v>253</v>
      </c>
      <c r="E64" s="86" t="s">
        <v>95</v>
      </c>
      <c r="F64" s="86"/>
      <c r="G64" s="86" t="s">
        <v>50</v>
      </c>
      <c r="H64" s="86"/>
      <c r="I64" s="86"/>
      <c r="J64" s="86"/>
      <c r="K64" s="86"/>
      <c r="L64" s="87" t="s">
        <v>117</v>
      </c>
      <c r="M64" s="84" t="s">
        <v>67</v>
      </c>
      <c r="N64" s="87" t="s">
        <v>68</v>
      </c>
      <c r="O64" s="87" t="s">
        <v>254</v>
      </c>
      <c r="Q64" s="89" t="s">
        <v>247</v>
      </c>
      <c r="R64" s="89" t="s">
        <v>255</v>
      </c>
      <c r="S64" s="89" t="s">
        <v>256</v>
      </c>
      <c r="T64" s="84" t="s">
        <v>376</v>
      </c>
    </row>
    <row r="65" spans="2:20">
      <c r="B65" s="84" t="s">
        <v>247</v>
      </c>
      <c r="C65" s="84" t="s">
        <v>255</v>
      </c>
      <c r="D65" s="85" t="s">
        <v>256</v>
      </c>
      <c r="E65" s="96" t="s">
        <v>187</v>
      </c>
      <c r="F65" s="97" t="s">
        <v>115</v>
      </c>
      <c r="G65" s="87" t="s">
        <v>99</v>
      </c>
      <c r="H65" s="87" t="s">
        <v>85</v>
      </c>
      <c r="I65" s="87" t="s">
        <v>67</v>
      </c>
      <c r="J65" s="87"/>
      <c r="K65" s="88" t="s">
        <v>54</v>
      </c>
      <c r="L65" s="87" t="s">
        <v>117</v>
      </c>
      <c r="M65" s="84" t="s">
        <v>67</v>
      </c>
      <c r="N65" s="87"/>
      <c r="O65" s="84" t="s">
        <v>168</v>
      </c>
      <c r="Q65" s="89" t="s">
        <v>247</v>
      </c>
      <c r="R65" s="89" t="s">
        <v>257</v>
      </c>
      <c r="S65" s="89" t="s">
        <v>258</v>
      </c>
      <c r="T65" s="84" t="s">
        <v>376</v>
      </c>
    </row>
    <row r="66" spans="2:20" ht="27.000000">
      <c r="B66" s="84" t="s">
        <v>247</v>
      </c>
      <c r="C66" s="84" t="s">
        <v>257</v>
      </c>
      <c r="D66" s="85" t="s">
        <v>258</v>
      </c>
      <c r="E66" s="86" t="s">
        <v>50</v>
      </c>
      <c r="F66" s="86"/>
      <c r="G66" s="87" t="s">
        <v>99</v>
      </c>
      <c r="H66" s="87" t="s">
        <v>85</v>
      </c>
      <c r="I66" s="87" t="s">
        <v>73</v>
      </c>
      <c r="J66" s="87"/>
      <c r="K66" s="100" t="s">
        <v>259</v>
      </c>
      <c r="L66" s="87" t="s">
        <v>171</v>
      </c>
      <c r="M66" s="84" t="s">
        <v>73</v>
      </c>
      <c r="N66" s="87"/>
      <c r="O66" s="87" t="s">
        <v>260</v>
      </c>
      <c r="Q66" s="89" t="s">
        <v>247</v>
      </c>
      <c r="R66" s="89" t="s">
        <v>261</v>
      </c>
      <c r="S66" s="89" t="s">
        <v>262</v>
      </c>
      <c r="T66" s="84" t="s">
        <v>376</v>
      </c>
    </row>
    <row r="67" spans="2:20">
      <c r="B67" s="84" t="s">
        <v>247</v>
      </c>
      <c r="C67" s="84" t="s">
        <v>261</v>
      </c>
      <c r="D67" s="85" t="s">
        <v>262</v>
      </c>
      <c r="E67" s="100" t="s">
        <v>121</v>
      </c>
      <c r="F67" s="100" t="s">
        <v>115</v>
      </c>
      <c r="G67" s="87" t="s">
        <v>51</v>
      </c>
      <c r="H67" s="87" t="s">
        <v>85</v>
      </c>
      <c r="I67" s="87" t="s">
        <v>73</v>
      </c>
      <c r="J67" s="87"/>
      <c r="K67" s="88" t="s">
        <v>54</v>
      </c>
      <c r="L67" s="87" t="s">
        <v>171</v>
      </c>
      <c r="M67" s="84" t="s">
        <v>73</v>
      </c>
      <c r="N67" s="87"/>
      <c r="O67" s="84" t="s">
        <v>168</v>
      </c>
      <c r="Q67" s="89" t="s">
        <v>247</v>
      </c>
      <c r="R67" s="89" t="s">
        <v>263</v>
      </c>
      <c r="S67" s="89" t="s">
        <v>264</v>
      </c>
      <c r="T67" s="84" t="s">
        <v>376</v>
      </c>
    </row>
    <row r="68" spans="2:20">
      <c r="B68" s="84" t="s">
        <v>247</v>
      </c>
      <c r="C68" s="84" t="s">
        <v>263</v>
      </c>
      <c r="D68" s="85" t="s">
        <v>264</v>
      </c>
      <c r="E68" s="100" t="s">
        <v>121</v>
      </c>
      <c r="F68" s="100" t="s">
        <v>115</v>
      </c>
      <c r="G68" s="87" t="s">
        <v>99</v>
      </c>
      <c r="H68" s="87" t="s">
        <v>85</v>
      </c>
      <c r="I68" s="87" t="s">
        <v>73</v>
      </c>
      <c r="J68" s="87"/>
      <c r="K68" s="88" t="s">
        <v>54</v>
      </c>
      <c r="L68" s="87" t="s">
        <v>117</v>
      </c>
      <c r="M68" s="84" t="s">
        <v>73</v>
      </c>
      <c r="N68" s="87"/>
      <c r="O68" s="84" t="s">
        <v>168</v>
      </c>
      <c r="Q68" s="89" t="s">
        <v>247</v>
      </c>
      <c r="R68" s="89" t="s">
        <v>265</v>
      </c>
      <c r="S68" s="89" t="s">
        <v>266</v>
      </c>
      <c r="T68" s="84" t="s">
        <v>376</v>
      </c>
    </row>
    <row r="69" spans="2:20" ht="94.500000">
      <c r="B69" s="84" t="s">
        <v>247</v>
      </c>
      <c r="C69" s="84" t="s">
        <v>265</v>
      </c>
      <c r="D69" s="85" t="s">
        <v>266</v>
      </c>
      <c r="E69" s="100" t="s">
        <v>99</v>
      </c>
      <c r="F69" s="100" t="s">
        <v>267</v>
      </c>
      <c r="G69" s="87" t="s">
        <v>99</v>
      </c>
      <c r="H69" s="87" t="s">
        <v>52</v>
      </c>
      <c r="I69" s="87" t="s">
        <v>73</v>
      </c>
      <c r="J69" s="87"/>
      <c r="K69" s="92" t="s">
        <v>2050</v>
      </c>
      <c r="L69" s="87" t="s">
        <v>171</v>
      </c>
      <c r="M69" s="84" t="s">
        <v>73</v>
      </c>
      <c r="N69" s="87"/>
      <c r="O69" s="87" t="s">
        <v>268</v>
      </c>
      <c r="Q69" s="89" t="s">
        <v>247</v>
      </c>
      <c r="R69" s="89" t="s">
        <v>269</v>
      </c>
      <c r="S69" s="89" t="s">
        <v>270</v>
      </c>
      <c r="T69" s="84" t="s">
        <v>376</v>
      </c>
    </row>
    <row r="70" spans="2:20" ht="27.000000">
      <c r="B70" s="84" t="s">
        <v>247</v>
      </c>
      <c r="C70" s="84" t="s">
        <v>269</v>
      </c>
      <c r="D70" s="85" t="s">
        <v>270</v>
      </c>
      <c r="E70" s="86" t="s">
        <v>50</v>
      </c>
      <c r="F70" s="86"/>
      <c r="G70" s="87" t="s">
        <v>99</v>
      </c>
      <c r="H70" s="87" t="s">
        <v>85</v>
      </c>
      <c r="I70" s="87" t="s">
        <v>67</v>
      </c>
      <c r="J70" s="87"/>
      <c r="K70" s="100" t="s">
        <v>271</v>
      </c>
      <c r="L70" s="87" t="s">
        <v>171</v>
      </c>
      <c r="M70" s="84" t="s">
        <v>67</v>
      </c>
      <c r="N70" s="87"/>
      <c r="O70" s="87" t="s">
        <v>268</v>
      </c>
      <c r="Q70" s="89" t="s">
        <v>247</v>
      </c>
      <c r="R70" s="101" t="s">
        <v>636</v>
      </c>
      <c r="S70" s="102" t="s">
        <v>637</v>
      </c>
      <c r="T70" s="84" t="s">
        <v>376</v>
      </c>
    </row>
    <row r="71" spans="2:20">
      <c r="B71" s="84" t="s">
        <v>247</v>
      </c>
      <c r="C71" s="90" t="s">
        <v>272</v>
      </c>
      <c r="D71" s="85" t="s">
        <v>273</v>
      </c>
      <c r="E71" s="86" t="s">
        <v>95</v>
      </c>
      <c r="F71" s="86"/>
      <c r="G71" s="86" t="s">
        <v>50</v>
      </c>
      <c r="H71" s="86"/>
      <c r="I71" s="86"/>
      <c r="J71" s="86"/>
      <c r="K71" s="86"/>
      <c r="L71" s="87" t="s">
        <v>171</v>
      </c>
      <c r="M71" s="84" t="s">
        <v>67</v>
      </c>
      <c r="N71" s="87"/>
      <c r="O71" s="87" t="s">
        <v>86</v>
      </c>
      <c r="Q71" s="89" t="s">
        <v>247</v>
      </c>
      <c r="R71" s="91" t="s">
        <v>638</v>
      </c>
      <c r="S71" s="89" t="s">
        <v>275</v>
      </c>
      <c r="T71" s="84" t="s">
        <v>376</v>
      </c>
    </row>
    <row r="72" spans="2:20" ht="67.500000">
      <c r="B72" s="84" t="s">
        <v>247</v>
      </c>
      <c r="C72" s="90" t="s">
        <v>274</v>
      </c>
      <c r="D72" s="85" t="s">
        <v>275</v>
      </c>
      <c r="E72" s="86" t="s">
        <v>50</v>
      </c>
      <c r="F72" s="86"/>
      <c r="G72" s="87" t="s">
        <v>99</v>
      </c>
      <c r="H72" s="87" t="s">
        <v>85</v>
      </c>
      <c r="I72" s="87" t="s">
        <v>67</v>
      </c>
      <c r="J72" s="87"/>
      <c r="K72" s="92" t="s">
        <v>123</v>
      </c>
      <c r="L72" s="87" t="s">
        <v>171</v>
      </c>
      <c r="M72" s="84" t="s">
        <v>172</v>
      </c>
      <c r="N72" s="87"/>
      <c r="O72" s="84" t="s">
        <v>168</v>
      </c>
      <c r="Q72" s="89" t="s">
        <v>247</v>
      </c>
      <c r="R72" s="91" t="s">
        <v>639</v>
      </c>
      <c r="S72" s="89" t="s">
        <v>640</v>
      </c>
      <c r="T72" s="84" t="s">
        <v>376</v>
      </c>
    </row>
    <row r="73" spans="2:20" ht="67.500000">
      <c r="B73" s="84" t="s">
        <v>247</v>
      </c>
      <c r="C73" s="90" t="s">
        <v>276</v>
      </c>
      <c r="D73" s="85" t="s">
        <v>277</v>
      </c>
      <c r="E73" s="86" t="s">
        <v>50</v>
      </c>
      <c r="F73" s="86"/>
      <c r="G73" s="87" t="s">
        <v>99</v>
      </c>
      <c r="H73" s="87" t="s">
        <v>52</v>
      </c>
      <c r="I73" s="87" t="s">
        <v>67</v>
      </c>
      <c r="J73" s="87"/>
      <c r="K73" s="92" t="s">
        <v>123</v>
      </c>
      <c r="L73" s="87" t="s">
        <v>171</v>
      </c>
      <c r="M73" s="84" t="s">
        <v>67</v>
      </c>
      <c r="N73" s="87"/>
      <c r="O73" s="84" t="s">
        <v>168</v>
      </c>
      <c r="Q73" s="89" t="s">
        <v>247</v>
      </c>
      <c r="R73" s="91" t="s">
        <v>641</v>
      </c>
      <c r="S73" s="89" t="s">
        <v>642</v>
      </c>
      <c r="T73" s="84" t="s">
        <v>376</v>
      </c>
    </row>
    <row r="74" spans="2:20" ht="67.500000">
      <c r="B74" s="84" t="s">
        <v>247</v>
      </c>
      <c r="C74" s="90" t="s">
        <v>278</v>
      </c>
      <c r="D74" s="85" t="s">
        <v>279</v>
      </c>
      <c r="E74" s="86" t="s">
        <v>50</v>
      </c>
      <c r="F74" s="86"/>
      <c r="G74" s="87" t="s">
        <v>99</v>
      </c>
      <c r="H74" s="87" t="s">
        <v>85</v>
      </c>
      <c r="I74" s="87" t="s">
        <v>67</v>
      </c>
      <c r="J74" s="87"/>
      <c r="K74" s="92" t="s">
        <v>123</v>
      </c>
      <c r="L74" s="84" t="s">
        <v>171</v>
      </c>
      <c r="M74" s="84" t="s">
        <v>67</v>
      </c>
      <c r="N74" s="87"/>
      <c r="O74" s="84" t="s">
        <v>168</v>
      </c>
      <c r="Q74" s="89" t="s">
        <v>247</v>
      </c>
      <c r="R74" s="91" t="s">
        <v>643</v>
      </c>
      <c r="S74" s="89" t="s">
        <v>644</v>
      </c>
      <c r="T74" s="84" t="s">
        <v>376</v>
      </c>
    </row>
    <row r="75" spans="2:20" ht="67.500000">
      <c r="B75" s="84" t="s">
        <v>247</v>
      </c>
      <c r="C75" s="90" t="s">
        <v>280</v>
      </c>
      <c r="D75" s="85" t="s">
        <v>281</v>
      </c>
      <c r="E75" s="86" t="s">
        <v>50</v>
      </c>
      <c r="F75" s="86"/>
      <c r="G75" s="87" t="s">
        <v>51</v>
      </c>
      <c r="H75" s="87" t="s">
        <v>85</v>
      </c>
      <c r="I75" s="87" t="s">
        <v>67</v>
      </c>
      <c r="J75" s="87"/>
      <c r="K75" s="92" t="s">
        <v>123</v>
      </c>
      <c r="L75" s="87" t="s">
        <v>171</v>
      </c>
      <c r="M75" s="84" t="s">
        <v>67</v>
      </c>
      <c r="N75" s="87"/>
      <c r="O75" s="84" t="s">
        <v>168</v>
      </c>
      <c r="Q75" s="89" t="s">
        <v>247</v>
      </c>
      <c r="R75" s="91" t="s">
        <v>645</v>
      </c>
      <c r="S75" s="89" t="s">
        <v>646</v>
      </c>
      <c r="T75" s="84" t="s">
        <v>376</v>
      </c>
    </row>
    <row r="76" spans="2:20" ht="81.000000">
      <c r="B76" s="84" t="s">
        <v>247</v>
      </c>
      <c r="C76" s="90" t="s">
        <v>282</v>
      </c>
      <c r="D76" s="85" t="s">
        <v>283</v>
      </c>
      <c r="E76" s="100" t="s">
        <v>99</v>
      </c>
      <c r="F76" s="100" t="s">
        <v>284</v>
      </c>
      <c r="G76" s="86" t="s">
        <v>50</v>
      </c>
      <c r="H76" s="86"/>
      <c r="I76" s="86"/>
      <c r="J76" s="86"/>
      <c r="K76" s="86"/>
      <c r="L76" s="87" t="s">
        <v>171</v>
      </c>
      <c r="M76" s="84" t="s">
        <v>159</v>
      </c>
      <c r="N76" s="87" t="s">
        <v>285</v>
      </c>
      <c r="O76" s="87" t="s">
        <v>286</v>
      </c>
      <c r="Q76" s="89" t="s">
        <v>247</v>
      </c>
      <c r="R76" s="89" t="s">
        <v>289</v>
      </c>
      <c r="S76" s="89" t="s">
        <v>290</v>
      </c>
      <c r="T76" s="84" t="s">
        <v>376</v>
      </c>
    </row>
    <row r="77" spans="2:20" ht="67.500000">
      <c r="B77" s="84" t="s">
        <v>247</v>
      </c>
      <c r="C77" s="90" t="s">
        <v>287</v>
      </c>
      <c r="D77" s="85" t="s">
        <v>288</v>
      </c>
      <c r="E77" s="96" t="s">
        <v>121</v>
      </c>
      <c r="F77" s="97" t="s">
        <v>115</v>
      </c>
      <c r="G77" s="87" t="s">
        <v>99</v>
      </c>
      <c r="H77" s="87" t="s">
        <v>85</v>
      </c>
      <c r="I77" s="87" t="s">
        <v>73</v>
      </c>
      <c r="J77" s="87"/>
      <c r="K77" s="92" t="s">
        <v>123</v>
      </c>
      <c r="L77" s="87" t="s">
        <v>171</v>
      </c>
      <c r="M77" s="84" t="s">
        <v>118</v>
      </c>
      <c r="N77" s="87"/>
      <c r="O77" s="84" t="s">
        <v>168</v>
      </c>
      <c r="Q77" s="89" t="s">
        <v>247</v>
      </c>
      <c r="R77" s="91" t="s">
        <v>647</v>
      </c>
      <c r="S77" s="89" t="s">
        <v>292</v>
      </c>
      <c r="T77" s="84" t="s">
        <v>376</v>
      </c>
    </row>
    <row r="78" spans="2:20" ht="67.500000">
      <c r="B78" s="84" t="s">
        <v>247</v>
      </c>
      <c r="C78" s="84" t="s">
        <v>289</v>
      </c>
      <c r="D78" s="85" t="s">
        <v>290</v>
      </c>
      <c r="E78" s="98" t="s">
        <v>121</v>
      </c>
      <c r="F78" s="99" t="s">
        <v>175</v>
      </c>
      <c r="G78" s="87" t="s">
        <v>51</v>
      </c>
      <c r="H78" s="87" t="s">
        <v>85</v>
      </c>
      <c r="I78" s="87" t="s">
        <v>223</v>
      </c>
      <c r="J78" s="87"/>
      <c r="K78" s="92" t="s">
        <v>123</v>
      </c>
      <c r="L78" s="87" t="s">
        <v>171</v>
      </c>
      <c r="M78" s="84" t="s">
        <v>223</v>
      </c>
      <c r="N78" s="87"/>
      <c r="O78" s="84" t="s">
        <v>168</v>
      </c>
      <c r="Q78" s="89" t="s">
        <v>247</v>
      </c>
      <c r="R78" s="89" t="s">
        <v>294</v>
      </c>
      <c r="S78" s="89" t="s">
        <v>295</v>
      </c>
      <c r="T78" s="84" t="s">
        <v>376</v>
      </c>
    </row>
    <row r="79" spans="2:20" ht="67.500000">
      <c r="B79" s="84" t="s">
        <v>247</v>
      </c>
      <c r="C79" s="90" t="s">
        <v>291</v>
      </c>
      <c r="D79" s="85" t="s">
        <v>292</v>
      </c>
      <c r="E79" s="86" t="s">
        <v>50</v>
      </c>
      <c r="F79" s="86"/>
      <c r="G79" s="87" t="s">
        <v>99</v>
      </c>
      <c r="H79" s="87" t="s">
        <v>52</v>
      </c>
      <c r="I79" s="100" t="s">
        <v>73</v>
      </c>
      <c r="J79" s="87"/>
      <c r="K79" s="92" t="s">
        <v>293</v>
      </c>
      <c r="L79" s="87" t="s">
        <v>171</v>
      </c>
      <c r="M79" s="100" t="s">
        <v>73</v>
      </c>
      <c r="N79" s="87"/>
      <c r="O79" s="84" t="s">
        <v>168</v>
      </c>
      <c r="Q79" s="89" t="s">
        <v>247</v>
      </c>
      <c r="R79" s="89" t="s">
        <v>296</v>
      </c>
      <c r="S79" s="89" t="s">
        <v>648</v>
      </c>
      <c r="T79" s="84" t="s">
        <v>376</v>
      </c>
    </row>
    <row r="80" spans="2:20" ht="67.500000">
      <c r="B80" s="84" t="s">
        <v>247</v>
      </c>
      <c r="C80" s="84" t="s">
        <v>294</v>
      </c>
      <c r="D80" s="85" t="s">
        <v>295</v>
      </c>
      <c r="E80" s="96" t="s">
        <v>121</v>
      </c>
      <c r="F80" s="97" t="s">
        <v>115</v>
      </c>
      <c r="G80" s="87" t="s">
        <v>99</v>
      </c>
      <c r="H80" s="87" t="s">
        <v>85</v>
      </c>
      <c r="I80" s="87" t="s">
        <v>223</v>
      </c>
      <c r="J80" s="87"/>
      <c r="K80" s="92" t="s">
        <v>123</v>
      </c>
      <c r="L80" s="87" t="s">
        <v>171</v>
      </c>
      <c r="M80" s="84" t="s">
        <v>223</v>
      </c>
      <c r="N80" s="87"/>
      <c r="O80" s="84" t="s">
        <v>168</v>
      </c>
      <c r="Q80" s="89" t="s">
        <v>247</v>
      </c>
      <c r="R80" s="89" t="s">
        <v>299</v>
      </c>
      <c r="S80" s="89" t="s">
        <v>300</v>
      </c>
      <c r="T80" s="84" t="s">
        <v>376</v>
      </c>
    </row>
    <row r="81" spans="2:20" ht="67.500000">
      <c r="B81" s="84" t="s">
        <v>247</v>
      </c>
      <c r="C81" s="84" t="s">
        <v>296</v>
      </c>
      <c r="D81" s="85" t="s">
        <v>297</v>
      </c>
      <c r="E81" s="96" t="s">
        <v>121</v>
      </c>
      <c r="F81" s="97" t="s">
        <v>115</v>
      </c>
      <c r="G81" s="87" t="s">
        <v>99</v>
      </c>
      <c r="H81" s="87" t="s">
        <v>85</v>
      </c>
      <c r="I81" s="87" t="s">
        <v>223</v>
      </c>
      <c r="J81" s="87"/>
      <c r="K81" s="92" t="s">
        <v>123</v>
      </c>
      <c r="L81" s="84" t="s">
        <v>298</v>
      </c>
      <c r="M81" s="84" t="s">
        <v>223</v>
      </c>
      <c r="N81" s="87"/>
      <c r="O81" s="84" t="s">
        <v>168</v>
      </c>
      <c r="Q81" s="89" t="s">
        <v>247</v>
      </c>
      <c r="R81" s="89" t="s">
        <v>301</v>
      </c>
      <c r="S81" s="89" t="s">
        <v>649</v>
      </c>
      <c r="T81" s="84" t="s">
        <v>376</v>
      </c>
    </row>
    <row r="82" spans="2:20" ht="67.500000">
      <c r="B82" s="84" t="s">
        <v>247</v>
      </c>
      <c r="C82" s="84" t="s">
        <v>299</v>
      </c>
      <c r="D82" s="85" t="s">
        <v>300</v>
      </c>
      <c r="E82" s="96" t="s">
        <v>121</v>
      </c>
      <c r="F82" s="97" t="s">
        <v>115</v>
      </c>
      <c r="G82" s="87" t="s">
        <v>99</v>
      </c>
      <c r="H82" s="87" t="s">
        <v>85</v>
      </c>
      <c r="I82" s="87" t="s">
        <v>223</v>
      </c>
      <c r="J82" s="87"/>
      <c r="K82" s="92" t="s">
        <v>123</v>
      </c>
      <c r="L82" s="84" t="s">
        <v>298</v>
      </c>
      <c r="M82" s="84" t="s">
        <v>223</v>
      </c>
      <c r="N82" s="87"/>
      <c r="O82" s="84" t="s">
        <v>168</v>
      </c>
      <c r="Q82" s="89" t="s">
        <v>247</v>
      </c>
      <c r="R82" s="91" t="s">
        <v>307</v>
      </c>
      <c r="S82" s="89" t="s">
        <v>308</v>
      </c>
      <c r="T82" s="84" t="s">
        <v>376</v>
      </c>
    </row>
    <row r="83" spans="2:20" ht="67.500000">
      <c r="B83" s="84" t="s">
        <v>247</v>
      </c>
      <c r="C83" s="84" t="s">
        <v>301</v>
      </c>
      <c r="D83" s="85" t="s">
        <v>302</v>
      </c>
      <c r="E83" s="98" t="s">
        <v>121</v>
      </c>
      <c r="F83" s="99" t="s">
        <v>175</v>
      </c>
      <c r="G83" s="87" t="s">
        <v>99</v>
      </c>
      <c r="H83" s="87" t="s">
        <v>85</v>
      </c>
      <c r="I83" s="87" t="s">
        <v>223</v>
      </c>
      <c r="J83" s="87"/>
      <c r="K83" s="92" t="s">
        <v>123</v>
      </c>
      <c r="L83" s="84" t="s">
        <v>298</v>
      </c>
      <c r="M83" s="84" t="s">
        <v>223</v>
      </c>
      <c r="N83" s="87"/>
      <c r="O83" s="84" t="s">
        <v>168</v>
      </c>
      <c r="Q83" s="89" t="s">
        <v>247</v>
      </c>
      <c r="R83" s="91" t="s">
        <v>324</v>
      </c>
      <c r="S83" s="89" t="s">
        <v>325</v>
      </c>
      <c r="T83" s="84" t="s">
        <v>376</v>
      </c>
    </row>
    <row r="84" spans="2:20" ht="67.500000">
      <c r="B84" s="84" t="s">
        <v>247</v>
      </c>
      <c r="C84" s="84" t="s">
        <v>303</v>
      </c>
      <c r="D84" s="85" t="s">
        <v>304</v>
      </c>
      <c r="E84" s="96" t="s">
        <v>121</v>
      </c>
      <c r="F84" s="97" t="s">
        <v>115</v>
      </c>
      <c r="G84" s="87" t="s">
        <v>99</v>
      </c>
      <c r="H84" s="87" t="s">
        <v>85</v>
      </c>
      <c r="I84" s="87" t="s">
        <v>223</v>
      </c>
      <c r="J84" s="87"/>
      <c r="K84" s="92" t="s">
        <v>123</v>
      </c>
      <c r="L84" s="87" t="s">
        <v>171</v>
      </c>
      <c r="M84" s="84" t="s">
        <v>223</v>
      </c>
      <c r="N84" s="87"/>
      <c r="O84" s="84" t="s">
        <v>168</v>
      </c>
      <c r="Q84" s="89" t="s">
        <v>333</v>
      </c>
      <c r="R84" s="89" t="s">
        <v>334</v>
      </c>
      <c r="S84" s="89" t="s">
        <v>335</v>
      </c>
      <c r="T84" s="84" t="s">
        <v>376</v>
      </c>
    </row>
    <row r="85" spans="2:20" ht="67.500000">
      <c r="B85" s="84" t="s">
        <v>247</v>
      </c>
      <c r="C85" s="90" t="s">
        <v>305</v>
      </c>
      <c r="D85" s="85" t="s">
        <v>306</v>
      </c>
      <c r="E85" s="96" t="s">
        <v>121</v>
      </c>
      <c r="F85" s="97" t="s">
        <v>115</v>
      </c>
      <c r="G85" s="87" t="s">
        <v>99</v>
      </c>
      <c r="H85" s="87" t="s">
        <v>52</v>
      </c>
      <c r="I85" s="87" t="s">
        <v>223</v>
      </c>
      <c r="J85" s="87"/>
      <c r="K85" s="92" t="s">
        <v>123</v>
      </c>
      <c r="L85" s="87" t="s">
        <v>171</v>
      </c>
      <c r="M85" s="84" t="s">
        <v>223</v>
      </c>
      <c r="N85" s="87"/>
      <c r="O85" s="84" t="s">
        <v>168</v>
      </c>
      <c r="Q85" s="89" t="s">
        <v>333</v>
      </c>
      <c r="R85" s="89" t="s">
        <v>336</v>
      </c>
      <c r="S85" s="89" t="s">
        <v>337</v>
      </c>
      <c r="T85" s="84" t="s">
        <v>376</v>
      </c>
    </row>
    <row r="86" spans="2:20" ht="58.500000" customHeight="1">
      <c r="B86" s="113" t="s">
        <v>247</v>
      </c>
      <c r="C86" s="90" t="s">
        <v>307</v>
      </c>
      <c r="D86" s="115" t="s">
        <v>308</v>
      </c>
      <c r="E86" s="94" t="s">
        <v>50</v>
      </c>
      <c r="F86" s="94"/>
      <c r="G86" s="94" t="s">
        <v>50</v>
      </c>
      <c r="H86" s="94"/>
      <c r="I86" s="94"/>
      <c r="J86" s="94"/>
      <c r="K86" s="94"/>
      <c r="L86" s="84" t="s">
        <v>171</v>
      </c>
      <c r="M86" s="87" t="s">
        <v>309</v>
      </c>
      <c r="N86" s="104"/>
      <c r="O86" s="87" t="s">
        <v>2051</v>
      </c>
      <c r="Q86" s="89" t="s">
        <v>333</v>
      </c>
      <c r="R86" s="89" t="s">
        <v>338</v>
      </c>
      <c r="S86" s="89" t="s">
        <v>339</v>
      </c>
      <c r="T86" s="84" t="s">
        <v>376</v>
      </c>
    </row>
    <row r="87" spans="2:20" ht="129.000000" customHeight="1">
      <c r="B87" s="270"/>
      <c r="C87" s="90"/>
      <c r="D87" s="272"/>
      <c r="E87" s="95"/>
      <c r="F87" s="95"/>
      <c r="G87" s="95"/>
      <c r="H87" s="95"/>
      <c r="I87" s="95"/>
      <c r="J87" s="95"/>
      <c r="K87" s="95"/>
      <c r="L87" s="84"/>
      <c r="M87" s="84" t="s">
        <v>310</v>
      </c>
      <c r="N87" s="104" t="s">
        <v>311</v>
      </c>
      <c r="O87" s="87" t="s">
        <v>312</v>
      </c>
      <c r="Q87" s="89" t="s">
        <v>333</v>
      </c>
      <c r="R87" s="89" t="s">
        <v>340</v>
      </c>
      <c r="S87" s="89" t="s">
        <v>341</v>
      </c>
      <c r="T87" s="84" t="s">
        <v>376</v>
      </c>
    </row>
    <row r="88" spans="2:20" ht="46.500000" customHeight="1">
      <c r="B88" s="113" t="s">
        <v>313</v>
      </c>
      <c r="C88" s="84" t="s">
        <v>314</v>
      </c>
      <c r="D88" s="115" t="s">
        <v>315</v>
      </c>
      <c r="E88" s="94" t="s">
        <v>50</v>
      </c>
      <c r="F88" s="94"/>
      <c r="G88" s="94" t="s">
        <v>50</v>
      </c>
      <c r="H88" s="94"/>
      <c r="I88" s="94"/>
      <c r="J88" s="94"/>
      <c r="K88" s="94"/>
      <c r="L88" s="84" t="s">
        <v>316</v>
      </c>
      <c r="M88" s="87" t="s">
        <v>317</v>
      </c>
      <c r="N88" s="104"/>
      <c r="O88" s="87" t="s">
        <v>2052</v>
      </c>
      <c r="Q88" s="89" t="s">
        <v>333</v>
      </c>
      <c r="R88" s="89" t="s">
        <v>352</v>
      </c>
      <c r="S88" s="89" t="s">
        <v>353</v>
      </c>
      <c r="T88" s="84" t="s">
        <v>376</v>
      </c>
    </row>
    <row r="89" spans="2:20" ht="94.500000">
      <c r="B89" s="270"/>
      <c r="C89" s="84"/>
      <c r="D89" s="272"/>
      <c r="E89" s="95"/>
      <c r="F89" s="95"/>
      <c r="G89" s="95"/>
      <c r="H89" s="95"/>
      <c r="I89" s="95"/>
      <c r="J89" s="95"/>
      <c r="K89" s="95"/>
      <c r="L89" s="84"/>
      <c r="M89" s="84" t="s">
        <v>310</v>
      </c>
      <c r="N89" s="104" t="s">
        <v>318</v>
      </c>
      <c r="O89" s="87" t="s">
        <v>319</v>
      </c>
      <c r="Q89" s="89" t="s">
        <v>333</v>
      </c>
      <c r="R89" s="89" t="s">
        <v>355</v>
      </c>
      <c r="S89" s="89" t="s">
        <v>356</v>
      </c>
      <c r="T89" s="84" t="s">
        <v>376</v>
      </c>
    </row>
    <row r="90" spans="2:20" ht="67.500000">
      <c r="B90" s="84" t="s">
        <v>247</v>
      </c>
      <c r="C90" s="90" t="s">
        <v>320</v>
      </c>
      <c r="D90" s="85" t="s">
        <v>321</v>
      </c>
      <c r="E90" s="98" t="s">
        <v>121</v>
      </c>
      <c r="F90" s="99" t="s">
        <v>175</v>
      </c>
      <c r="G90" s="87" t="s">
        <v>322</v>
      </c>
      <c r="H90" s="87" t="s">
        <v>85</v>
      </c>
      <c r="I90" s="87" t="s">
        <v>223</v>
      </c>
      <c r="J90" s="87"/>
      <c r="K90" s="92" t="s">
        <v>123</v>
      </c>
      <c r="L90" s="84" t="s">
        <v>171</v>
      </c>
      <c r="M90" s="84" t="s">
        <v>223</v>
      </c>
      <c r="N90" s="87"/>
      <c r="O90" s="84" t="s">
        <v>168</v>
      </c>
      <c r="Q90" s="89" t="s">
        <v>333</v>
      </c>
      <c r="R90" s="91" t="s">
        <v>650</v>
      </c>
      <c r="S90" s="89" t="s">
        <v>651</v>
      </c>
      <c r="T90" s="84" t="s">
        <v>376</v>
      </c>
    </row>
    <row r="91" spans="2:20" ht="60.000000" customHeight="1">
      <c r="B91" s="113" t="s">
        <v>323</v>
      </c>
      <c r="C91" s="114" t="s">
        <v>324</v>
      </c>
      <c r="D91" s="115" t="s">
        <v>325</v>
      </c>
      <c r="E91" s="94" t="s">
        <v>50</v>
      </c>
      <c r="F91" s="94"/>
      <c r="G91" s="87" t="s">
        <v>322</v>
      </c>
      <c r="H91" s="87" t="s">
        <v>85</v>
      </c>
      <c r="I91" s="87" t="s">
        <v>67</v>
      </c>
      <c r="J91" s="92" t="s">
        <v>326</v>
      </c>
      <c r="K91" s="88" t="s">
        <v>327</v>
      </c>
      <c r="L91" s="113" t="s">
        <v>316</v>
      </c>
      <c r="M91" s="84" t="s">
        <v>328</v>
      </c>
      <c r="N91" s="92" t="s">
        <v>329</v>
      </c>
      <c r="O91" s="84" t="s">
        <v>86</v>
      </c>
      <c r="Q91" s="89" t="s">
        <v>333</v>
      </c>
      <c r="R91" s="89" t="s">
        <v>359</v>
      </c>
      <c r="S91" s="89" t="s">
        <v>360</v>
      </c>
      <c r="T91" s="84" t="s">
        <v>376</v>
      </c>
    </row>
    <row r="92" spans="2:20" ht="81.000000">
      <c r="B92" s="270"/>
      <c r="C92" s="271"/>
      <c r="D92" s="272"/>
      <c r="E92" s="95"/>
      <c r="F92" s="95"/>
      <c r="G92" s="86" t="s">
        <v>50</v>
      </c>
      <c r="H92" s="86"/>
      <c r="I92" s="86" t="s">
        <v>330</v>
      </c>
      <c r="J92" s="86"/>
      <c r="K92" s="86"/>
      <c r="L92" s="270"/>
      <c r="M92" s="84" t="s">
        <v>331</v>
      </c>
      <c r="N92" s="87"/>
      <c r="O92" s="87" t="s">
        <v>332</v>
      </c>
      <c r="Q92" s="89" t="s">
        <v>368</v>
      </c>
      <c r="R92" s="89" t="s">
        <v>369</v>
      </c>
      <c r="S92" s="89" t="s">
        <v>370</v>
      </c>
      <c r="T92" s="84" t="s">
        <v>376</v>
      </c>
    </row>
    <row r="93" spans="2:20">
      <c r="B93" s="84" t="s">
        <v>333</v>
      </c>
      <c r="C93" s="84" t="s">
        <v>334</v>
      </c>
      <c r="D93" s="85" t="s">
        <v>335</v>
      </c>
      <c r="E93" s="96" t="s">
        <v>121</v>
      </c>
      <c r="F93" s="97" t="s">
        <v>115</v>
      </c>
      <c r="G93" s="87" t="s">
        <v>99</v>
      </c>
      <c r="H93" s="87" t="s">
        <v>85</v>
      </c>
      <c r="I93" s="87" t="s">
        <v>67</v>
      </c>
      <c r="J93" s="87"/>
      <c r="K93" s="88" t="s">
        <v>54</v>
      </c>
      <c r="L93" s="84" t="s">
        <v>171</v>
      </c>
      <c r="M93" s="84" t="s">
        <v>67</v>
      </c>
      <c r="N93" s="87"/>
      <c r="O93" s="84" t="s">
        <v>168</v>
      </c>
      <c r="Q93" s="89" t="s">
        <v>373</v>
      </c>
      <c r="R93" s="89" t="s">
        <v>383</v>
      </c>
      <c r="S93" s="89" t="s">
        <v>384</v>
      </c>
      <c r="T93" s="84" t="s">
        <v>376</v>
      </c>
    </row>
    <row r="94" spans="2:20">
      <c r="B94" s="84" t="s">
        <v>333</v>
      </c>
      <c r="C94" s="84" t="s">
        <v>336</v>
      </c>
      <c r="D94" s="85" t="s">
        <v>337</v>
      </c>
      <c r="E94" s="86" t="s">
        <v>50</v>
      </c>
      <c r="F94" s="86"/>
      <c r="G94" s="87" t="s">
        <v>322</v>
      </c>
      <c r="H94" s="87" t="s">
        <v>85</v>
      </c>
      <c r="I94" s="87" t="s">
        <v>67</v>
      </c>
      <c r="J94" s="87"/>
      <c r="K94" s="88" t="s">
        <v>54</v>
      </c>
      <c r="L94" s="84" t="s">
        <v>298</v>
      </c>
      <c r="M94" s="84" t="s">
        <v>67</v>
      </c>
      <c r="N94" s="92"/>
      <c r="O94" s="84" t="s">
        <v>168</v>
      </c>
      <c r="Q94" s="89" t="s">
        <v>373</v>
      </c>
      <c r="R94" s="89" t="s">
        <v>405</v>
      </c>
      <c r="S94" s="89" t="s">
        <v>406</v>
      </c>
      <c r="T94" s="84" t="s">
        <v>376</v>
      </c>
    </row>
    <row r="95" spans="2:20">
      <c r="B95" s="84" t="s">
        <v>333</v>
      </c>
      <c r="C95" s="84" t="s">
        <v>338</v>
      </c>
      <c r="D95" s="85" t="s">
        <v>339</v>
      </c>
      <c r="E95" s="86" t="s">
        <v>50</v>
      </c>
      <c r="F95" s="86"/>
      <c r="G95" s="87" t="s">
        <v>99</v>
      </c>
      <c r="H95" s="87" t="s">
        <v>85</v>
      </c>
      <c r="I95" s="87" t="s">
        <v>67</v>
      </c>
      <c r="J95" s="87"/>
      <c r="K95" s="88" t="s">
        <v>327</v>
      </c>
      <c r="L95" s="84" t="s">
        <v>298</v>
      </c>
      <c r="M95" s="84" t="s">
        <v>67</v>
      </c>
      <c r="N95" s="92"/>
      <c r="O95" s="84" t="s">
        <v>168</v>
      </c>
      <c r="Q95" s="89" t="s">
        <v>373</v>
      </c>
      <c r="R95" s="91" t="s">
        <v>652</v>
      </c>
      <c r="S95" s="89" t="s">
        <v>653</v>
      </c>
      <c r="T95" s="84" t="s">
        <v>376</v>
      </c>
    </row>
    <row r="96" spans="2:20">
      <c r="B96" s="84" t="s">
        <v>333</v>
      </c>
      <c r="C96" s="84" t="s">
        <v>340</v>
      </c>
      <c r="D96" s="85" t="s">
        <v>341</v>
      </c>
      <c r="E96" s="86" t="s">
        <v>50</v>
      </c>
      <c r="F96" s="86"/>
      <c r="G96" s="87" t="s">
        <v>322</v>
      </c>
      <c r="H96" s="87" t="s">
        <v>85</v>
      </c>
      <c r="I96" s="87" t="s">
        <v>67</v>
      </c>
      <c r="J96" s="87"/>
      <c r="K96" s="88" t="s">
        <v>54</v>
      </c>
      <c r="L96" s="84" t="s">
        <v>298</v>
      </c>
      <c r="M96" s="84" t="s">
        <v>67</v>
      </c>
      <c r="N96" s="87"/>
      <c r="O96" s="84" t="s">
        <v>168</v>
      </c>
      <c r="Q96" s="89" t="s">
        <v>654</v>
      </c>
      <c r="R96" s="91" t="s">
        <v>655</v>
      </c>
      <c r="S96" s="89" t="s">
        <v>415</v>
      </c>
      <c r="T96" s="84" t="s">
        <v>376</v>
      </c>
    </row>
    <row r="97" spans="2:20">
      <c r="B97" s="84" t="s">
        <v>342</v>
      </c>
      <c r="C97" s="90" t="s">
        <v>343</v>
      </c>
      <c r="D97" s="85" t="s">
        <v>344</v>
      </c>
      <c r="E97" s="86" t="s">
        <v>95</v>
      </c>
      <c r="F97" s="86"/>
      <c r="G97" s="86" t="s">
        <v>50</v>
      </c>
      <c r="H97" s="86"/>
      <c r="I97" s="86"/>
      <c r="J97" s="86"/>
      <c r="K97" s="86"/>
      <c r="L97" s="84" t="s">
        <v>298</v>
      </c>
      <c r="M97" s="84" t="s">
        <v>345</v>
      </c>
      <c r="N97" s="87"/>
      <c r="O97" s="87" t="s">
        <v>57</v>
      </c>
      <c r="Q97" s="89" t="s">
        <v>654</v>
      </c>
      <c r="R97" s="89" t="s">
        <v>417</v>
      </c>
      <c r="S97" s="89" t="s">
        <v>418</v>
      </c>
      <c r="T97" s="84" t="s">
        <v>376</v>
      </c>
    </row>
    <row r="98" spans="2:20" ht="54.000000">
      <c r="B98" s="84" t="s">
        <v>333</v>
      </c>
      <c r="C98" s="84" t="s">
        <v>346</v>
      </c>
      <c r="D98" s="85" t="s">
        <v>347</v>
      </c>
      <c r="E98" s="86" t="s">
        <v>50</v>
      </c>
      <c r="F98" s="86"/>
      <c r="G98" s="87" t="s">
        <v>99</v>
      </c>
      <c r="H98" s="87" t="s">
        <v>85</v>
      </c>
      <c r="I98" s="87" t="s">
        <v>348</v>
      </c>
      <c r="J98" s="87" t="s">
        <v>2053</v>
      </c>
      <c r="K98" s="88" t="s">
        <v>54</v>
      </c>
      <c r="L98" s="84" t="s">
        <v>298</v>
      </c>
      <c r="M98" s="87" t="s">
        <v>348</v>
      </c>
      <c r="N98" s="87" t="s">
        <v>2054</v>
      </c>
      <c r="O98" s="84" t="s">
        <v>168</v>
      </c>
      <c r="Q98" s="89" t="s">
        <v>654</v>
      </c>
      <c r="R98" s="89" t="s">
        <v>421</v>
      </c>
      <c r="S98" s="89" t="s">
        <v>422</v>
      </c>
      <c r="T98" s="84" t="s">
        <v>376</v>
      </c>
    </row>
    <row r="99" spans="2:20" ht="27.000000">
      <c r="B99" s="84" t="s">
        <v>333</v>
      </c>
      <c r="C99" s="84" t="s">
        <v>349</v>
      </c>
      <c r="D99" s="85" t="s">
        <v>350</v>
      </c>
      <c r="E99" s="86" t="s">
        <v>50</v>
      </c>
      <c r="F99" s="86"/>
      <c r="G99" s="87" t="s">
        <v>99</v>
      </c>
      <c r="H99" s="87" t="s">
        <v>85</v>
      </c>
      <c r="I99" s="87" t="s">
        <v>348</v>
      </c>
      <c r="J99" s="87"/>
      <c r="K99" s="88" t="s">
        <v>327</v>
      </c>
      <c r="L99" s="84" t="s">
        <v>298</v>
      </c>
      <c r="M99" s="87" t="s">
        <v>348</v>
      </c>
      <c r="N99" s="92"/>
      <c r="O99" s="84" t="s">
        <v>351</v>
      </c>
      <c r="Q99" s="89" t="s">
        <v>425</v>
      </c>
      <c r="R99" s="91" t="s">
        <v>656</v>
      </c>
      <c r="S99" s="89" t="s">
        <v>657</v>
      </c>
      <c r="T99" s="84" t="s">
        <v>376</v>
      </c>
    </row>
    <row r="100" spans="2:20">
      <c r="B100" s="84" t="s">
        <v>333</v>
      </c>
      <c r="C100" s="84" t="s">
        <v>352</v>
      </c>
      <c r="D100" s="85" t="s">
        <v>353</v>
      </c>
      <c r="E100" s="86" t="s">
        <v>50</v>
      </c>
      <c r="F100" s="86"/>
      <c r="G100" s="87" t="s">
        <v>354</v>
      </c>
      <c r="H100" s="87" t="s">
        <v>85</v>
      </c>
      <c r="I100" s="87" t="s">
        <v>67</v>
      </c>
      <c r="J100" s="87"/>
      <c r="K100" s="88" t="s">
        <v>69</v>
      </c>
      <c r="L100" s="84" t="s">
        <v>298</v>
      </c>
      <c r="M100" s="84" t="s">
        <v>67</v>
      </c>
      <c r="N100" s="92"/>
      <c r="O100" s="84" t="s">
        <v>351</v>
      </c>
      <c r="Q100" s="89" t="s">
        <v>425</v>
      </c>
      <c r="R100" s="91" t="s">
        <v>658</v>
      </c>
      <c r="S100" s="89" t="s">
        <v>659</v>
      </c>
      <c r="T100" s="84" t="s">
        <v>376</v>
      </c>
    </row>
    <row r="101" spans="2:20">
      <c r="B101" s="84" t="s">
        <v>333</v>
      </c>
      <c r="C101" s="84" t="s">
        <v>355</v>
      </c>
      <c r="D101" s="85" t="s">
        <v>356</v>
      </c>
      <c r="E101" s="96" t="s">
        <v>114</v>
      </c>
      <c r="F101" s="97" t="s">
        <v>115</v>
      </c>
      <c r="G101" s="87" t="s">
        <v>99</v>
      </c>
      <c r="H101" s="87" t="s">
        <v>85</v>
      </c>
      <c r="I101" s="87" t="s">
        <v>223</v>
      </c>
      <c r="J101" s="87"/>
      <c r="K101" s="88" t="s">
        <v>54</v>
      </c>
      <c r="L101" s="84" t="s">
        <v>298</v>
      </c>
      <c r="M101" s="84" t="s">
        <v>223</v>
      </c>
      <c r="N101" s="87"/>
      <c r="O101" s="84" t="s">
        <v>168</v>
      </c>
      <c r="Q101" s="89" t="s">
        <v>425</v>
      </c>
      <c r="R101" s="91" t="s">
        <v>660</v>
      </c>
      <c r="S101" s="89" t="s">
        <v>661</v>
      </c>
      <c r="T101" s="84" t="s">
        <v>376</v>
      </c>
    </row>
    <row r="102" spans="2:20">
      <c r="B102" s="84" t="s">
        <v>333</v>
      </c>
      <c r="C102" s="90" t="s">
        <v>357</v>
      </c>
      <c r="D102" s="85" t="s">
        <v>358</v>
      </c>
      <c r="E102" s="96" t="s">
        <v>121</v>
      </c>
      <c r="F102" s="97" t="s">
        <v>115</v>
      </c>
      <c r="G102" s="87" t="s">
        <v>99</v>
      </c>
      <c r="H102" s="87" t="s">
        <v>52</v>
      </c>
      <c r="I102" s="87" t="s">
        <v>223</v>
      </c>
      <c r="J102" s="87"/>
      <c r="K102" s="88" t="s">
        <v>54</v>
      </c>
      <c r="L102" s="84" t="s">
        <v>298</v>
      </c>
      <c r="M102" s="84" t="s">
        <v>223</v>
      </c>
      <c r="N102" s="87"/>
      <c r="O102" s="84" t="s">
        <v>168</v>
      </c>
      <c r="Q102" s="89" t="s">
        <v>425</v>
      </c>
      <c r="R102" s="91" t="s">
        <v>662</v>
      </c>
      <c r="S102" s="89" t="s">
        <v>663</v>
      </c>
      <c r="T102" s="84" t="s">
        <v>376</v>
      </c>
    </row>
    <row r="103" spans="2:20">
      <c r="B103" s="84" t="s">
        <v>333</v>
      </c>
      <c r="C103" s="84" t="s">
        <v>359</v>
      </c>
      <c r="D103" s="85" t="s">
        <v>360</v>
      </c>
      <c r="E103" s="98" t="s">
        <v>121</v>
      </c>
      <c r="F103" s="99" t="s">
        <v>175</v>
      </c>
      <c r="G103" s="87" t="s">
        <v>99</v>
      </c>
      <c r="H103" s="87" t="s">
        <v>85</v>
      </c>
      <c r="I103" s="87" t="s">
        <v>223</v>
      </c>
      <c r="J103" s="87"/>
      <c r="K103" s="88" t="s">
        <v>327</v>
      </c>
      <c r="L103" s="84" t="s">
        <v>298</v>
      </c>
      <c r="M103" s="84" t="s">
        <v>223</v>
      </c>
      <c r="N103" s="87"/>
      <c r="O103" s="84" t="s">
        <v>168</v>
      </c>
      <c r="Q103" s="89" t="s">
        <v>425</v>
      </c>
      <c r="R103" s="91" t="s">
        <v>664</v>
      </c>
      <c r="S103" s="89" t="s">
        <v>665</v>
      </c>
      <c r="T103" s="84" t="s">
        <v>376</v>
      </c>
    </row>
    <row r="104" spans="2:20">
      <c r="B104" s="84" t="s">
        <v>333</v>
      </c>
      <c r="C104" s="84" t="s">
        <v>361</v>
      </c>
      <c r="D104" s="85" t="s">
        <v>362</v>
      </c>
      <c r="E104" s="100" t="s">
        <v>99</v>
      </c>
      <c r="F104" s="105" t="s">
        <v>363</v>
      </c>
      <c r="G104" s="86" t="s">
        <v>50</v>
      </c>
      <c r="H104" s="86"/>
      <c r="I104" s="86"/>
      <c r="J104" s="86"/>
      <c r="K104" s="86"/>
      <c r="L104" s="84" t="s">
        <v>298</v>
      </c>
      <c r="M104" s="84" t="s">
        <v>223</v>
      </c>
      <c r="N104" s="87"/>
      <c r="O104" s="84" t="s">
        <v>363</v>
      </c>
      <c r="Q104" s="89" t="s">
        <v>425</v>
      </c>
      <c r="R104" s="91" t="s">
        <v>666</v>
      </c>
      <c r="S104" s="89" t="s">
        <v>667</v>
      </c>
      <c r="T104" s="84" t="s">
        <v>376</v>
      </c>
    </row>
    <row r="105" spans="2:20">
      <c r="B105" s="84" t="s">
        <v>333</v>
      </c>
      <c r="C105" s="84" t="s">
        <v>364</v>
      </c>
      <c r="D105" s="85" t="s">
        <v>365</v>
      </c>
      <c r="E105" s="100" t="s">
        <v>99</v>
      </c>
      <c r="F105" s="105" t="s">
        <v>363</v>
      </c>
      <c r="G105" s="86" t="s">
        <v>50</v>
      </c>
      <c r="H105" s="86"/>
      <c r="I105" s="86"/>
      <c r="J105" s="86"/>
      <c r="K105" s="86"/>
      <c r="L105" s="84" t="s">
        <v>298</v>
      </c>
      <c r="M105" s="84" t="s">
        <v>223</v>
      </c>
      <c r="N105" s="87"/>
      <c r="O105" s="84" t="s">
        <v>363</v>
      </c>
      <c r="Q105" s="89" t="s">
        <v>425</v>
      </c>
      <c r="R105" s="91" t="s">
        <v>442</v>
      </c>
      <c r="S105" s="89" t="s">
        <v>443</v>
      </c>
      <c r="T105" s="84" t="s">
        <v>376</v>
      </c>
    </row>
    <row r="106" spans="2:20">
      <c r="B106" s="84" t="s">
        <v>333</v>
      </c>
      <c r="C106" s="84" t="s">
        <v>366</v>
      </c>
      <c r="D106" s="85" t="s">
        <v>367</v>
      </c>
      <c r="E106" s="100" t="s">
        <v>99</v>
      </c>
      <c r="F106" s="105" t="s">
        <v>363</v>
      </c>
      <c r="G106" s="86" t="s">
        <v>50</v>
      </c>
      <c r="H106" s="86"/>
      <c r="I106" s="86"/>
      <c r="J106" s="86"/>
      <c r="K106" s="86"/>
      <c r="L106" s="84" t="s">
        <v>298</v>
      </c>
      <c r="M106" s="84" t="s">
        <v>223</v>
      </c>
      <c r="N106" s="87"/>
      <c r="O106" s="84" t="s">
        <v>363</v>
      </c>
      <c r="Q106" s="89" t="s">
        <v>425</v>
      </c>
      <c r="R106" s="91" t="s">
        <v>446</v>
      </c>
      <c r="S106" s="89" t="s">
        <v>447</v>
      </c>
      <c r="T106" s="84" t="s">
        <v>376</v>
      </c>
    </row>
    <row r="107" spans="2:20" ht="60.000000" customHeight="1">
      <c r="B107" s="113" t="s">
        <v>368</v>
      </c>
      <c r="C107" s="84" t="s">
        <v>369</v>
      </c>
      <c r="D107" s="115" t="s">
        <v>370</v>
      </c>
      <c r="E107" s="94" t="s">
        <v>50</v>
      </c>
      <c r="F107" s="94"/>
      <c r="G107" s="87" t="s">
        <v>354</v>
      </c>
      <c r="H107" s="87" t="s">
        <v>52</v>
      </c>
      <c r="I107" s="87" t="s">
        <v>194</v>
      </c>
      <c r="J107" s="87"/>
      <c r="K107" s="88" t="s">
        <v>54</v>
      </c>
      <c r="L107" s="84" t="s">
        <v>171</v>
      </c>
      <c r="M107" s="84" t="s">
        <v>196</v>
      </c>
      <c r="N107" s="87" t="s">
        <v>371</v>
      </c>
      <c r="O107" s="84" t="s">
        <v>86</v>
      </c>
      <c r="Q107" s="89" t="s">
        <v>425</v>
      </c>
      <c r="R107" s="91" t="s">
        <v>448</v>
      </c>
      <c r="S107" s="89" t="s">
        <v>449</v>
      </c>
      <c r="T107" s="84" t="s">
        <v>376</v>
      </c>
    </row>
    <row r="108" spans="2:20" ht="81.000000">
      <c r="B108" s="270"/>
      <c r="C108" s="84"/>
      <c r="D108" s="272"/>
      <c r="E108" s="95"/>
      <c r="F108" s="95"/>
      <c r="G108" s="86" t="s">
        <v>50</v>
      </c>
      <c r="H108" s="86"/>
      <c r="I108" s="86" t="s">
        <v>197</v>
      </c>
      <c r="J108" s="86"/>
      <c r="K108" s="86"/>
      <c r="L108" s="84"/>
      <c r="M108" s="100" t="s">
        <v>372</v>
      </c>
      <c r="N108" s="87"/>
      <c r="O108" s="87" t="s">
        <v>286</v>
      </c>
      <c r="Q108" s="89" t="s">
        <v>425</v>
      </c>
      <c r="R108" s="91" t="s">
        <v>450</v>
      </c>
      <c r="S108" s="89" t="s">
        <v>451</v>
      </c>
      <c r="T108" s="84" t="s">
        <v>376</v>
      </c>
    </row>
    <row r="109" spans="2:20" ht="121.500000">
      <c r="B109" s="84" t="s">
        <v>373</v>
      </c>
      <c r="C109" s="84" t="s">
        <v>374</v>
      </c>
      <c r="D109" s="85" t="s">
        <v>375</v>
      </c>
      <c r="E109" s="86" t="s">
        <v>50</v>
      </c>
      <c r="F109" s="86"/>
      <c r="G109" s="87" t="s">
        <v>376</v>
      </c>
      <c r="H109" s="87" t="s">
        <v>377</v>
      </c>
      <c r="I109" s="87" t="s">
        <v>378</v>
      </c>
      <c r="J109" s="87" t="s">
        <v>379</v>
      </c>
      <c r="K109" s="92" t="s">
        <v>380</v>
      </c>
      <c r="L109" s="84" t="s">
        <v>381</v>
      </c>
      <c r="M109" s="84" t="s">
        <v>67</v>
      </c>
      <c r="N109" s="87" t="s">
        <v>285</v>
      </c>
      <c r="O109" s="87" t="s">
        <v>382</v>
      </c>
      <c r="Q109" s="89" t="s">
        <v>425</v>
      </c>
      <c r="R109" s="91" t="s">
        <v>452</v>
      </c>
      <c r="S109" s="89" t="s">
        <v>453</v>
      </c>
      <c r="T109" s="84" t="s">
        <v>376</v>
      </c>
    </row>
    <row r="110" spans="2:20">
      <c r="B110" s="84" t="s">
        <v>373</v>
      </c>
      <c r="C110" s="84" t="s">
        <v>383</v>
      </c>
      <c r="D110" s="85" t="s">
        <v>384</v>
      </c>
      <c r="E110" s="86" t="s">
        <v>95</v>
      </c>
      <c r="F110" s="86"/>
      <c r="G110" s="86" t="s">
        <v>50</v>
      </c>
      <c r="H110" s="86"/>
      <c r="I110" s="86"/>
      <c r="J110" s="86"/>
      <c r="K110" s="86"/>
      <c r="L110" s="84" t="s">
        <v>171</v>
      </c>
      <c r="M110" s="84" t="s">
        <v>67</v>
      </c>
      <c r="N110" s="87" t="s">
        <v>285</v>
      </c>
      <c r="O110" s="87" t="s">
        <v>254</v>
      </c>
      <c r="Q110" s="89" t="s">
        <v>668</v>
      </c>
      <c r="R110" s="91" t="s">
        <v>669</v>
      </c>
      <c r="S110" s="89" t="s">
        <v>670</v>
      </c>
      <c r="T110" s="84" t="s">
        <v>376</v>
      </c>
    </row>
    <row r="111" spans="2:20" ht="67.500000">
      <c r="B111" s="84" t="s">
        <v>385</v>
      </c>
      <c r="C111" s="90" t="s">
        <v>386</v>
      </c>
      <c r="D111" s="85" t="s">
        <v>387</v>
      </c>
      <c r="E111" s="86" t="s">
        <v>50</v>
      </c>
      <c r="F111" s="86"/>
      <c r="G111" s="87" t="s">
        <v>99</v>
      </c>
      <c r="H111" s="87" t="s">
        <v>52</v>
      </c>
      <c r="I111" s="87" t="s">
        <v>67</v>
      </c>
      <c r="J111" s="87" t="s">
        <v>285</v>
      </c>
      <c r="K111" s="92" t="s">
        <v>123</v>
      </c>
      <c r="L111" s="84" t="s">
        <v>381</v>
      </c>
      <c r="M111" s="84" t="s">
        <v>67</v>
      </c>
      <c r="N111" s="87" t="s">
        <v>379</v>
      </c>
      <c r="O111" s="84" t="s">
        <v>168</v>
      </c>
      <c r="Q111" s="89" t="s">
        <v>668</v>
      </c>
      <c r="R111" s="91" t="s">
        <v>671</v>
      </c>
      <c r="S111" s="89" t="s">
        <v>457</v>
      </c>
      <c r="T111" s="84" t="s">
        <v>376</v>
      </c>
    </row>
    <row r="112" spans="2:20" ht="27.000000">
      <c r="B112" s="84" t="s">
        <v>373</v>
      </c>
      <c r="C112" s="84" t="s">
        <v>388</v>
      </c>
      <c r="D112" s="85" t="s">
        <v>389</v>
      </c>
      <c r="E112" s="86" t="s">
        <v>95</v>
      </c>
      <c r="F112" s="86"/>
      <c r="G112" s="86" t="s">
        <v>50</v>
      </c>
      <c r="H112" s="86"/>
      <c r="I112" s="86"/>
      <c r="J112" s="86"/>
      <c r="K112" s="86"/>
      <c r="L112" s="84" t="s">
        <v>171</v>
      </c>
      <c r="M112" s="84" t="s">
        <v>67</v>
      </c>
      <c r="N112" s="87" t="s">
        <v>285</v>
      </c>
      <c r="O112" s="87" t="s">
        <v>390</v>
      </c>
      <c r="Q112" s="89" t="s">
        <v>672</v>
      </c>
      <c r="R112" s="91" t="s">
        <v>673</v>
      </c>
      <c r="S112" s="89" t="s">
        <v>459</v>
      </c>
      <c r="T112" s="84" t="s">
        <v>376</v>
      </c>
    </row>
    <row r="113" spans="2:20" ht="27.000000">
      <c r="B113" s="84" t="s">
        <v>373</v>
      </c>
      <c r="C113" s="84" t="s">
        <v>391</v>
      </c>
      <c r="D113" s="85" t="s">
        <v>392</v>
      </c>
      <c r="E113" s="86" t="s">
        <v>95</v>
      </c>
      <c r="F113" s="86"/>
      <c r="G113" s="86" t="s">
        <v>50</v>
      </c>
      <c r="H113" s="86"/>
      <c r="I113" s="86"/>
      <c r="J113" s="86"/>
      <c r="K113" s="86"/>
      <c r="L113" s="84" t="s">
        <v>171</v>
      </c>
      <c r="M113" s="84" t="s">
        <v>67</v>
      </c>
      <c r="N113" s="87" t="s">
        <v>285</v>
      </c>
      <c r="O113" s="87" t="s">
        <v>390</v>
      </c>
      <c r="Q113" s="89" t="s">
        <v>672</v>
      </c>
      <c r="R113" s="89" t="s">
        <v>461</v>
      </c>
      <c r="S113" s="89" t="s">
        <v>462</v>
      </c>
      <c r="T113" s="84" t="s">
        <v>376</v>
      </c>
    </row>
    <row r="114" spans="2:20" ht="27.000000">
      <c r="B114" s="84" t="s">
        <v>373</v>
      </c>
      <c r="C114" s="84" t="s">
        <v>393</v>
      </c>
      <c r="D114" s="85" t="s">
        <v>394</v>
      </c>
      <c r="E114" s="86" t="s">
        <v>95</v>
      </c>
      <c r="F114" s="86"/>
      <c r="G114" s="86" t="s">
        <v>50</v>
      </c>
      <c r="H114" s="86"/>
      <c r="I114" s="86"/>
      <c r="J114" s="86"/>
      <c r="K114" s="86"/>
      <c r="L114" s="84" t="s">
        <v>171</v>
      </c>
      <c r="M114" s="84" t="s">
        <v>67</v>
      </c>
      <c r="N114" s="87" t="s">
        <v>285</v>
      </c>
      <c r="O114" s="87" t="s">
        <v>395</v>
      </c>
      <c r="Q114" s="89" t="s">
        <v>674</v>
      </c>
      <c r="R114" s="106">
        <v>10030</v>
      </c>
      <c r="S114" s="89" t="s">
        <v>464</v>
      </c>
      <c r="T114" s="84" t="s">
        <v>376</v>
      </c>
    </row>
    <row r="115" spans="2:20" ht="27.000000">
      <c r="B115" s="84" t="s">
        <v>373</v>
      </c>
      <c r="C115" s="84" t="s">
        <v>396</v>
      </c>
      <c r="D115" s="85" t="s">
        <v>397</v>
      </c>
      <c r="E115" s="86" t="s">
        <v>398</v>
      </c>
      <c r="F115" s="86"/>
      <c r="G115" s="86" t="s">
        <v>50</v>
      </c>
      <c r="H115" s="86"/>
      <c r="I115" s="86"/>
      <c r="J115" s="86"/>
      <c r="K115" s="86"/>
      <c r="L115" s="84" t="s">
        <v>171</v>
      </c>
      <c r="M115" s="84" t="s">
        <v>67</v>
      </c>
      <c r="N115" s="87" t="s">
        <v>285</v>
      </c>
      <c r="O115" s="87" t="s">
        <v>399</v>
      </c>
      <c r="Q115" s="89" t="s">
        <v>674</v>
      </c>
      <c r="R115" s="106">
        <v>10031</v>
      </c>
      <c r="S115" s="89" t="s">
        <v>465</v>
      </c>
      <c r="T115" s="84" t="s">
        <v>376</v>
      </c>
    </row>
    <row r="116" spans="2:20" ht="67.500000">
      <c r="B116" s="84" t="s">
        <v>373</v>
      </c>
      <c r="C116" s="84" t="s">
        <v>400</v>
      </c>
      <c r="D116" s="85" t="s">
        <v>401</v>
      </c>
      <c r="E116" s="86" t="s">
        <v>50</v>
      </c>
      <c r="F116" s="86"/>
      <c r="G116" s="87" t="s">
        <v>322</v>
      </c>
      <c r="H116" s="87" t="s">
        <v>85</v>
      </c>
      <c r="I116" s="87" t="s">
        <v>67</v>
      </c>
      <c r="J116" s="87" t="s">
        <v>285</v>
      </c>
      <c r="K116" s="92" t="s">
        <v>123</v>
      </c>
      <c r="L116" s="84" t="s">
        <v>171</v>
      </c>
      <c r="M116" s="84" t="s">
        <v>67</v>
      </c>
      <c r="N116" s="87" t="s">
        <v>285</v>
      </c>
      <c r="O116" s="84" t="s">
        <v>168</v>
      </c>
      <c r="Q116" s="89" t="s">
        <v>674</v>
      </c>
      <c r="R116" s="106">
        <v>10034</v>
      </c>
      <c r="S116" s="89" t="s">
        <v>675</v>
      </c>
      <c r="T116" s="84" t="s">
        <v>376</v>
      </c>
    </row>
    <row r="117" spans="2:20" ht="67.500000">
      <c r="B117" s="84" t="s">
        <v>373</v>
      </c>
      <c r="C117" s="84" t="s">
        <v>402</v>
      </c>
      <c r="D117" s="85" t="s">
        <v>403</v>
      </c>
      <c r="E117" s="86" t="s">
        <v>50</v>
      </c>
      <c r="F117" s="86"/>
      <c r="G117" s="87" t="s">
        <v>99</v>
      </c>
      <c r="H117" s="87" t="s">
        <v>404</v>
      </c>
      <c r="I117" s="87" t="s">
        <v>67</v>
      </c>
      <c r="J117" s="87" t="s">
        <v>285</v>
      </c>
      <c r="K117" s="92" t="s">
        <v>123</v>
      </c>
      <c r="L117" s="84" t="s">
        <v>171</v>
      </c>
      <c r="M117" s="84" t="s">
        <v>67</v>
      </c>
      <c r="N117" s="87" t="s">
        <v>285</v>
      </c>
      <c r="O117" s="84" t="s">
        <v>168</v>
      </c>
      <c r="Q117" s="89" t="s">
        <v>674</v>
      </c>
      <c r="R117" s="101" t="s">
        <v>676</v>
      </c>
      <c r="S117" s="102" t="s">
        <v>677</v>
      </c>
      <c r="T117" s="84" t="s">
        <v>376</v>
      </c>
    </row>
    <row r="118" spans="2:20" ht="27.000000">
      <c r="B118" s="84" t="s">
        <v>373</v>
      </c>
      <c r="C118" s="84" t="s">
        <v>405</v>
      </c>
      <c r="D118" s="85" t="s">
        <v>406</v>
      </c>
      <c r="E118" s="86" t="s">
        <v>50</v>
      </c>
      <c r="F118" s="86"/>
      <c r="G118" s="87" t="s">
        <v>51</v>
      </c>
      <c r="H118" s="87" t="s">
        <v>85</v>
      </c>
      <c r="I118" s="87" t="s">
        <v>67</v>
      </c>
      <c r="J118" s="87" t="s">
        <v>285</v>
      </c>
      <c r="K118" s="88" t="s">
        <v>54</v>
      </c>
      <c r="L118" s="84" t="s">
        <v>171</v>
      </c>
      <c r="M118" s="84" t="s">
        <v>67</v>
      </c>
      <c r="N118" s="87" t="s">
        <v>285</v>
      </c>
      <c r="O118" s="84" t="s">
        <v>168</v>
      </c>
      <c r="Q118" s="89" t="s">
        <v>672</v>
      </c>
      <c r="R118" s="89" t="s">
        <v>469</v>
      </c>
      <c r="S118" s="89" t="s">
        <v>470</v>
      </c>
      <c r="T118" s="84" t="s">
        <v>376</v>
      </c>
    </row>
    <row r="119" spans="2:20" ht="67.500000">
      <c r="B119" s="84" t="s">
        <v>373</v>
      </c>
      <c r="C119" s="84" t="s">
        <v>407</v>
      </c>
      <c r="D119" s="85" t="s">
        <v>408</v>
      </c>
      <c r="E119" s="86" t="s">
        <v>50</v>
      </c>
      <c r="F119" s="86"/>
      <c r="G119" s="87" t="s">
        <v>51</v>
      </c>
      <c r="H119" s="87" t="s">
        <v>85</v>
      </c>
      <c r="I119" s="87" t="s">
        <v>67</v>
      </c>
      <c r="J119" s="87"/>
      <c r="K119" s="92" t="s">
        <v>123</v>
      </c>
      <c r="L119" s="84" t="s">
        <v>171</v>
      </c>
      <c r="M119" s="84" t="s">
        <v>67</v>
      </c>
      <c r="N119" s="87"/>
      <c r="O119" s="84" t="s">
        <v>168</v>
      </c>
      <c r="Q119" s="89" t="s">
        <v>668</v>
      </c>
      <c r="R119" s="89" t="s">
        <v>471</v>
      </c>
      <c r="S119" s="89" t="s">
        <v>472</v>
      </c>
      <c r="T119" s="84" t="s">
        <v>376</v>
      </c>
    </row>
    <row r="120" spans="2:20" ht="67.500000">
      <c r="B120" s="84" t="s">
        <v>373</v>
      </c>
      <c r="C120" s="84" t="s">
        <v>409</v>
      </c>
      <c r="D120" s="85" t="s">
        <v>410</v>
      </c>
      <c r="E120" s="86" t="s">
        <v>50</v>
      </c>
      <c r="F120" s="86"/>
      <c r="G120" s="87" t="s">
        <v>99</v>
      </c>
      <c r="H120" s="87" t="s">
        <v>85</v>
      </c>
      <c r="I120" s="87" t="s">
        <v>67</v>
      </c>
      <c r="J120" s="87" t="s">
        <v>285</v>
      </c>
      <c r="K120" s="92" t="s">
        <v>123</v>
      </c>
      <c r="L120" s="84" t="s">
        <v>117</v>
      </c>
      <c r="M120" s="84" t="s">
        <v>67</v>
      </c>
      <c r="N120" s="87" t="s">
        <v>285</v>
      </c>
      <c r="O120" s="84" t="s">
        <v>168</v>
      </c>
      <c r="Q120" s="89" t="s">
        <v>668</v>
      </c>
      <c r="R120" s="89" t="s">
        <v>473</v>
      </c>
      <c r="S120" s="89" t="s">
        <v>474</v>
      </c>
      <c r="T120" s="84" t="s">
        <v>376</v>
      </c>
    </row>
    <row r="121" spans="2:20" ht="67.500000">
      <c r="B121" s="84" t="s">
        <v>373</v>
      </c>
      <c r="C121" s="90" t="s">
        <v>411</v>
      </c>
      <c r="D121" s="85" t="s">
        <v>412</v>
      </c>
      <c r="E121" s="86" t="s">
        <v>50</v>
      </c>
      <c r="F121" s="86"/>
      <c r="G121" s="87" t="s">
        <v>99</v>
      </c>
      <c r="H121" s="87" t="s">
        <v>52</v>
      </c>
      <c r="I121" s="87" t="s">
        <v>67</v>
      </c>
      <c r="J121" s="87" t="s">
        <v>285</v>
      </c>
      <c r="K121" s="92" t="s">
        <v>123</v>
      </c>
      <c r="L121" s="84" t="s">
        <v>171</v>
      </c>
      <c r="M121" s="84" t="s">
        <v>67</v>
      </c>
      <c r="N121" s="87" t="s">
        <v>285</v>
      </c>
      <c r="O121" s="84" t="s">
        <v>168</v>
      </c>
      <c r="Q121" s="89" t="s">
        <v>668</v>
      </c>
      <c r="R121" s="91" t="s">
        <v>678</v>
      </c>
      <c r="S121" s="89" t="s">
        <v>479</v>
      </c>
      <c r="T121" s="84" t="s">
        <v>376</v>
      </c>
    </row>
    <row r="122" spans="2:20" ht="67.500000">
      <c r="B122" s="84" t="s">
        <v>413</v>
      </c>
      <c r="C122" s="90" t="s">
        <v>414</v>
      </c>
      <c r="D122" s="85" t="s">
        <v>415</v>
      </c>
      <c r="E122" s="86" t="s">
        <v>50</v>
      </c>
      <c r="F122" s="86"/>
      <c r="G122" s="87" t="s">
        <v>99</v>
      </c>
      <c r="H122" s="87" t="s">
        <v>85</v>
      </c>
      <c r="I122" s="87" t="s">
        <v>67</v>
      </c>
      <c r="J122" s="87"/>
      <c r="K122" s="88" t="s">
        <v>2055</v>
      </c>
      <c r="L122" s="84" t="s">
        <v>171</v>
      </c>
      <c r="M122" s="84" t="s">
        <v>67</v>
      </c>
      <c r="N122" s="87"/>
      <c r="O122" s="107" t="s">
        <v>2056</v>
      </c>
      <c r="Q122" s="89" t="s">
        <v>672</v>
      </c>
      <c r="R122" s="91" t="s">
        <v>679</v>
      </c>
      <c r="S122" s="89" t="s">
        <v>481</v>
      </c>
      <c r="T122" s="84" t="s">
        <v>376</v>
      </c>
    </row>
    <row r="123" spans="2:20">
      <c r="B123" s="84" t="s">
        <v>416</v>
      </c>
      <c r="C123" s="84" t="s">
        <v>417</v>
      </c>
      <c r="D123" s="85" t="s">
        <v>418</v>
      </c>
      <c r="E123" s="98" t="s">
        <v>121</v>
      </c>
      <c r="F123" s="99" t="s">
        <v>175</v>
      </c>
      <c r="G123" s="87" t="s">
        <v>99</v>
      </c>
      <c r="H123" s="87" t="s">
        <v>419</v>
      </c>
      <c r="I123" s="87" t="s">
        <v>73</v>
      </c>
      <c r="J123" s="87"/>
      <c r="K123" s="88" t="s">
        <v>420</v>
      </c>
      <c r="L123" s="84" t="s">
        <v>171</v>
      </c>
      <c r="M123" s="84" t="s">
        <v>73</v>
      </c>
      <c r="N123" s="87"/>
      <c r="O123" s="84" t="s">
        <v>168</v>
      </c>
      <c r="Q123" s="89" t="s">
        <v>668</v>
      </c>
      <c r="R123" s="91" t="s">
        <v>680</v>
      </c>
      <c r="S123" s="89" t="s">
        <v>483</v>
      </c>
      <c r="T123" s="84" t="s">
        <v>376</v>
      </c>
    </row>
    <row r="124" spans="2:20" ht="40.500000">
      <c r="B124" s="84" t="s">
        <v>413</v>
      </c>
      <c r="C124" s="84" t="s">
        <v>421</v>
      </c>
      <c r="D124" s="85" t="s">
        <v>422</v>
      </c>
      <c r="E124" s="87" t="s">
        <v>376</v>
      </c>
      <c r="F124" s="100" t="s">
        <v>423</v>
      </c>
      <c r="G124" s="87" t="s">
        <v>99</v>
      </c>
      <c r="H124" s="87" t="s">
        <v>85</v>
      </c>
      <c r="I124" s="87" t="s">
        <v>73</v>
      </c>
      <c r="J124" s="87"/>
      <c r="K124" s="88" t="s">
        <v>424</v>
      </c>
      <c r="L124" s="84" t="s">
        <v>171</v>
      </c>
      <c r="M124" s="84" t="s">
        <v>73</v>
      </c>
      <c r="N124" s="87"/>
      <c r="O124" s="103" t="s">
        <v>423</v>
      </c>
      <c r="Q124" s="89" t="s">
        <v>672</v>
      </c>
      <c r="R124" s="91" t="s">
        <v>681</v>
      </c>
      <c r="S124" s="89" t="s">
        <v>486</v>
      </c>
      <c r="T124" s="84" t="s">
        <v>376</v>
      </c>
    </row>
    <row r="125" spans="2:20" ht="27.000000">
      <c r="B125" s="84" t="s">
        <v>425</v>
      </c>
      <c r="C125" s="90" t="s">
        <v>426</v>
      </c>
      <c r="D125" s="85" t="s">
        <v>427</v>
      </c>
      <c r="E125" s="87" t="s">
        <v>376</v>
      </c>
      <c r="F125" s="100" t="s">
        <v>428</v>
      </c>
      <c r="G125" s="87" t="s">
        <v>99</v>
      </c>
      <c r="H125" s="87" t="s">
        <v>85</v>
      </c>
      <c r="I125" s="87" t="s">
        <v>73</v>
      </c>
      <c r="J125" s="87"/>
      <c r="K125" s="88" t="s">
        <v>428</v>
      </c>
      <c r="L125" s="84" t="s">
        <v>171</v>
      </c>
      <c r="M125" s="84" t="s">
        <v>73</v>
      </c>
      <c r="N125" s="87"/>
      <c r="O125" s="87" t="s">
        <v>429</v>
      </c>
      <c r="Q125" s="89" t="s">
        <v>668</v>
      </c>
      <c r="R125" s="89" t="s">
        <v>487</v>
      </c>
      <c r="S125" s="89" t="s">
        <v>488</v>
      </c>
      <c r="T125" s="84" t="s">
        <v>376</v>
      </c>
    </row>
    <row r="126" spans="2:20">
      <c r="B126" s="84" t="s">
        <v>425</v>
      </c>
      <c r="C126" s="90" t="s">
        <v>430</v>
      </c>
      <c r="D126" s="85" t="s">
        <v>431</v>
      </c>
      <c r="E126" s="87" t="s">
        <v>376</v>
      </c>
      <c r="F126" s="100" t="s">
        <v>115</v>
      </c>
      <c r="G126" s="87" t="s">
        <v>322</v>
      </c>
      <c r="H126" s="87" t="s">
        <v>85</v>
      </c>
      <c r="I126" s="87" t="s">
        <v>73</v>
      </c>
      <c r="J126" s="87"/>
      <c r="K126" s="88" t="s">
        <v>54</v>
      </c>
      <c r="L126" s="84" t="s">
        <v>171</v>
      </c>
      <c r="M126" s="84" t="s">
        <v>73</v>
      </c>
      <c r="N126" s="87"/>
      <c r="O126" s="84" t="s">
        <v>168</v>
      </c>
      <c r="Q126" s="89" t="s">
        <v>490</v>
      </c>
      <c r="R126" s="91" t="s">
        <v>682</v>
      </c>
      <c r="S126" s="89" t="s">
        <v>683</v>
      </c>
      <c r="T126" s="84" t="s">
        <v>376</v>
      </c>
    </row>
    <row r="127" spans="2:20" ht="27.000000">
      <c r="B127" s="84" t="s">
        <v>425</v>
      </c>
      <c r="C127" s="90" t="s">
        <v>432</v>
      </c>
      <c r="D127" s="85" t="s">
        <v>433</v>
      </c>
      <c r="E127" s="87" t="s">
        <v>376</v>
      </c>
      <c r="F127" s="100" t="s">
        <v>428</v>
      </c>
      <c r="G127" s="87" t="s">
        <v>99</v>
      </c>
      <c r="H127" s="87" t="s">
        <v>85</v>
      </c>
      <c r="I127" s="87" t="s">
        <v>73</v>
      </c>
      <c r="J127" s="87"/>
      <c r="K127" s="88" t="s">
        <v>428</v>
      </c>
      <c r="L127" s="84" t="s">
        <v>171</v>
      </c>
      <c r="M127" s="84" t="s">
        <v>73</v>
      </c>
      <c r="N127" s="87"/>
      <c r="O127" s="87" t="s">
        <v>434</v>
      </c>
      <c r="Q127" s="89" t="s">
        <v>490</v>
      </c>
      <c r="R127" s="91" t="s">
        <v>496</v>
      </c>
      <c r="S127" s="89" t="s">
        <v>497</v>
      </c>
      <c r="T127" s="84" t="s">
        <v>376</v>
      </c>
    </row>
    <row r="128" spans="2:20" ht="27.000000">
      <c r="B128" s="84" t="s">
        <v>425</v>
      </c>
      <c r="C128" s="90" t="s">
        <v>435</v>
      </c>
      <c r="D128" s="85" t="s">
        <v>436</v>
      </c>
      <c r="E128" s="87" t="s">
        <v>376</v>
      </c>
      <c r="F128" s="100" t="s">
        <v>428</v>
      </c>
      <c r="G128" s="87" t="s">
        <v>99</v>
      </c>
      <c r="H128" s="87" t="s">
        <v>85</v>
      </c>
      <c r="I128" s="87" t="s">
        <v>437</v>
      </c>
      <c r="J128" s="87"/>
      <c r="K128" s="88" t="s">
        <v>428</v>
      </c>
      <c r="L128" s="84" t="s">
        <v>171</v>
      </c>
      <c r="M128" s="84" t="s">
        <v>73</v>
      </c>
      <c r="N128" s="87"/>
      <c r="O128" s="87" t="s">
        <v>429</v>
      </c>
      <c r="Q128" s="89" t="s">
        <v>490</v>
      </c>
      <c r="R128" s="91" t="s">
        <v>500</v>
      </c>
      <c r="S128" s="89" t="s">
        <v>501</v>
      </c>
      <c r="T128" s="84" t="s">
        <v>376</v>
      </c>
    </row>
    <row r="129" spans="2:20" ht="27.000000">
      <c r="B129" s="84" t="s">
        <v>425</v>
      </c>
      <c r="C129" s="90" t="s">
        <v>438</v>
      </c>
      <c r="D129" s="85" t="s">
        <v>439</v>
      </c>
      <c r="E129" s="87" t="s">
        <v>376</v>
      </c>
      <c r="F129" s="100" t="s">
        <v>428</v>
      </c>
      <c r="G129" s="87" t="s">
        <v>99</v>
      </c>
      <c r="H129" s="87" t="s">
        <v>85</v>
      </c>
      <c r="I129" s="87" t="s">
        <v>73</v>
      </c>
      <c r="J129" s="87"/>
      <c r="K129" s="88" t="s">
        <v>428</v>
      </c>
      <c r="L129" s="84" t="s">
        <v>171</v>
      </c>
      <c r="M129" s="84" t="s">
        <v>73</v>
      </c>
      <c r="N129" s="87"/>
      <c r="O129" s="87" t="s">
        <v>429</v>
      </c>
      <c r="Q129" s="89" t="s">
        <v>490</v>
      </c>
      <c r="R129" s="91" t="s">
        <v>502</v>
      </c>
      <c r="S129" s="89" t="s">
        <v>503</v>
      </c>
      <c r="T129" s="84" t="s">
        <v>376</v>
      </c>
    </row>
    <row r="130" spans="2:20" ht="27.000000">
      <c r="B130" s="84" t="s">
        <v>425</v>
      </c>
      <c r="C130" s="90" t="s">
        <v>440</v>
      </c>
      <c r="D130" s="85" t="s">
        <v>441</v>
      </c>
      <c r="E130" s="87" t="s">
        <v>376</v>
      </c>
      <c r="F130" s="100" t="s">
        <v>428</v>
      </c>
      <c r="G130" s="87" t="s">
        <v>99</v>
      </c>
      <c r="H130" s="87" t="s">
        <v>85</v>
      </c>
      <c r="I130" s="87" t="s">
        <v>73</v>
      </c>
      <c r="J130" s="87"/>
      <c r="K130" s="88" t="s">
        <v>428</v>
      </c>
      <c r="L130" s="84" t="s">
        <v>171</v>
      </c>
      <c r="M130" s="84" t="s">
        <v>73</v>
      </c>
      <c r="N130" s="87"/>
      <c r="O130" s="87" t="s">
        <v>429</v>
      </c>
      <c r="Q130" s="89" t="s">
        <v>490</v>
      </c>
      <c r="R130" s="91" t="s">
        <v>504</v>
      </c>
      <c r="S130" s="89" t="s">
        <v>505</v>
      </c>
      <c r="T130" s="84" t="s">
        <v>376</v>
      </c>
    </row>
    <row r="131" spans="2:20" ht="67.500000">
      <c r="B131" s="84" t="s">
        <v>425</v>
      </c>
      <c r="C131" s="90" t="s">
        <v>442</v>
      </c>
      <c r="D131" s="85" t="s">
        <v>443</v>
      </c>
      <c r="E131" s="87" t="s">
        <v>376</v>
      </c>
      <c r="F131" s="100" t="s">
        <v>444</v>
      </c>
      <c r="G131" s="87" t="s">
        <v>51</v>
      </c>
      <c r="H131" s="87" t="s">
        <v>85</v>
      </c>
      <c r="I131" s="87" t="s">
        <v>73</v>
      </c>
      <c r="J131" s="87"/>
      <c r="K131" s="88" t="s">
        <v>445</v>
      </c>
      <c r="L131" s="84" t="s">
        <v>171</v>
      </c>
      <c r="M131" s="84" t="s">
        <v>73</v>
      </c>
      <c r="N131" s="87"/>
      <c r="O131" s="103" t="s">
        <v>445</v>
      </c>
      <c r="Q131" s="89" t="s">
        <v>490</v>
      </c>
      <c r="R131" s="91" t="s">
        <v>506</v>
      </c>
      <c r="S131" s="89" t="s">
        <v>507</v>
      </c>
      <c r="T131" s="84" t="s">
        <v>376</v>
      </c>
    </row>
    <row r="132" spans="2:20" ht="27.000000">
      <c r="B132" s="84" t="s">
        <v>425</v>
      </c>
      <c r="C132" s="90" t="s">
        <v>446</v>
      </c>
      <c r="D132" s="85" t="s">
        <v>447</v>
      </c>
      <c r="E132" s="87" t="s">
        <v>376</v>
      </c>
      <c r="F132" s="100" t="s">
        <v>428</v>
      </c>
      <c r="G132" s="87" t="s">
        <v>99</v>
      </c>
      <c r="H132" s="87" t="s">
        <v>85</v>
      </c>
      <c r="I132" s="87" t="s">
        <v>73</v>
      </c>
      <c r="J132" s="87"/>
      <c r="K132" s="88" t="s">
        <v>428</v>
      </c>
      <c r="L132" s="84" t="s">
        <v>171</v>
      </c>
      <c r="M132" s="84" t="s">
        <v>73</v>
      </c>
      <c r="N132" s="87"/>
      <c r="O132" s="87" t="s">
        <v>429</v>
      </c>
      <c r="Q132" s="89" t="s">
        <v>490</v>
      </c>
      <c r="R132" s="91" t="s">
        <v>508</v>
      </c>
      <c r="S132" s="89" t="s">
        <v>509</v>
      </c>
      <c r="T132" s="84" t="s">
        <v>376</v>
      </c>
    </row>
    <row r="133" spans="2:20">
      <c r="B133" s="84" t="s">
        <v>425</v>
      </c>
      <c r="C133" s="90" t="s">
        <v>448</v>
      </c>
      <c r="D133" s="85" t="s">
        <v>449</v>
      </c>
      <c r="E133" s="98" t="s">
        <v>121</v>
      </c>
      <c r="F133" s="99" t="s">
        <v>175</v>
      </c>
      <c r="G133" s="87" t="s">
        <v>99</v>
      </c>
      <c r="H133" s="87" t="s">
        <v>85</v>
      </c>
      <c r="I133" s="87" t="s">
        <v>73</v>
      </c>
      <c r="J133" s="87"/>
      <c r="K133" s="88" t="s">
        <v>54</v>
      </c>
      <c r="L133" s="84" t="s">
        <v>171</v>
      </c>
      <c r="M133" s="84" t="s">
        <v>73</v>
      </c>
      <c r="N133" s="87"/>
      <c r="O133" s="84" t="s">
        <v>168</v>
      </c>
      <c r="Q133" s="89" t="s">
        <v>510</v>
      </c>
      <c r="R133" s="91" t="s">
        <v>684</v>
      </c>
      <c r="S133" s="89" t="s">
        <v>685</v>
      </c>
      <c r="T133" s="84" t="s">
        <v>376</v>
      </c>
    </row>
    <row r="134" spans="2:20" ht="67.500000">
      <c r="B134" s="84" t="s">
        <v>425</v>
      </c>
      <c r="C134" s="90" t="s">
        <v>450</v>
      </c>
      <c r="D134" s="85" t="s">
        <v>451</v>
      </c>
      <c r="E134" s="87" t="s">
        <v>376</v>
      </c>
      <c r="F134" s="100" t="s">
        <v>445</v>
      </c>
      <c r="G134" s="87" t="s">
        <v>99</v>
      </c>
      <c r="H134" s="87" t="s">
        <v>85</v>
      </c>
      <c r="I134" s="87" t="s">
        <v>73</v>
      </c>
      <c r="J134" s="87"/>
      <c r="K134" s="88" t="s">
        <v>445</v>
      </c>
      <c r="L134" s="84" t="s">
        <v>171</v>
      </c>
      <c r="M134" s="84" t="s">
        <v>73</v>
      </c>
      <c r="N134" s="87"/>
      <c r="O134" s="103" t="s">
        <v>445</v>
      </c>
      <c r="Q134" s="89" t="s">
        <v>510</v>
      </c>
      <c r="R134" s="91" t="s">
        <v>513</v>
      </c>
      <c r="S134" s="89" t="s">
        <v>514</v>
      </c>
      <c r="T134" s="84" t="s">
        <v>376</v>
      </c>
    </row>
    <row r="135" spans="2:20">
      <c r="B135" s="84" t="s">
        <v>425</v>
      </c>
      <c r="C135" s="90" t="s">
        <v>452</v>
      </c>
      <c r="D135" s="85" t="s">
        <v>453</v>
      </c>
      <c r="E135" s="98" t="s">
        <v>114</v>
      </c>
      <c r="F135" s="99" t="s">
        <v>175</v>
      </c>
      <c r="G135" s="87" t="s">
        <v>99</v>
      </c>
      <c r="H135" s="87" t="s">
        <v>52</v>
      </c>
      <c r="I135" s="87" t="s">
        <v>73</v>
      </c>
      <c r="J135" s="87"/>
      <c r="K135" s="88" t="s">
        <v>54</v>
      </c>
      <c r="L135" s="84" t="s">
        <v>171</v>
      </c>
      <c r="M135" s="84" t="s">
        <v>73</v>
      </c>
      <c r="N135" s="87"/>
      <c r="O135" s="84" t="s">
        <v>168</v>
      </c>
      <c r="Q135" s="89" t="s">
        <v>510</v>
      </c>
      <c r="R135" s="91" t="s">
        <v>516</v>
      </c>
      <c r="S135" s="89" t="s">
        <v>517</v>
      </c>
      <c r="T135" s="84" t="s">
        <v>376</v>
      </c>
    </row>
    <row r="136" spans="2:20" ht="40.500000">
      <c r="B136" s="84" t="s">
        <v>454</v>
      </c>
      <c r="C136" s="90" t="s">
        <v>455</v>
      </c>
      <c r="D136" s="85" t="s">
        <v>2057</v>
      </c>
      <c r="E136" s="86" t="s">
        <v>50</v>
      </c>
      <c r="F136" s="86"/>
      <c r="G136" s="87" t="s">
        <v>99</v>
      </c>
      <c r="H136" s="87" t="s">
        <v>85</v>
      </c>
      <c r="I136" s="87" t="s">
        <v>67</v>
      </c>
      <c r="J136" s="87"/>
      <c r="K136" s="88" t="s">
        <v>54</v>
      </c>
      <c r="L136" s="84" t="s">
        <v>171</v>
      </c>
      <c r="M136" s="84" t="s">
        <v>172</v>
      </c>
      <c r="N136" s="87"/>
      <c r="O136" s="84" t="s">
        <v>168</v>
      </c>
      <c r="Q136" s="89" t="s">
        <v>510</v>
      </c>
      <c r="R136" s="89" t="s">
        <v>519</v>
      </c>
      <c r="S136" s="89" t="s">
        <v>520</v>
      </c>
      <c r="T136" s="84" t="s">
        <v>376</v>
      </c>
    </row>
    <row r="137" spans="2:20" ht="67.500000">
      <c r="B137" s="84" t="s">
        <v>454</v>
      </c>
      <c r="C137" s="90" t="s">
        <v>456</v>
      </c>
      <c r="D137" s="85" t="s">
        <v>457</v>
      </c>
      <c r="E137" s="86" t="s">
        <v>50</v>
      </c>
      <c r="F137" s="86"/>
      <c r="G137" s="87" t="s">
        <v>99</v>
      </c>
      <c r="H137" s="87" t="s">
        <v>85</v>
      </c>
      <c r="I137" s="87" t="s">
        <v>67</v>
      </c>
      <c r="J137" s="87"/>
      <c r="K137" s="92" t="s">
        <v>123</v>
      </c>
      <c r="L137" s="84" t="s">
        <v>117</v>
      </c>
      <c r="M137" s="84" t="s">
        <v>172</v>
      </c>
      <c r="N137" s="87"/>
      <c r="O137" s="84" t="s">
        <v>168</v>
      </c>
      <c r="Q137" s="89" t="s">
        <v>510</v>
      </c>
      <c r="R137" s="89" t="s">
        <v>522</v>
      </c>
      <c r="S137" s="89" t="s">
        <v>523</v>
      </c>
      <c r="T137" s="84" t="s">
        <v>376</v>
      </c>
    </row>
    <row r="138" spans="2:20" ht="67.500000">
      <c r="B138" s="84" t="s">
        <v>454</v>
      </c>
      <c r="C138" s="90" t="s">
        <v>458</v>
      </c>
      <c r="D138" s="85" t="s">
        <v>459</v>
      </c>
      <c r="E138" s="86" t="s">
        <v>50</v>
      </c>
      <c r="F138" s="86"/>
      <c r="G138" s="87" t="s">
        <v>99</v>
      </c>
      <c r="H138" s="87" t="s">
        <v>85</v>
      </c>
      <c r="I138" s="87" t="s">
        <v>67</v>
      </c>
      <c r="J138" s="87"/>
      <c r="K138" s="92" t="s">
        <v>123</v>
      </c>
      <c r="L138" s="84" t="s">
        <v>171</v>
      </c>
      <c r="M138" s="84" t="s">
        <v>460</v>
      </c>
      <c r="N138" s="87"/>
      <c r="O138" s="84" t="s">
        <v>168</v>
      </c>
      <c r="Q138" s="89" t="s">
        <v>510</v>
      </c>
      <c r="R138" s="89" t="s">
        <v>524</v>
      </c>
      <c r="S138" s="89" t="s">
        <v>525</v>
      </c>
      <c r="T138" s="84" t="s">
        <v>376</v>
      </c>
    </row>
    <row r="139" spans="2:20" ht="67.500000">
      <c r="B139" s="84" t="s">
        <v>454</v>
      </c>
      <c r="C139" s="84" t="s">
        <v>461</v>
      </c>
      <c r="D139" s="85" t="s">
        <v>462</v>
      </c>
      <c r="E139" s="86" t="s">
        <v>50</v>
      </c>
      <c r="F139" s="86"/>
      <c r="G139" s="87" t="s">
        <v>99</v>
      </c>
      <c r="H139" s="87" t="s">
        <v>85</v>
      </c>
      <c r="I139" s="87" t="s">
        <v>73</v>
      </c>
      <c r="J139" s="87"/>
      <c r="K139" s="92" t="s">
        <v>123</v>
      </c>
      <c r="L139" s="84" t="s">
        <v>117</v>
      </c>
      <c r="M139" s="84" t="s">
        <v>118</v>
      </c>
      <c r="N139" s="87"/>
      <c r="O139" s="84" t="s">
        <v>168</v>
      </c>
      <c r="Q139" s="89" t="s">
        <v>510</v>
      </c>
      <c r="R139" s="89" t="s">
        <v>526</v>
      </c>
      <c r="S139" s="89" t="s">
        <v>527</v>
      </c>
      <c r="T139" s="84" t="s">
        <v>376</v>
      </c>
    </row>
    <row r="140" spans="2:20" ht="67.500000">
      <c r="B140" s="84" t="s">
        <v>463</v>
      </c>
      <c r="C140" s="84">
        <v>10030</v>
      </c>
      <c r="D140" s="85" t="s">
        <v>464</v>
      </c>
      <c r="E140" s="86" t="s">
        <v>50</v>
      </c>
      <c r="F140" s="86"/>
      <c r="G140" s="87" t="s">
        <v>99</v>
      </c>
      <c r="H140" s="87" t="s">
        <v>85</v>
      </c>
      <c r="I140" s="87" t="s">
        <v>73</v>
      </c>
      <c r="J140" s="87"/>
      <c r="K140" s="92" t="s">
        <v>123</v>
      </c>
      <c r="L140" s="84" t="s">
        <v>171</v>
      </c>
      <c r="M140" s="84" t="s">
        <v>74</v>
      </c>
      <c r="N140" s="87"/>
      <c r="O140" s="84" t="s">
        <v>168</v>
      </c>
      <c r="Q140" s="89" t="s">
        <v>528</v>
      </c>
      <c r="R140" s="89" t="s">
        <v>529</v>
      </c>
      <c r="S140" s="89" t="s">
        <v>530</v>
      </c>
      <c r="T140" s="84" t="s">
        <v>376</v>
      </c>
    </row>
    <row r="141" spans="2:20" ht="67.500000">
      <c r="B141" s="84" t="s">
        <v>463</v>
      </c>
      <c r="C141" s="84">
        <v>10031</v>
      </c>
      <c r="D141" s="85" t="s">
        <v>465</v>
      </c>
      <c r="E141" s="98" t="s">
        <v>121</v>
      </c>
      <c r="F141" s="99" t="s">
        <v>175</v>
      </c>
      <c r="G141" s="87" t="s">
        <v>354</v>
      </c>
      <c r="H141" s="87" t="s">
        <v>85</v>
      </c>
      <c r="I141" s="87" t="s">
        <v>73</v>
      </c>
      <c r="J141" s="87"/>
      <c r="K141" s="92" t="s">
        <v>123</v>
      </c>
      <c r="L141" s="84" t="s">
        <v>171</v>
      </c>
      <c r="M141" s="84" t="s">
        <v>118</v>
      </c>
      <c r="N141" s="87"/>
      <c r="O141" s="84" t="s">
        <v>168</v>
      </c>
      <c r="Q141" s="89" t="s">
        <v>686</v>
      </c>
      <c r="R141" s="91" t="s">
        <v>687</v>
      </c>
      <c r="S141" s="89" t="s">
        <v>539</v>
      </c>
      <c r="T141" s="84" t="s">
        <v>376</v>
      </c>
    </row>
    <row r="142" spans="2:20">
      <c r="B142" s="84" t="s">
        <v>463</v>
      </c>
      <c r="C142" s="84">
        <v>10034</v>
      </c>
      <c r="D142" s="85" t="s">
        <v>466</v>
      </c>
      <c r="E142" s="98" t="s">
        <v>121</v>
      </c>
      <c r="F142" s="99" t="s">
        <v>175</v>
      </c>
      <c r="G142" s="87" t="s">
        <v>99</v>
      </c>
      <c r="H142" s="87" t="s">
        <v>52</v>
      </c>
      <c r="I142" s="87" t="s">
        <v>73</v>
      </c>
      <c r="J142" s="87"/>
      <c r="K142" s="88" t="s">
        <v>54</v>
      </c>
      <c r="L142" s="84" t="s">
        <v>171</v>
      </c>
      <c r="M142" s="84" t="s">
        <v>73</v>
      </c>
      <c r="N142" s="87"/>
      <c r="O142" s="84" t="s">
        <v>168</v>
      </c>
      <c r="Q142" s="89" t="s">
        <v>540</v>
      </c>
      <c r="R142" s="91" t="s">
        <v>688</v>
      </c>
      <c r="S142" s="89" t="s">
        <v>542</v>
      </c>
      <c r="T142" s="84" t="s">
        <v>376</v>
      </c>
    </row>
    <row r="143" spans="2:20" ht="67.500000">
      <c r="B143" s="84" t="s">
        <v>463</v>
      </c>
      <c r="C143" s="90" t="s">
        <v>467</v>
      </c>
      <c r="D143" s="85" t="s">
        <v>468</v>
      </c>
      <c r="E143" s="98" t="s">
        <v>121</v>
      </c>
      <c r="F143" s="99" t="s">
        <v>175</v>
      </c>
      <c r="G143" s="87" t="s">
        <v>99</v>
      </c>
      <c r="H143" s="87" t="s">
        <v>85</v>
      </c>
      <c r="I143" s="87" t="s">
        <v>73</v>
      </c>
      <c r="J143" s="87"/>
      <c r="K143" s="92" t="s">
        <v>123</v>
      </c>
      <c r="L143" s="84" t="s">
        <v>171</v>
      </c>
      <c r="M143" s="84" t="s">
        <v>73</v>
      </c>
      <c r="N143" s="87"/>
      <c r="O143" s="84" t="s">
        <v>168</v>
      </c>
      <c r="Q143" s="89" t="s">
        <v>593</v>
      </c>
      <c r="R143" s="91" t="s">
        <v>594</v>
      </c>
      <c r="S143" s="108" t="s">
        <v>595</v>
      </c>
      <c r="T143" s="84" t="s">
        <v>376</v>
      </c>
    </row>
    <row r="144" spans="2:20" ht="67.500000">
      <c r="B144" s="84" t="s">
        <v>454</v>
      </c>
      <c r="C144" s="84" t="s">
        <v>469</v>
      </c>
      <c r="D144" s="85" t="s">
        <v>470</v>
      </c>
      <c r="E144" s="86" t="s">
        <v>50</v>
      </c>
      <c r="F144" s="86"/>
      <c r="G144" s="87" t="s">
        <v>99</v>
      </c>
      <c r="H144" s="87" t="s">
        <v>85</v>
      </c>
      <c r="I144" s="87" t="s">
        <v>223</v>
      </c>
      <c r="J144" s="87"/>
      <c r="K144" s="92" t="s">
        <v>123</v>
      </c>
      <c r="L144" s="84" t="s">
        <v>316</v>
      </c>
      <c r="M144" s="84" t="s">
        <v>223</v>
      </c>
      <c r="N144" s="87"/>
      <c r="O144" s="84" t="s">
        <v>168</v>
      </c>
      <c r="Q144" s="89" t="s">
        <v>689</v>
      </c>
      <c r="R144" s="91" t="s">
        <v>596</v>
      </c>
      <c r="S144" s="108" t="s">
        <v>597</v>
      </c>
      <c r="T144" s="84" t="s">
        <v>376</v>
      </c>
    </row>
    <row r="145" spans="2:20" ht="67.500000">
      <c r="B145" s="84" t="s">
        <v>454</v>
      </c>
      <c r="C145" s="84" t="s">
        <v>471</v>
      </c>
      <c r="D145" s="85" t="s">
        <v>472</v>
      </c>
      <c r="E145" s="98" t="s">
        <v>121</v>
      </c>
      <c r="F145" s="99" t="s">
        <v>175</v>
      </c>
      <c r="G145" s="87" t="s">
        <v>99</v>
      </c>
      <c r="H145" s="87" t="s">
        <v>85</v>
      </c>
      <c r="I145" s="87" t="s">
        <v>223</v>
      </c>
      <c r="J145" s="87"/>
      <c r="K145" s="92" t="s">
        <v>123</v>
      </c>
      <c r="L145" s="84" t="s">
        <v>171</v>
      </c>
      <c r="M145" s="84" t="s">
        <v>223</v>
      </c>
      <c r="N145" s="87"/>
      <c r="O145" s="84" t="s">
        <v>168</v>
      </c>
      <c r="Q145" s="109"/>
      <c r="R145" s="110"/>
      <c r="S145" s="109"/>
      <c r="T145" s="111"/>
    </row>
    <row r="146" spans="2:20" ht="67.500000">
      <c r="B146" s="84" t="s">
        <v>454</v>
      </c>
      <c r="C146" s="84" t="s">
        <v>473</v>
      </c>
      <c r="D146" s="85" t="s">
        <v>474</v>
      </c>
      <c r="E146" s="87" t="s">
        <v>376</v>
      </c>
      <c r="F146" s="99" t="s">
        <v>475</v>
      </c>
      <c r="G146" s="87" t="s">
        <v>99</v>
      </c>
      <c r="H146" s="87" t="s">
        <v>85</v>
      </c>
      <c r="I146" s="87" t="s">
        <v>223</v>
      </c>
      <c r="J146" s="87"/>
      <c r="K146" s="92" t="s">
        <v>476</v>
      </c>
      <c r="L146" s="84" t="s">
        <v>171</v>
      </c>
      <c r="M146" s="84" t="s">
        <v>223</v>
      </c>
      <c r="N146" s="87"/>
      <c r="O146" s="84" t="s">
        <v>477</v>
      </c>
      <c r="Q146" s="89" t="s">
        <v>333</v>
      </c>
      <c r="R146" s="91" t="s">
        <v>690</v>
      </c>
      <c r="S146" s="89" t="s">
        <v>691</v>
      </c>
      <c r="T146" s="107" t="s">
        <v>2058</v>
      </c>
    </row>
    <row r="147" spans="2:20" ht="67.500000">
      <c r="B147" s="84" t="s">
        <v>454</v>
      </c>
      <c r="C147" s="90" t="s">
        <v>478</v>
      </c>
      <c r="D147" s="85" t="s">
        <v>479</v>
      </c>
      <c r="E147" s="96" t="s">
        <v>121</v>
      </c>
      <c r="F147" s="97" t="s">
        <v>115</v>
      </c>
      <c r="G147" s="87" t="s">
        <v>99</v>
      </c>
      <c r="H147" s="87" t="s">
        <v>85</v>
      </c>
      <c r="I147" s="87" t="s">
        <v>223</v>
      </c>
      <c r="J147" s="87"/>
      <c r="K147" s="92" t="s">
        <v>123</v>
      </c>
      <c r="L147" s="84" t="s">
        <v>171</v>
      </c>
      <c r="M147" s="84" t="s">
        <v>223</v>
      </c>
      <c r="N147" s="87"/>
      <c r="O147" s="84" t="s">
        <v>168</v>
      </c>
      <c r="Q147" s="89" t="s">
        <v>510</v>
      </c>
      <c r="R147" s="91" t="s">
        <v>544</v>
      </c>
      <c r="S147" s="89" t="s">
        <v>545</v>
      </c>
      <c r="T147" s="92" t="s">
        <v>2059</v>
      </c>
    </row>
    <row r="148" spans="2:20">
      <c r="B148" s="84" t="s">
        <v>454</v>
      </c>
      <c r="C148" s="90" t="s">
        <v>480</v>
      </c>
      <c r="D148" s="85" t="s">
        <v>481</v>
      </c>
      <c r="E148" s="98" t="s">
        <v>121</v>
      </c>
      <c r="F148" s="99" t="s">
        <v>175</v>
      </c>
      <c r="G148" s="87" t="s">
        <v>322</v>
      </c>
      <c r="H148" s="87" t="s">
        <v>85</v>
      </c>
      <c r="I148" s="87" t="s">
        <v>223</v>
      </c>
      <c r="J148" s="87"/>
      <c r="K148" s="88" t="s">
        <v>54</v>
      </c>
      <c r="L148" s="84" t="s">
        <v>171</v>
      </c>
      <c r="M148" s="84" t="s">
        <v>223</v>
      </c>
      <c r="N148" s="87"/>
      <c r="O148" s="84" t="s">
        <v>168</v>
      </c>
      <c r="Q148" s="112"/>
      <c r="R148" s="112"/>
      <c r="S148" s="112"/>
      <c r="T148" s="112"/>
    </row>
    <row r="149" spans="2:20" ht="67.500000">
      <c r="B149" s="84" t="s">
        <v>454</v>
      </c>
      <c r="C149" s="90" t="s">
        <v>482</v>
      </c>
      <c r="D149" s="85" t="s">
        <v>483</v>
      </c>
      <c r="E149" s="98" t="s">
        <v>121</v>
      </c>
      <c r="F149" s="99" t="s">
        <v>484</v>
      </c>
      <c r="G149" s="87" t="s">
        <v>99</v>
      </c>
      <c r="H149" s="87" t="s">
        <v>52</v>
      </c>
      <c r="I149" s="87" t="s">
        <v>223</v>
      </c>
      <c r="J149" s="87"/>
      <c r="K149" s="92" t="s">
        <v>123</v>
      </c>
      <c r="L149" s="84" t="s">
        <v>171</v>
      </c>
      <c r="M149" s="84" t="s">
        <v>223</v>
      </c>
      <c r="N149" s="87"/>
      <c r="O149" s="84" t="s">
        <v>168</v>
      </c>
      <c r="Q149" s="112"/>
      <c r="R149" s="112"/>
      <c r="S149" s="112"/>
      <c r="T149" s="112"/>
    </row>
    <row r="150" spans="2:20" ht="67.500000">
      <c r="B150" s="84" t="s">
        <v>454</v>
      </c>
      <c r="C150" s="90" t="s">
        <v>485</v>
      </c>
      <c r="D150" s="85" t="s">
        <v>486</v>
      </c>
      <c r="E150" s="86" t="s">
        <v>50</v>
      </c>
      <c r="F150" s="86"/>
      <c r="G150" s="87" t="s">
        <v>99</v>
      </c>
      <c r="H150" s="87" t="s">
        <v>85</v>
      </c>
      <c r="I150" s="87" t="s">
        <v>73</v>
      </c>
      <c r="J150" s="87"/>
      <c r="K150" s="92" t="s">
        <v>123</v>
      </c>
      <c r="L150" s="84" t="s">
        <v>117</v>
      </c>
      <c r="M150" s="84" t="s">
        <v>118</v>
      </c>
      <c r="N150" s="87"/>
      <c r="O150" s="84" t="s">
        <v>168</v>
      </c>
      <c r="Q150" s="0"/>
      <c r="R150" s="0"/>
      <c r="S150" s="0"/>
      <c r="T150" s="0"/>
    </row>
    <row r="151" spans="2:20">
      <c r="B151" s="84" t="s">
        <v>454</v>
      </c>
      <c r="C151" s="84" t="s">
        <v>487</v>
      </c>
      <c r="D151" s="85" t="s">
        <v>488</v>
      </c>
      <c r="E151" s="98" t="s">
        <v>121</v>
      </c>
      <c r="F151" s="99" t="s">
        <v>175</v>
      </c>
      <c r="G151" s="87" t="s">
        <v>51</v>
      </c>
      <c r="H151" s="87" t="s">
        <v>85</v>
      </c>
      <c r="I151" s="87" t="s">
        <v>223</v>
      </c>
      <c r="J151" s="87"/>
      <c r="K151" s="88" t="s">
        <v>54</v>
      </c>
      <c r="L151" s="84" t="s">
        <v>316</v>
      </c>
      <c r="M151" s="84" t="s">
        <v>223</v>
      </c>
      <c r="N151" s="87"/>
      <c r="O151" s="84" t="s">
        <v>489</v>
      </c>
      <c r="Q151" s="0"/>
      <c r="R151" s="0"/>
      <c r="S151" s="0"/>
      <c r="T151" s="0"/>
    </row>
    <row r="152" spans="2:20" ht="67.500000">
      <c r="B152" s="84" t="s">
        <v>490</v>
      </c>
      <c r="C152" s="90" t="s">
        <v>491</v>
      </c>
      <c r="D152" s="85" t="s">
        <v>492</v>
      </c>
      <c r="E152" s="96" t="s">
        <v>121</v>
      </c>
      <c r="F152" s="97" t="s">
        <v>115</v>
      </c>
      <c r="G152" s="87" t="s">
        <v>99</v>
      </c>
      <c r="H152" s="87" t="s">
        <v>85</v>
      </c>
      <c r="I152" s="87" t="s">
        <v>223</v>
      </c>
      <c r="J152" s="87" t="s">
        <v>493</v>
      </c>
      <c r="K152" s="92" t="s">
        <v>123</v>
      </c>
      <c r="L152" s="84" t="s">
        <v>171</v>
      </c>
      <c r="M152" s="84" t="s">
        <v>494</v>
      </c>
      <c r="N152" s="87" t="s">
        <v>495</v>
      </c>
      <c r="O152" s="84" t="s">
        <v>489</v>
      </c>
      <c r="Q152" s="0"/>
      <c r="R152" s="0"/>
      <c r="S152" s="0"/>
      <c r="T152" s="0"/>
    </row>
    <row r="153" spans="2:20" ht="67.500000">
      <c r="B153" s="84" t="s">
        <v>490</v>
      </c>
      <c r="C153" s="90" t="s">
        <v>496</v>
      </c>
      <c r="D153" s="85" t="s">
        <v>497</v>
      </c>
      <c r="E153" s="96" t="s">
        <v>121</v>
      </c>
      <c r="F153" s="97" t="s">
        <v>115</v>
      </c>
      <c r="G153" s="87" t="s">
        <v>322</v>
      </c>
      <c r="H153" s="87" t="s">
        <v>85</v>
      </c>
      <c r="I153" s="87" t="s">
        <v>223</v>
      </c>
      <c r="J153" s="87"/>
      <c r="K153" s="92" t="s">
        <v>123</v>
      </c>
      <c r="L153" s="84" t="s">
        <v>171</v>
      </c>
      <c r="M153" s="84" t="s">
        <v>498</v>
      </c>
      <c r="N153" s="87"/>
      <c r="O153" s="84" t="s">
        <v>499</v>
      </c>
      <c r="Q153" s="0"/>
      <c r="R153" s="0"/>
      <c r="S153" s="0"/>
      <c r="T153" s="0"/>
    </row>
    <row r="154" spans="2:20" ht="67.500000">
      <c r="B154" s="84" t="s">
        <v>490</v>
      </c>
      <c r="C154" s="90" t="s">
        <v>500</v>
      </c>
      <c r="D154" s="85" t="s">
        <v>501</v>
      </c>
      <c r="E154" s="98" t="s">
        <v>121</v>
      </c>
      <c r="F154" s="99" t="s">
        <v>175</v>
      </c>
      <c r="G154" s="87" t="s">
        <v>99</v>
      </c>
      <c r="H154" s="87" t="s">
        <v>85</v>
      </c>
      <c r="I154" s="87" t="s">
        <v>223</v>
      </c>
      <c r="J154" s="87"/>
      <c r="K154" s="92" t="s">
        <v>123</v>
      </c>
      <c r="L154" s="84" t="s">
        <v>171</v>
      </c>
      <c r="M154" s="84" t="s">
        <v>498</v>
      </c>
      <c r="N154" s="87"/>
      <c r="O154" s="84" t="s">
        <v>489</v>
      </c>
      <c r="Q154" s="0"/>
      <c r="R154" s="0"/>
      <c r="S154" s="0"/>
      <c r="T154" s="0"/>
    </row>
    <row r="155" spans="2:20" ht="67.500000">
      <c r="B155" s="84" t="s">
        <v>490</v>
      </c>
      <c r="C155" s="90" t="s">
        <v>502</v>
      </c>
      <c r="D155" s="85" t="s">
        <v>503</v>
      </c>
      <c r="E155" s="96" t="s">
        <v>121</v>
      </c>
      <c r="F155" s="97" t="s">
        <v>115</v>
      </c>
      <c r="G155" s="87" t="s">
        <v>99</v>
      </c>
      <c r="H155" s="87" t="s">
        <v>419</v>
      </c>
      <c r="I155" s="87" t="s">
        <v>223</v>
      </c>
      <c r="J155" s="87"/>
      <c r="K155" s="92" t="s">
        <v>123</v>
      </c>
      <c r="L155" s="84" t="s">
        <v>171</v>
      </c>
      <c r="M155" s="84" t="s">
        <v>498</v>
      </c>
      <c r="N155" s="87"/>
      <c r="O155" s="84" t="s">
        <v>489</v>
      </c>
      <c r="Q155" s="0"/>
      <c r="R155" s="0"/>
      <c r="S155" s="0"/>
      <c r="T155" s="0"/>
    </row>
    <row r="156" spans="2:20">
      <c r="B156" s="84" t="s">
        <v>490</v>
      </c>
      <c r="C156" s="90" t="s">
        <v>504</v>
      </c>
      <c r="D156" s="85" t="s">
        <v>505</v>
      </c>
      <c r="E156" s="98" t="s">
        <v>121</v>
      </c>
      <c r="F156" s="99" t="s">
        <v>175</v>
      </c>
      <c r="G156" s="87" t="s">
        <v>99</v>
      </c>
      <c r="H156" s="87" t="s">
        <v>85</v>
      </c>
      <c r="I156" s="87" t="s">
        <v>223</v>
      </c>
      <c r="J156" s="87"/>
      <c r="K156" s="88" t="s">
        <v>54</v>
      </c>
      <c r="L156" s="84" t="s">
        <v>171</v>
      </c>
      <c r="M156" s="84" t="s">
        <v>498</v>
      </c>
      <c r="N156" s="87"/>
      <c r="O156" s="84" t="s">
        <v>489</v>
      </c>
    </row>
    <row r="157" spans="2:20" ht="67.500000">
      <c r="B157" s="84" t="s">
        <v>490</v>
      </c>
      <c r="C157" s="90" t="s">
        <v>506</v>
      </c>
      <c r="D157" s="85" t="s">
        <v>507</v>
      </c>
      <c r="E157" s="98" t="s">
        <v>121</v>
      </c>
      <c r="F157" s="99" t="s">
        <v>175</v>
      </c>
      <c r="G157" s="87" t="s">
        <v>99</v>
      </c>
      <c r="H157" s="87" t="s">
        <v>85</v>
      </c>
      <c r="I157" s="100" t="s">
        <v>159</v>
      </c>
      <c r="J157" s="87"/>
      <c r="K157" s="92" t="s">
        <v>123</v>
      </c>
      <c r="L157" s="84" t="s">
        <v>171</v>
      </c>
      <c r="M157" s="100" t="s">
        <v>159</v>
      </c>
      <c r="N157" s="87"/>
      <c r="O157" s="84" t="s">
        <v>489</v>
      </c>
    </row>
    <row r="158" spans="2:20" ht="67.500000">
      <c r="B158" s="84" t="s">
        <v>490</v>
      </c>
      <c r="C158" s="90" t="s">
        <v>508</v>
      </c>
      <c r="D158" s="85" t="s">
        <v>509</v>
      </c>
      <c r="E158" s="96" t="s">
        <v>187</v>
      </c>
      <c r="F158" s="97" t="s">
        <v>115</v>
      </c>
      <c r="G158" s="87" t="s">
        <v>99</v>
      </c>
      <c r="H158" s="87" t="s">
        <v>85</v>
      </c>
      <c r="I158" s="87" t="s">
        <v>223</v>
      </c>
      <c r="J158" s="87"/>
      <c r="K158" s="92" t="s">
        <v>123</v>
      </c>
      <c r="L158" s="84" t="s">
        <v>171</v>
      </c>
      <c r="M158" s="84" t="s">
        <v>498</v>
      </c>
      <c r="N158" s="87"/>
      <c r="O158" s="84" t="s">
        <v>489</v>
      </c>
    </row>
    <row r="159" spans="2:20" ht="67.500000">
      <c r="B159" s="84" t="s">
        <v>510</v>
      </c>
      <c r="C159" s="90" t="s">
        <v>511</v>
      </c>
      <c r="D159" s="85" t="s">
        <v>512</v>
      </c>
      <c r="E159" s="86" t="s">
        <v>50</v>
      </c>
      <c r="F159" s="86"/>
      <c r="G159" s="87" t="s">
        <v>99</v>
      </c>
      <c r="H159" s="87" t="s">
        <v>85</v>
      </c>
      <c r="I159" s="87" t="s">
        <v>67</v>
      </c>
      <c r="J159" s="87"/>
      <c r="K159" s="92" t="s">
        <v>123</v>
      </c>
      <c r="L159" s="84" t="s">
        <v>171</v>
      </c>
      <c r="M159" s="84" t="s">
        <v>172</v>
      </c>
      <c r="N159" s="87"/>
      <c r="O159" s="84" t="s">
        <v>168</v>
      </c>
    </row>
    <row r="160" spans="2:20" ht="81.000000">
      <c r="B160" s="84" t="s">
        <v>510</v>
      </c>
      <c r="C160" s="90" t="s">
        <v>513</v>
      </c>
      <c r="D160" s="85" t="s">
        <v>514</v>
      </c>
      <c r="E160" s="86" t="s">
        <v>95</v>
      </c>
      <c r="F160" s="86"/>
      <c r="G160" s="86" t="s">
        <v>50</v>
      </c>
      <c r="H160" s="86"/>
      <c r="I160" s="86"/>
      <c r="J160" s="86"/>
      <c r="K160" s="86"/>
      <c r="L160" s="84" t="s">
        <v>171</v>
      </c>
      <c r="M160" s="84" t="s">
        <v>172</v>
      </c>
      <c r="N160" s="87"/>
      <c r="O160" s="87" t="s">
        <v>515</v>
      </c>
    </row>
    <row r="161" spans="2:15">
      <c r="B161" s="84" t="s">
        <v>510</v>
      </c>
      <c r="C161" s="90" t="s">
        <v>516</v>
      </c>
      <c r="D161" s="85" t="s">
        <v>517</v>
      </c>
      <c r="E161" s="100" t="s">
        <v>376</v>
      </c>
      <c r="F161" s="100" t="s">
        <v>518</v>
      </c>
      <c r="G161" s="86" t="s">
        <v>50</v>
      </c>
      <c r="H161" s="86"/>
      <c r="I161" s="86"/>
      <c r="J161" s="86"/>
      <c r="K161" s="86"/>
      <c r="L161" s="84" t="s">
        <v>171</v>
      </c>
      <c r="M161" s="84" t="s">
        <v>223</v>
      </c>
      <c r="N161" s="87"/>
      <c r="O161" s="87" t="s">
        <v>518</v>
      </c>
    </row>
    <row r="162" spans="2:15" ht="67.500000">
      <c r="B162" s="84" t="s">
        <v>510</v>
      </c>
      <c r="C162" s="84" t="s">
        <v>519</v>
      </c>
      <c r="D162" s="85" t="s">
        <v>520</v>
      </c>
      <c r="E162" s="96" t="s">
        <v>521</v>
      </c>
      <c r="F162" s="97" t="s">
        <v>115</v>
      </c>
      <c r="G162" s="87" t="s">
        <v>99</v>
      </c>
      <c r="H162" s="87" t="s">
        <v>85</v>
      </c>
      <c r="I162" s="87" t="s">
        <v>73</v>
      </c>
      <c r="J162" s="87"/>
      <c r="K162" s="92" t="s">
        <v>123</v>
      </c>
      <c r="L162" s="84" t="s">
        <v>171</v>
      </c>
      <c r="M162" s="84" t="s">
        <v>118</v>
      </c>
      <c r="N162" s="87"/>
      <c r="O162" s="84" t="s">
        <v>168</v>
      </c>
    </row>
    <row r="163" spans="2:15">
      <c r="B163" s="84" t="s">
        <v>510</v>
      </c>
      <c r="C163" s="84" t="s">
        <v>522</v>
      </c>
      <c r="D163" s="85" t="s">
        <v>523</v>
      </c>
      <c r="E163" s="100" t="s">
        <v>376</v>
      </c>
      <c r="F163" s="100" t="s">
        <v>518</v>
      </c>
      <c r="G163" s="86" t="s">
        <v>50</v>
      </c>
      <c r="H163" s="86"/>
      <c r="I163" s="86"/>
      <c r="J163" s="86"/>
      <c r="K163" s="86"/>
      <c r="L163" s="84" t="s">
        <v>171</v>
      </c>
      <c r="M163" s="84" t="s">
        <v>223</v>
      </c>
      <c r="N163" s="87"/>
      <c r="O163" s="87" t="s">
        <v>518</v>
      </c>
    </row>
    <row r="164" spans="2:15" ht="67.500000">
      <c r="B164" s="84" t="s">
        <v>510</v>
      </c>
      <c r="C164" s="84" t="s">
        <v>524</v>
      </c>
      <c r="D164" s="85" t="s">
        <v>525</v>
      </c>
      <c r="E164" s="98" t="s">
        <v>121</v>
      </c>
      <c r="F164" s="99" t="s">
        <v>175</v>
      </c>
      <c r="G164" s="87" t="s">
        <v>99</v>
      </c>
      <c r="H164" s="87" t="s">
        <v>85</v>
      </c>
      <c r="I164" s="87" t="s">
        <v>223</v>
      </c>
      <c r="J164" s="87"/>
      <c r="K164" s="92" t="s">
        <v>123</v>
      </c>
      <c r="L164" s="84" t="s">
        <v>171</v>
      </c>
      <c r="M164" s="84" t="s">
        <v>223</v>
      </c>
      <c r="N164" s="87"/>
      <c r="O164" s="84" t="s">
        <v>168</v>
      </c>
    </row>
    <row r="165" spans="2:15" ht="67.500000">
      <c r="B165" s="84" t="s">
        <v>510</v>
      </c>
      <c r="C165" s="84" t="s">
        <v>526</v>
      </c>
      <c r="D165" s="85" t="s">
        <v>527</v>
      </c>
      <c r="E165" s="98" t="s">
        <v>121</v>
      </c>
      <c r="F165" s="99" t="s">
        <v>175</v>
      </c>
      <c r="G165" s="87" t="s">
        <v>99</v>
      </c>
      <c r="H165" s="87" t="s">
        <v>85</v>
      </c>
      <c r="I165" s="87" t="s">
        <v>223</v>
      </c>
      <c r="J165" s="87"/>
      <c r="K165" s="92" t="s">
        <v>123</v>
      </c>
      <c r="L165" s="84" t="s">
        <v>171</v>
      </c>
      <c r="M165" s="84" t="s">
        <v>223</v>
      </c>
      <c r="N165" s="87"/>
      <c r="O165" s="84" t="s">
        <v>86</v>
      </c>
    </row>
    <row r="166" spans="2:15" ht="67.500000">
      <c r="B166" s="84" t="s">
        <v>528</v>
      </c>
      <c r="C166" s="84" t="s">
        <v>529</v>
      </c>
      <c r="D166" s="85" t="s">
        <v>530</v>
      </c>
      <c r="E166" s="87" t="s">
        <v>121</v>
      </c>
      <c r="F166" s="99" t="s">
        <v>531</v>
      </c>
      <c r="G166" s="87" t="s">
        <v>99</v>
      </c>
      <c r="H166" s="87" t="s">
        <v>85</v>
      </c>
      <c r="I166" s="87" t="s">
        <v>223</v>
      </c>
      <c r="J166" s="87"/>
      <c r="K166" s="92" t="s">
        <v>123</v>
      </c>
      <c r="L166" s="84" t="s">
        <v>171</v>
      </c>
      <c r="M166" s="84" t="s">
        <v>223</v>
      </c>
      <c r="N166" s="87"/>
      <c r="O166" s="84" t="s">
        <v>168</v>
      </c>
    </row>
    <row r="167" spans="2:15" ht="67.500000">
      <c r="B167" s="84" t="s">
        <v>532</v>
      </c>
      <c r="C167" s="90" t="s">
        <v>533</v>
      </c>
      <c r="D167" s="85" t="s">
        <v>534</v>
      </c>
      <c r="E167" s="96" t="s">
        <v>187</v>
      </c>
      <c r="F167" s="97" t="s">
        <v>115</v>
      </c>
      <c r="G167" s="87" t="s">
        <v>51</v>
      </c>
      <c r="H167" s="87" t="s">
        <v>85</v>
      </c>
      <c r="I167" s="87" t="s">
        <v>223</v>
      </c>
      <c r="J167" s="87"/>
      <c r="K167" s="92" t="s">
        <v>123</v>
      </c>
      <c r="L167" s="84" t="s">
        <v>171</v>
      </c>
      <c r="M167" s="84" t="s">
        <v>223</v>
      </c>
      <c r="N167" s="87"/>
      <c r="O167" s="84" t="s">
        <v>168</v>
      </c>
    </row>
    <row r="168" spans="2:15" ht="67.500000">
      <c r="B168" s="84" t="s">
        <v>532</v>
      </c>
      <c r="C168" s="90" t="s">
        <v>535</v>
      </c>
      <c r="D168" s="85" t="s">
        <v>536</v>
      </c>
      <c r="E168" s="96" t="s">
        <v>187</v>
      </c>
      <c r="F168" s="97" t="s">
        <v>115</v>
      </c>
      <c r="G168" s="87" t="s">
        <v>99</v>
      </c>
      <c r="H168" s="87" t="s">
        <v>85</v>
      </c>
      <c r="I168" s="87" t="s">
        <v>223</v>
      </c>
      <c r="J168" s="87"/>
      <c r="K168" s="92" t="s">
        <v>123</v>
      </c>
      <c r="L168" s="84" t="s">
        <v>171</v>
      </c>
      <c r="M168" s="84" t="s">
        <v>223</v>
      </c>
      <c r="N168" s="87"/>
      <c r="O168" s="84" t="s">
        <v>168</v>
      </c>
    </row>
    <row r="169" spans="2:15" ht="67.500000">
      <c r="B169" s="84" t="s">
        <v>537</v>
      </c>
      <c r="C169" s="90" t="s">
        <v>538</v>
      </c>
      <c r="D169" s="85" t="s">
        <v>539</v>
      </c>
      <c r="E169" s="86" t="s">
        <v>50</v>
      </c>
      <c r="F169" s="86"/>
      <c r="G169" s="87" t="s">
        <v>99</v>
      </c>
      <c r="H169" s="87" t="s">
        <v>85</v>
      </c>
      <c r="I169" s="87" t="s">
        <v>223</v>
      </c>
      <c r="J169" s="87"/>
      <c r="K169" s="92" t="s">
        <v>123</v>
      </c>
      <c r="L169" s="84" t="s">
        <v>171</v>
      </c>
      <c r="M169" s="84" t="s">
        <v>223</v>
      </c>
      <c r="N169" s="87"/>
      <c r="O169" s="84" t="s">
        <v>168</v>
      </c>
    </row>
    <row r="170" spans="2:15" ht="67.500000">
      <c r="B170" s="84" t="s">
        <v>540</v>
      </c>
      <c r="C170" s="90" t="s">
        <v>541</v>
      </c>
      <c r="D170" s="85" t="s">
        <v>542</v>
      </c>
      <c r="E170" s="98" t="s">
        <v>121</v>
      </c>
      <c r="F170" s="99" t="s">
        <v>175</v>
      </c>
      <c r="G170" s="87" t="s">
        <v>99</v>
      </c>
      <c r="H170" s="87" t="s">
        <v>85</v>
      </c>
      <c r="I170" s="87" t="s">
        <v>223</v>
      </c>
      <c r="J170" s="87"/>
      <c r="K170" s="92" t="s">
        <v>123</v>
      </c>
      <c r="L170" s="84" t="s">
        <v>171</v>
      </c>
      <c r="M170" s="84" t="s">
        <v>223</v>
      </c>
      <c r="N170" s="87"/>
      <c r="O170" s="84" t="s">
        <v>168</v>
      </c>
    </row>
    <row r="171" spans="2:15" ht="67.500000">
      <c r="B171" s="84" t="s">
        <v>543</v>
      </c>
      <c r="C171" s="84" t="s">
        <v>544</v>
      </c>
      <c r="D171" s="85" t="s">
        <v>545</v>
      </c>
      <c r="E171" s="98" t="s">
        <v>121</v>
      </c>
      <c r="F171" s="99" t="s">
        <v>175</v>
      </c>
      <c r="G171" s="87" t="s">
        <v>99</v>
      </c>
      <c r="H171" s="87" t="s">
        <v>85</v>
      </c>
      <c r="I171" s="87" t="s">
        <v>223</v>
      </c>
      <c r="J171" s="87"/>
      <c r="K171" s="92" t="s">
        <v>123</v>
      </c>
      <c r="L171" s="84" t="s">
        <v>171</v>
      </c>
      <c r="M171" s="84" t="s">
        <v>498</v>
      </c>
      <c r="N171" s="92" t="s">
        <v>546</v>
      </c>
      <c r="O171" s="84" t="s">
        <v>86</v>
      </c>
    </row>
    <row r="172" spans="2:15" ht="27.000000">
      <c r="B172" s="84" t="s">
        <v>547</v>
      </c>
      <c r="C172" s="84" t="s">
        <v>548</v>
      </c>
      <c r="D172" s="85" t="s">
        <v>549</v>
      </c>
      <c r="E172" s="86" t="s">
        <v>95</v>
      </c>
      <c r="F172" s="86"/>
      <c r="G172" s="86" t="s">
        <v>50</v>
      </c>
      <c r="H172" s="86"/>
      <c r="I172" s="86"/>
      <c r="J172" s="86"/>
      <c r="K172" s="86"/>
      <c r="L172" s="84" t="s">
        <v>171</v>
      </c>
      <c r="M172" s="84" t="s">
        <v>550</v>
      </c>
      <c r="N172" s="87"/>
      <c r="O172" s="87" t="s">
        <v>390</v>
      </c>
    </row>
    <row r="173" spans="2:15" ht="27.000000">
      <c r="B173" s="84" t="s">
        <v>547</v>
      </c>
      <c r="C173" s="84" t="s">
        <v>551</v>
      </c>
      <c r="D173" s="85" t="s">
        <v>552</v>
      </c>
      <c r="E173" s="86" t="s">
        <v>95</v>
      </c>
      <c r="F173" s="86"/>
      <c r="G173" s="86" t="s">
        <v>50</v>
      </c>
      <c r="H173" s="86"/>
      <c r="I173" s="86"/>
      <c r="J173" s="86"/>
      <c r="K173" s="86"/>
      <c r="L173" s="84" t="s">
        <v>171</v>
      </c>
      <c r="M173" s="84" t="s">
        <v>550</v>
      </c>
      <c r="N173" s="87"/>
      <c r="O173" s="87" t="s">
        <v>390</v>
      </c>
    </row>
    <row r="174" spans="2:15" ht="27.000000">
      <c r="B174" s="84" t="s">
        <v>547</v>
      </c>
      <c r="C174" s="84" t="s">
        <v>553</v>
      </c>
      <c r="D174" s="85" t="s">
        <v>554</v>
      </c>
      <c r="E174" s="86" t="s">
        <v>95</v>
      </c>
      <c r="F174" s="86"/>
      <c r="G174" s="86" t="s">
        <v>50</v>
      </c>
      <c r="H174" s="86"/>
      <c r="I174" s="86"/>
      <c r="J174" s="86"/>
      <c r="K174" s="86"/>
      <c r="L174" s="84" t="s">
        <v>171</v>
      </c>
      <c r="M174" s="84" t="s">
        <v>550</v>
      </c>
      <c r="N174" s="87"/>
      <c r="O174" s="87" t="s">
        <v>390</v>
      </c>
    </row>
    <row r="175" spans="2:15" ht="121.500000">
      <c r="B175" s="84" t="s">
        <v>385</v>
      </c>
      <c r="C175" s="84" t="s">
        <v>555</v>
      </c>
      <c r="D175" s="85" t="s">
        <v>556</v>
      </c>
      <c r="E175" s="86" t="s">
        <v>95</v>
      </c>
      <c r="F175" s="86"/>
      <c r="G175" s="86" t="s">
        <v>50</v>
      </c>
      <c r="H175" s="86"/>
      <c r="I175" s="86"/>
      <c r="J175" s="86"/>
      <c r="K175" s="86"/>
      <c r="L175" s="84" t="s">
        <v>171</v>
      </c>
      <c r="M175" s="84" t="s">
        <v>159</v>
      </c>
      <c r="N175" s="87"/>
      <c r="O175" s="87" t="s">
        <v>557</v>
      </c>
    </row>
    <row r="176" spans="2:15" ht="27.000000">
      <c r="B176" s="84" t="s">
        <v>558</v>
      </c>
      <c r="C176" s="84" t="s">
        <v>559</v>
      </c>
      <c r="D176" s="85" t="s">
        <v>560</v>
      </c>
      <c r="E176" s="86" t="s">
        <v>95</v>
      </c>
      <c r="F176" s="86"/>
      <c r="G176" s="86" t="s">
        <v>50</v>
      </c>
      <c r="H176" s="86"/>
      <c r="I176" s="86"/>
      <c r="J176" s="86"/>
      <c r="K176" s="86"/>
      <c r="L176" s="84" t="s">
        <v>96</v>
      </c>
      <c r="M176" s="84" t="s">
        <v>159</v>
      </c>
      <c r="N176" s="87"/>
      <c r="O176" s="87" t="s">
        <v>561</v>
      </c>
    </row>
    <row r="177" spans="2:15" ht="67.500000">
      <c r="B177" s="84" t="s">
        <v>562</v>
      </c>
      <c r="C177" s="84" t="s">
        <v>563</v>
      </c>
      <c r="D177" s="85" t="s">
        <v>564</v>
      </c>
      <c r="E177" s="96" t="s">
        <v>187</v>
      </c>
      <c r="F177" s="97" t="s">
        <v>115</v>
      </c>
      <c r="G177" s="87" t="s">
        <v>99</v>
      </c>
      <c r="H177" s="87" t="s">
        <v>85</v>
      </c>
      <c r="I177" s="87" t="s">
        <v>73</v>
      </c>
      <c r="J177" s="87"/>
      <c r="K177" s="92" t="s">
        <v>123</v>
      </c>
      <c r="L177" s="84" t="s">
        <v>171</v>
      </c>
      <c r="M177" s="84" t="s">
        <v>159</v>
      </c>
      <c r="N177" s="87"/>
      <c r="O177" s="87" t="s">
        <v>86</v>
      </c>
    </row>
    <row r="178" spans="2:15" ht="67.500000">
      <c r="B178" s="84" t="s">
        <v>342</v>
      </c>
      <c r="C178" s="84" t="s">
        <v>565</v>
      </c>
      <c r="D178" s="85" t="s">
        <v>566</v>
      </c>
      <c r="E178" s="86" t="s">
        <v>95</v>
      </c>
      <c r="F178" s="86"/>
      <c r="G178" s="87" t="s">
        <v>99</v>
      </c>
      <c r="H178" s="87" t="s">
        <v>85</v>
      </c>
      <c r="I178" s="87" t="s">
        <v>73</v>
      </c>
      <c r="J178" s="87"/>
      <c r="K178" s="92" t="s">
        <v>123</v>
      </c>
      <c r="L178" s="84" t="s">
        <v>171</v>
      </c>
      <c r="M178" s="84" t="s">
        <v>159</v>
      </c>
      <c r="N178" s="87"/>
      <c r="O178" s="87" t="s">
        <v>86</v>
      </c>
    </row>
    <row r="179" spans="2:15" ht="67.500000">
      <c r="B179" s="84" t="s">
        <v>567</v>
      </c>
      <c r="C179" s="84" t="s">
        <v>568</v>
      </c>
      <c r="D179" s="85" t="s">
        <v>569</v>
      </c>
      <c r="E179" s="86" t="s">
        <v>95</v>
      </c>
      <c r="F179" s="86"/>
      <c r="G179" s="87" t="s">
        <v>99</v>
      </c>
      <c r="H179" s="87" t="s">
        <v>85</v>
      </c>
      <c r="I179" s="87" t="s">
        <v>73</v>
      </c>
      <c r="J179" s="87"/>
      <c r="K179" s="92" t="s">
        <v>123</v>
      </c>
      <c r="L179" s="84" t="s">
        <v>171</v>
      </c>
      <c r="M179" s="84" t="s">
        <v>159</v>
      </c>
      <c r="N179" s="87"/>
      <c r="O179" s="87" t="s">
        <v>86</v>
      </c>
    </row>
    <row r="180" spans="2:15" ht="67.500000">
      <c r="B180" s="84" t="s">
        <v>160</v>
      </c>
      <c r="C180" s="84" t="s">
        <v>570</v>
      </c>
      <c r="D180" s="85" t="s">
        <v>571</v>
      </c>
      <c r="E180" s="86" t="s">
        <v>95</v>
      </c>
      <c r="F180" s="86"/>
      <c r="G180" s="87" t="s">
        <v>99</v>
      </c>
      <c r="H180" s="87" t="s">
        <v>85</v>
      </c>
      <c r="I180" s="87" t="s">
        <v>73</v>
      </c>
      <c r="J180" s="87" t="s">
        <v>126</v>
      </c>
      <c r="K180" s="92" t="s">
        <v>123</v>
      </c>
      <c r="L180" s="84" t="s">
        <v>96</v>
      </c>
      <c r="M180" s="84" t="s">
        <v>159</v>
      </c>
      <c r="N180" s="87" t="s">
        <v>126</v>
      </c>
      <c r="O180" s="84" t="s">
        <v>128</v>
      </c>
    </row>
    <row r="181" spans="2:15" ht="67.500000">
      <c r="B181" s="84" t="s">
        <v>543</v>
      </c>
      <c r="C181" s="84" t="s">
        <v>572</v>
      </c>
      <c r="D181" s="85" t="s">
        <v>573</v>
      </c>
      <c r="E181" s="86" t="s">
        <v>95</v>
      </c>
      <c r="F181" s="86"/>
      <c r="G181" s="87" t="s">
        <v>99</v>
      </c>
      <c r="H181" s="87" t="s">
        <v>85</v>
      </c>
      <c r="I181" s="87" t="s">
        <v>574</v>
      </c>
      <c r="J181" s="87" t="s">
        <v>575</v>
      </c>
      <c r="K181" s="92" t="s">
        <v>123</v>
      </c>
      <c r="L181" s="84" t="s">
        <v>171</v>
      </c>
      <c r="M181" s="84" t="s">
        <v>550</v>
      </c>
      <c r="N181" s="87" t="s">
        <v>576</v>
      </c>
      <c r="O181" s="84" t="s">
        <v>86</v>
      </c>
    </row>
    <row r="182" spans="2:15" ht="94.500000">
      <c r="B182" s="84" t="s">
        <v>342</v>
      </c>
      <c r="C182" s="84" t="s">
        <v>577</v>
      </c>
      <c r="D182" s="85" t="s">
        <v>578</v>
      </c>
      <c r="E182" s="86" t="s">
        <v>95</v>
      </c>
      <c r="F182" s="86"/>
      <c r="G182" s="86" t="s">
        <v>50</v>
      </c>
      <c r="H182" s="86"/>
      <c r="I182" s="86"/>
      <c r="J182" s="86"/>
      <c r="K182" s="86"/>
      <c r="L182" s="84" t="s">
        <v>171</v>
      </c>
      <c r="M182" s="84" t="s">
        <v>159</v>
      </c>
      <c r="N182" s="87"/>
      <c r="O182" s="87" t="s">
        <v>579</v>
      </c>
    </row>
    <row r="183" spans="2:15" ht="81.000000">
      <c r="B183" s="84" t="s">
        <v>342</v>
      </c>
      <c r="C183" s="84" t="s">
        <v>580</v>
      </c>
      <c r="D183" s="85" t="s">
        <v>581</v>
      </c>
      <c r="E183" s="86" t="s">
        <v>95</v>
      </c>
      <c r="F183" s="86"/>
      <c r="G183" s="86" t="s">
        <v>50</v>
      </c>
      <c r="H183" s="86"/>
      <c r="I183" s="86"/>
      <c r="J183" s="86"/>
      <c r="K183" s="86"/>
      <c r="L183" s="84" t="s">
        <v>171</v>
      </c>
      <c r="M183" s="84" t="s">
        <v>159</v>
      </c>
      <c r="N183" s="87"/>
      <c r="O183" s="87" t="s">
        <v>286</v>
      </c>
    </row>
    <row r="184" spans="2:15" ht="67.500000">
      <c r="B184" s="84" t="s">
        <v>342</v>
      </c>
      <c r="C184" s="84" t="s">
        <v>582</v>
      </c>
      <c r="D184" s="85" t="s">
        <v>583</v>
      </c>
      <c r="E184" s="96" t="s">
        <v>121</v>
      </c>
      <c r="F184" s="97" t="s">
        <v>175</v>
      </c>
      <c r="G184" s="87" t="s">
        <v>99</v>
      </c>
      <c r="H184" s="87" t="s">
        <v>85</v>
      </c>
      <c r="I184" s="87" t="s">
        <v>73</v>
      </c>
      <c r="J184" s="87"/>
      <c r="K184" s="92" t="s">
        <v>123</v>
      </c>
      <c r="L184" s="84" t="s">
        <v>171</v>
      </c>
      <c r="M184" s="84" t="s">
        <v>159</v>
      </c>
      <c r="N184" s="87"/>
      <c r="O184" s="87" t="s">
        <v>86</v>
      </c>
    </row>
    <row r="185" spans="2:15">
      <c r="B185" s="84" t="s">
        <v>164</v>
      </c>
      <c r="C185" s="84" t="s">
        <v>584</v>
      </c>
      <c r="D185" s="85" t="s">
        <v>585</v>
      </c>
      <c r="E185" s="86" t="s">
        <v>95</v>
      </c>
      <c r="F185" s="86"/>
      <c r="G185" s="86" t="s">
        <v>50</v>
      </c>
      <c r="H185" s="86"/>
      <c r="I185" s="86"/>
      <c r="J185" s="86"/>
      <c r="K185" s="86"/>
      <c r="L185" s="84" t="s">
        <v>96</v>
      </c>
      <c r="M185" s="84" t="s">
        <v>159</v>
      </c>
      <c r="N185" s="87"/>
      <c r="O185" s="87" t="s">
        <v>219</v>
      </c>
    </row>
    <row r="186" spans="2:15" ht="67.500000">
      <c r="B186" s="84" t="s">
        <v>454</v>
      </c>
      <c r="C186" s="84" t="s">
        <v>586</v>
      </c>
      <c r="D186" s="85" t="s">
        <v>587</v>
      </c>
      <c r="E186" s="96" t="s">
        <v>121</v>
      </c>
      <c r="F186" s="97" t="s">
        <v>175</v>
      </c>
      <c r="G186" s="87" t="s">
        <v>99</v>
      </c>
      <c r="H186" s="87" t="s">
        <v>85</v>
      </c>
      <c r="I186" s="87" t="s">
        <v>73</v>
      </c>
      <c r="J186" s="87"/>
      <c r="K186" s="92" t="s">
        <v>123</v>
      </c>
      <c r="L186" s="84" t="s">
        <v>171</v>
      </c>
      <c r="M186" s="84" t="s">
        <v>159</v>
      </c>
      <c r="N186" s="87"/>
      <c r="O186" s="87" t="s">
        <v>86</v>
      </c>
    </row>
    <row r="187" spans="2:15" ht="94.500000">
      <c r="B187" s="84" t="s">
        <v>164</v>
      </c>
      <c r="C187" s="90" t="s">
        <v>588</v>
      </c>
      <c r="D187" s="85" t="s">
        <v>2060</v>
      </c>
      <c r="E187" s="86" t="s">
        <v>95</v>
      </c>
      <c r="F187" s="86"/>
      <c r="G187" s="86" t="s">
        <v>50</v>
      </c>
      <c r="H187" s="86"/>
      <c r="I187" s="86"/>
      <c r="J187" s="86"/>
      <c r="K187" s="86"/>
      <c r="L187" s="84" t="s">
        <v>171</v>
      </c>
      <c r="M187" s="84" t="s">
        <v>73</v>
      </c>
      <c r="N187" s="87"/>
      <c r="O187" s="87" t="s">
        <v>589</v>
      </c>
    </row>
    <row r="188" spans="2:15" ht="27.000000">
      <c r="B188" s="113" t="s">
        <v>590</v>
      </c>
      <c r="C188" s="114" t="s">
        <v>591</v>
      </c>
      <c r="D188" s="115" t="s">
        <v>2061</v>
      </c>
      <c r="E188" s="86" t="s">
        <v>95</v>
      </c>
      <c r="F188" s="94"/>
      <c r="G188" s="94" t="s">
        <v>50</v>
      </c>
      <c r="H188" s="94"/>
      <c r="I188" s="94"/>
      <c r="J188" s="94"/>
      <c r="K188" s="94"/>
      <c r="L188" s="113" t="s">
        <v>381</v>
      </c>
      <c r="M188" s="113" t="s">
        <v>592</v>
      </c>
      <c r="N188" s="116"/>
      <c r="O188" s="116" t="s">
        <v>86</v>
      </c>
    </row>
    <row r="189" spans="2:15">
      <c r="B189" s="84" t="s">
        <v>593</v>
      </c>
      <c r="C189" s="84" t="s">
        <v>594</v>
      </c>
      <c r="D189" s="85" t="s">
        <v>595</v>
      </c>
      <c r="E189" s="86" t="s">
        <v>95</v>
      </c>
      <c r="F189" s="86"/>
      <c r="G189" s="117" t="s">
        <v>50</v>
      </c>
      <c r="H189" s="86"/>
      <c r="I189" s="117"/>
      <c r="J189" s="118"/>
      <c r="K189" s="119"/>
      <c r="L189" s="84" t="s">
        <v>298</v>
      </c>
      <c r="M189" s="84" t="s">
        <v>73</v>
      </c>
      <c r="N189" s="84"/>
      <c r="O189" s="84" t="s">
        <v>86</v>
      </c>
    </row>
    <row r="190" spans="2:15">
      <c r="B190" s="84" t="s">
        <v>463</v>
      </c>
      <c r="C190" s="84" t="s">
        <v>596</v>
      </c>
      <c r="D190" s="85" t="s">
        <v>597</v>
      </c>
      <c r="E190" s="86" t="s">
        <v>50</v>
      </c>
      <c r="F190" s="86"/>
      <c r="G190" s="84" t="s">
        <v>376</v>
      </c>
      <c r="H190" s="87" t="s">
        <v>598</v>
      </c>
      <c r="I190" s="84" t="s">
        <v>67</v>
      </c>
      <c r="J190" s="84" t="s">
        <v>379</v>
      </c>
      <c r="K190" s="88" t="s">
        <v>54</v>
      </c>
      <c r="L190" s="84" t="s">
        <v>298</v>
      </c>
      <c r="M190" s="84" t="s">
        <v>67</v>
      </c>
      <c r="N190" s="84" t="s">
        <v>285</v>
      </c>
      <c r="O190" s="84" t="s">
        <v>86</v>
      </c>
    </row>
    <row r="191" spans="2:15" ht="81.000000">
      <c r="B191" s="84" t="s">
        <v>590</v>
      </c>
      <c r="C191" s="84" t="s">
        <v>599</v>
      </c>
      <c r="D191" s="87" t="s">
        <v>2062</v>
      </c>
      <c r="E191" s="86" t="s">
        <v>95</v>
      </c>
      <c r="F191" s="86"/>
      <c r="G191" s="86" t="s">
        <v>50</v>
      </c>
      <c r="H191" s="86"/>
      <c r="I191" s="86"/>
      <c r="J191" s="86"/>
      <c r="K191" s="86"/>
      <c r="L191" s="84" t="s">
        <v>298</v>
      </c>
      <c r="M191" s="84" t="s">
        <v>73</v>
      </c>
      <c r="N191" s="84"/>
      <c r="O191" s="87" t="s">
        <v>600</v>
      </c>
    </row>
  </sheetData>
  <autoFilter ref="B6:O191"/>
  <mergeCells count="51">
    <mergeCell ref="L2:O2"/>
    <mergeCell ref="E5:F5"/>
    <mergeCell ref="G5:K5"/>
    <mergeCell ref="L5:O5"/>
    <mergeCell ref="B16:B17"/>
    <mergeCell ref="C16:C17"/>
    <mergeCell ref="D16:D17"/>
    <mergeCell ref="L16:L17"/>
    <mergeCell ref="N16:N17"/>
    <mergeCell ref="B18:B19"/>
    <mergeCell ref="C18:C19"/>
    <mergeCell ref="D18:D19"/>
    <mergeCell ref="L18:L19"/>
    <mergeCell ref="N18:N19"/>
    <mergeCell ref="B44:B45"/>
    <mergeCell ref="C44:C45"/>
    <mergeCell ref="D44:D45"/>
    <mergeCell ref="B46:B47"/>
    <mergeCell ref="C46:C47"/>
    <mergeCell ref="D46:D47"/>
    <mergeCell ref="G46:G47"/>
    <mergeCell ref="H46:H47"/>
    <mergeCell ref="I46:I47"/>
    <mergeCell ref="J46:J47"/>
    <mergeCell ref="K46:K47"/>
    <mergeCell ref="B86:B87"/>
    <mergeCell ref="C86:C87"/>
    <mergeCell ref="D86:D87"/>
    <mergeCell ref="G86:G87"/>
    <mergeCell ref="H86:H87"/>
    <mergeCell ref="I86:I87"/>
    <mergeCell ref="J86:J87"/>
    <mergeCell ref="K86:K87"/>
    <mergeCell ref="L86:L87"/>
    <mergeCell ref="B88:B89"/>
    <mergeCell ref="C88:C89"/>
    <mergeCell ref="D88:D89"/>
    <mergeCell ref="G88:G89"/>
    <mergeCell ref="H88:H89"/>
    <mergeCell ref="I88:I89"/>
    <mergeCell ref="J88:J89"/>
    <mergeCell ref="K88:K89"/>
    <mergeCell ref="L88:L89"/>
    <mergeCell ref="B91:B92"/>
    <mergeCell ref="C91:C92"/>
    <mergeCell ref="D91:D92"/>
    <mergeCell ref="L91:L92"/>
    <mergeCell ref="B107:B108"/>
    <mergeCell ref="C107:C108"/>
    <mergeCell ref="D107:D108"/>
    <mergeCell ref="L107:L108"/>
  </mergeCells>
  <phoneticPr fontId="1" type="noConversion"/>
  <pageMargins left="0.70" right="0.70" top="0.75" bottom="0.75" header="0.30" footer="0.3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5" tint="0.599990"/>
  </sheetPr>
  <dimension ref="A1:P31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3" sqref="N3:N214"/>
    </sheetView>
  </sheetViews>
  <sheetFormatPr defaultRowHeight="12.000000"/>
  <cols>
    <col min="1" max="1" style="121" width="7.00500011" customWidth="1" outlineLevel="0"/>
    <col min="2" max="2" style="121" width="34.75500107" customWidth="1" outlineLevel="0"/>
    <col min="3" max="3" style="121" width="18.87999916" hidden="1" customWidth="1" outlineLevel="0"/>
    <col min="4" max="4" style="121" width="19.50499916" customWidth="1" outlineLevel="0"/>
    <col min="5" max="5" style="121" width="45.88000107" hidden="1" customWidth="1" outlineLevel="0"/>
    <col min="6" max="8" style="121" width="7.00500011" customWidth="1" outlineLevel="0"/>
    <col min="9" max="9" style="121" width="34.00500107" customWidth="1" outlineLevel="0"/>
    <col min="10" max="10" style="121" width="16.13000011" hidden="1" customWidth="1" outlineLevel="0"/>
    <col min="11" max="13" style="121" width="9.00500011" customWidth="1" outlineLevel="0"/>
    <col min="14" max="14" style="121" width="13.00500011" customWidth="1" outlineLevel="0"/>
    <col min="15" max="16384" style="121" width="9.00500011" customWidth="1" outlineLevel="0"/>
  </cols>
  <sheetData>
    <row r="1" spans="1:16" ht="12.000000" customHeight="1">
      <c r="A1" s="289" t="s">
        <v>2063</v>
      </c>
      <c r="B1" s="289" t="s">
        <v>2064</v>
      </c>
      <c r="C1" s="291" t="s">
        <v>2070</v>
      </c>
      <c r="D1" s="293" t="s">
        <v>2417</v>
      </c>
      <c r="E1" s="295" t="s">
        <v>2071</v>
      </c>
      <c r="F1" s="286" t="s">
        <v>2072</v>
      </c>
      <c r="G1" s="287"/>
      <c r="H1" s="287"/>
      <c r="I1" s="288"/>
      <c r="J1" s="122" t="s">
        <v>2069</v>
      </c>
    </row>
    <row r="2" spans="1:16" ht="36.000000" customHeight="1">
      <c r="A2" s="290"/>
      <c r="B2" s="290"/>
      <c r="C2" s="292"/>
      <c r="D2" s="294"/>
      <c r="E2" s="296"/>
      <c r="F2" s="148" t="s">
        <v>2065</v>
      </c>
      <c r="G2" s="149" t="s">
        <v>2066</v>
      </c>
      <c r="H2" s="149" t="s">
        <v>2067</v>
      </c>
      <c r="I2" s="148" t="s">
        <v>2068</v>
      </c>
      <c r="J2" s="123" t="s">
        <v>2073</v>
      </c>
    </row>
    <row r="3" spans="1:16" ht="15.000000" customHeight="1">
      <c r="A3" s="280"/>
      <c r="B3" s="124" t="s">
        <v>787</v>
      </c>
      <c r="C3" s="125" t="s">
        <v>2074</v>
      </c>
      <c r="D3" s="155" t="s">
        <v>2074</v>
      </c>
      <c r="E3" s="125" t="s">
        <v>2075</v>
      </c>
      <c r="F3" s="126" t="s">
        <v>2076</v>
      </c>
      <c r="G3" s="125" t="s">
        <v>2077</v>
      </c>
      <c r="H3" s="127"/>
      <c r="I3" s="127"/>
      <c r="J3" s="125" t="s">
        <v>2078</v>
      </c>
      <c r="N3" s="121" t="str">
        <f>O3&amp;P3</f>
        <v>15일이하수술 無</v>
      </c>
      <c r="O3" s="126" t="s">
        <v>2076</v>
      </c>
      <c r="P3" s="125" t="s">
        <v>2077</v>
      </c>
    </row>
    <row r="4" spans="1:16" ht="15.000000" customHeight="1">
      <c r="A4" s="281"/>
      <c r="B4" s="124" t="s">
        <v>2079</v>
      </c>
      <c r="C4" s="125" t="s">
        <v>2074</v>
      </c>
      <c r="D4" s="125" t="s">
        <v>2074</v>
      </c>
      <c r="E4" s="125" t="s">
        <v>2075</v>
      </c>
      <c r="F4" s="126" t="s">
        <v>2076</v>
      </c>
      <c r="G4" s="125" t="s">
        <v>2077</v>
      </c>
      <c r="H4" s="127"/>
      <c r="I4" s="127"/>
      <c r="J4" s="125" t="s">
        <v>2078</v>
      </c>
      <c r="N4" s="121" t="str">
        <f>O4&amp;P4</f>
        <v>15일이하수술 無</v>
      </c>
      <c r="O4" s="126" t="s">
        <v>2076</v>
      </c>
      <c r="P4" s="125" t="s">
        <v>2077</v>
      </c>
    </row>
    <row r="5" spans="1:16" ht="15.000000" customHeight="1">
      <c r="A5" s="281"/>
      <c r="B5" s="124" t="s">
        <v>481</v>
      </c>
      <c r="C5" s="125" t="s">
        <v>2074</v>
      </c>
      <c r="D5" s="125" t="s">
        <v>2074</v>
      </c>
      <c r="E5" s="125" t="s">
        <v>2075</v>
      </c>
      <c r="F5" s="126" t="s">
        <v>2076</v>
      </c>
      <c r="G5" s="125" t="s">
        <v>2077</v>
      </c>
      <c r="H5" s="127"/>
      <c r="I5" s="127"/>
      <c r="J5" s="125" t="s">
        <v>2078</v>
      </c>
      <c r="N5" s="121" t="str">
        <f>O5&amp;P5</f>
        <v>15일이하수술 無</v>
      </c>
      <c r="O5" s="126" t="s">
        <v>2076</v>
      </c>
      <c r="P5" s="125" t="s">
        <v>2077</v>
      </c>
    </row>
    <row r="6" spans="1:16" ht="15.000000" customHeight="1">
      <c r="A6" s="281"/>
      <c r="B6" s="124" t="s">
        <v>2080</v>
      </c>
      <c r="C6" s="125" t="s">
        <v>2074</v>
      </c>
      <c r="D6" s="125" t="s">
        <v>2074</v>
      </c>
      <c r="E6" s="125" t="s">
        <v>2075</v>
      </c>
      <c r="F6" s="126" t="s">
        <v>2076</v>
      </c>
      <c r="G6" s="125" t="s">
        <v>2077</v>
      </c>
      <c r="H6" s="127"/>
      <c r="I6" s="127"/>
      <c r="J6" s="125" t="s">
        <v>2078</v>
      </c>
      <c r="N6" s="121" t="str">
        <f>O6&amp;P6</f>
        <v>15일이하수술 無</v>
      </c>
      <c r="O6" s="126" t="s">
        <v>2076</v>
      </c>
      <c r="P6" s="125" t="s">
        <v>2077</v>
      </c>
    </row>
    <row r="7" spans="1:16" ht="15.000000" customHeight="1">
      <c r="A7" s="281"/>
      <c r="B7" s="124" t="s">
        <v>2081</v>
      </c>
      <c r="C7" s="125" t="s">
        <v>2074</v>
      </c>
      <c r="D7" s="125" t="s">
        <v>2074</v>
      </c>
      <c r="E7" s="125" t="s">
        <v>2075</v>
      </c>
      <c r="F7" s="126" t="s">
        <v>2076</v>
      </c>
      <c r="G7" s="125" t="s">
        <v>753</v>
      </c>
      <c r="H7" s="127"/>
      <c r="I7" s="127"/>
      <c r="J7" s="125" t="s">
        <v>2078</v>
      </c>
      <c r="N7" s="121" t="str">
        <f>O7&amp;P7</f>
        <v>15일이하무관</v>
      </c>
      <c r="O7" s="126" t="s">
        <v>2076</v>
      </c>
      <c r="P7" s="125" t="s">
        <v>753</v>
      </c>
    </row>
    <row r="8" spans="1:16" ht="15.000000" customHeight="1">
      <c r="A8" s="281"/>
      <c r="B8" s="124" t="s">
        <v>2082</v>
      </c>
      <c r="C8" s="125" t="s">
        <v>2074</v>
      </c>
      <c r="D8" s="125" t="s">
        <v>2074</v>
      </c>
      <c r="E8" s="125" t="s">
        <v>2075</v>
      </c>
      <c r="F8" s="126" t="s">
        <v>2076</v>
      </c>
      <c r="G8" s="125" t="s">
        <v>2077</v>
      </c>
      <c r="H8" s="127"/>
      <c r="I8" s="127"/>
      <c r="J8" s="125" t="s">
        <v>2078</v>
      </c>
      <c r="N8" s="121" t="str">
        <f>O8&amp;P8</f>
        <v>15일이하수술 無</v>
      </c>
      <c r="O8" s="126" t="s">
        <v>2076</v>
      </c>
      <c r="P8" s="125" t="s">
        <v>2077</v>
      </c>
    </row>
    <row r="9" spans="1:16" ht="15.000000" hidden="1" customHeight="1">
      <c r="A9" s="281"/>
      <c r="B9" s="124" t="s">
        <v>2083</v>
      </c>
      <c r="C9" s="125" t="s">
        <v>2074</v>
      </c>
      <c r="D9" s="128" t="s">
        <v>2084</v>
      </c>
      <c r="E9" s="129" t="s">
        <v>2075</v>
      </c>
      <c r="F9" s="126" t="s">
        <v>2076</v>
      </c>
      <c r="G9" s="125" t="s">
        <v>753</v>
      </c>
      <c r="H9" s="127"/>
      <c r="I9" s="127"/>
      <c r="J9" s="125" t="s">
        <v>2078</v>
      </c>
      <c r="O9" s="126" t="s">
        <v>2076</v>
      </c>
      <c r="P9" s="125" t="s">
        <v>2077</v>
      </c>
    </row>
    <row r="10" spans="1:16" ht="15.000000" hidden="1" customHeight="1">
      <c r="A10" s="281"/>
      <c r="B10" s="124" t="s">
        <v>839</v>
      </c>
      <c r="C10" s="125" t="s">
        <v>2074</v>
      </c>
      <c r="D10" s="128" t="s">
        <v>2084</v>
      </c>
      <c r="E10" s="129" t="s">
        <v>2075</v>
      </c>
      <c r="F10" s="126" t="s">
        <v>2076</v>
      </c>
      <c r="G10" s="125" t="s">
        <v>2077</v>
      </c>
      <c r="H10" s="127"/>
      <c r="I10" s="127"/>
      <c r="J10" s="125" t="s">
        <v>2078</v>
      </c>
      <c r="O10" s="132" t="s">
        <v>2076</v>
      </c>
      <c r="P10" s="131" t="s">
        <v>2077</v>
      </c>
    </row>
    <row r="11" spans="1:16" ht="15.000000" customHeight="1">
      <c r="A11" s="281"/>
      <c r="B11" s="124" t="s">
        <v>2085</v>
      </c>
      <c r="C11" s="125" t="s">
        <v>2074</v>
      </c>
      <c r="D11" s="125" t="s">
        <v>2074</v>
      </c>
      <c r="E11" s="125" t="s">
        <v>2075</v>
      </c>
      <c r="F11" s="126" t="s">
        <v>2076</v>
      </c>
      <c r="G11" s="125" t="s">
        <v>2077</v>
      </c>
      <c r="H11" s="127"/>
      <c r="I11" s="127"/>
      <c r="J11" s="125" t="s">
        <v>2078</v>
      </c>
      <c r="N11" s="121" t="str">
        <f>O11&amp;P11</f>
        <v>15일이하수술 有</v>
      </c>
      <c r="O11" s="126" t="s">
        <v>2076</v>
      </c>
      <c r="P11" s="125" t="s">
        <v>2092</v>
      </c>
    </row>
    <row r="12" spans="1:16" ht="15.000000" hidden="1" customHeight="1">
      <c r="A12" s="281"/>
      <c r="B12" s="124" t="s">
        <v>2086</v>
      </c>
      <c r="C12" s="125" t="s">
        <v>2074</v>
      </c>
      <c r="D12" s="128" t="s">
        <v>2084</v>
      </c>
      <c r="E12" s="129" t="s">
        <v>2075</v>
      </c>
      <c r="F12" s="126" t="s">
        <v>2076</v>
      </c>
      <c r="G12" s="125" t="s">
        <v>2077</v>
      </c>
      <c r="H12" s="127"/>
      <c r="I12" s="127"/>
      <c r="J12" s="125" t="s">
        <v>2078</v>
      </c>
      <c r="O12" s="126" t="s">
        <v>2103</v>
      </c>
      <c r="P12" s="125" t="s">
        <v>2092</v>
      </c>
    </row>
    <row r="13" spans="1:16" ht="15.000000" customHeight="1">
      <c r="A13" s="283"/>
      <c r="B13" s="130" t="s">
        <v>2087</v>
      </c>
      <c r="C13" s="131" t="s">
        <v>2074</v>
      </c>
      <c r="D13" s="131" t="s">
        <v>2074</v>
      </c>
      <c r="E13" s="131" t="s">
        <v>2075</v>
      </c>
      <c r="F13" s="132" t="s">
        <v>2076</v>
      </c>
      <c r="G13" s="131" t="s">
        <v>2077</v>
      </c>
      <c r="H13" s="133"/>
      <c r="I13" s="133"/>
      <c r="J13" s="131" t="s">
        <v>2078</v>
      </c>
      <c r="N13" s="121" t="str">
        <f>O13&amp;P13</f>
        <v>입원 3일이수술 有</v>
      </c>
      <c r="O13" s="126" t="s">
        <v>2103</v>
      </c>
      <c r="P13" s="125" t="s">
        <v>2092</v>
      </c>
    </row>
    <row r="14" spans="1:16" ht="31.500000" hidden="1" customHeight="1">
      <c r="A14" s="282" t="s">
        <v>2088</v>
      </c>
      <c r="B14" s="134" t="s">
        <v>2089</v>
      </c>
      <c r="C14" s="135" t="s">
        <v>2090</v>
      </c>
      <c r="D14" s="136" t="s">
        <v>2084</v>
      </c>
      <c r="E14" s="137" t="s">
        <v>2091</v>
      </c>
      <c r="F14" s="138" t="s">
        <v>2076</v>
      </c>
      <c r="G14" s="135" t="s">
        <v>2092</v>
      </c>
      <c r="H14" s="135" t="s">
        <v>2093</v>
      </c>
      <c r="I14" s="135" t="s">
        <v>2094</v>
      </c>
      <c r="J14" s="135" t="s">
        <v>2095</v>
      </c>
      <c r="O14" s="126" t="s">
        <v>2103</v>
      </c>
      <c r="P14" s="125" t="s">
        <v>2092</v>
      </c>
    </row>
    <row r="15" spans="1:16" ht="31.500000" hidden="1" customHeight="1">
      <c r="A15" s="281"/>
      <c r="B15" s="124" t="s">
        <v>2096</v>
      </c>
      <c r="C15" s="125" t="s">
        <v>2090</v>
      </c>
      <c r="D15" s="128" t="s">
        <v>2084</v>
      </c>
      <c r="E15" s="129" t="s">
        <v>2091</v>
      </c>
      <c r="F15" s="126" t="s">
        <v>2076</v>
      </c>
      <c r="G15" s="125" t="s">
        <v>2092</v>
      </c>
      <c r="H15" s="125" t="s">
        <v>2093</v>
      </c>
      <c r="I15" s="125" t="s">
        <v>2094</v>
      </c>
      <c r="J15" s="125" t="s">
        <v>2095</v>
      </c>
      <c r="O15" s="126" t="s">
        <v>2076</v>
      </c>
      <c r="P15" s="125" t="s">
        <v>2092</v>
      </c>
    </row>
    <row r="16" spans="1:16" ht="31.500000" hidden="1" customHeight="1">
      <c r="A16" s="281"/>
      <c r="B16" s="124" t="s">
        <v>2097</v>
      </c>
      <c r="C16" s="125" t="s">
        <v>2090</v>
      </c>
      <c r="D16" s="128" t="s">
        <v>2084</v>
      </c>
      <c r="E16" s="129" t="s">
        <v>2091</v>
      </c>
      <c r="F16" s="126" t="s">
        <v>2076</v>
      </c>
      <c r="G16" s="125" t="s">
        <v>2098</v>
      </c>
      <c r="H16" s="125" t="s">
        <v>2093</v>
      </c>
      <c r="I16" s="125" t="s">
        <v>2094</v>
      </c>
      <c r="J16" s="125" t="s">
        <v>2095</v>
      </c>
      <c r="O16" s="126" t="s">
        <v>2076</v>
      </c>
      <c r="P16" s="125" t="s">
        <v>2092</v>
      </c>
    </row>
    <row r="17" spans="1:16" ht="15.000000" hidden="1" customHeight="1">
      <c r="A17" s="281"/>
      <c r="B17" s="124" t="s">
        <v>2099</v>
      </c>
      <c r="C17" s="125" t="s">
        <v>2074</v>
      </c>
      <c r="D17" s="128" t="s">
        <v>2084</v>
      </c>
      <c r="E17" s="129" t="s">
        <v>2075</v>
      </c>
      <c r="F17" s="126" t="s">
        <v>2076</v>
      </c>
      <c r="G17" s="125" t="s">
        <v>2092</v>
      </c>
      <c r="H17" s="125" t="s">
        <v>2093</v>
      </c>
      <c r="I17" s="125" t="s">
        <v>2100</v>
      </c>
      <c r="J17" s="125" t="s">
        <v>2095</v>
      </c>
      <c r="O17" s="126" t="s">
        <v>2076</v>
      </c>
      <c r="P17" s="125" t="s">
        <v>2092</v>
      </c>
    </row>
    <row r="18" spans="1:16" ht="15.000000" customHeight="1">
      <c r="A18" s="281"/>
      <c r="B18" s="124" t="s">
        <v>2101</v>
      </c>
      <c r="C18" s="125" t="s">
        <v>2074</v>
      </c>
      <c r="D18" s="125" t="s">
        <v>2074</v>
      </c>
      <c r="E18" s="125" t="s">
        <v>2075</v>
      </c>
      <c r="F18" s="126" t="s">
        <v>2076</v>
      </c>
      <c r="G18" s="125" t="s">
        <v>2092</v>
      </c>
      <c r="H18" s="127"/>
      <c r="I18" s="127"/>
      <c r="J18" s="125" t="s">
        <v>2078</v>
      </c>
      <c r="N18" s="121" t="str">
        <f>O18&amp;P18</f>
        <v>15일이하수술 有</v>
      </c>
      <c r="O18" s="126" t="s">
        <v>2076</v>
      </c>
      <c r="P18" s="125" t="s">
        <v>2092</v>
      </c>
    </row>
    <row r="19" spans="1:16" ht="15.000000" customHeight="1">
      <c r="A19" s="281"/>
      <c r="B19" s="124" t="s">
        <v>2102</v>
      </c>
      <c r="C19" s="125" t="s">
        <v>2074</v>
      </c>
      <c r="D19" s="125" t="s">
        <v>2074</v>
      </c>
      <c r="E19" s="125" t="s">
        <v>2075</v>
      </c>
      <c r="F19" s="126" t="s">
        <v>2103</v>
      </c>
      <c r="G19" s="125" t="s">
        <v>2092</v>
      </c>
      <c r="H19" s="125" t="s">
        <v>753</v>
      </c>
      <c r="I19" s="127"/>
      <c r="J19" s="125" t="s">
        <v>2078</v>
      </c>
      <c r="N19" s="121" t="str">
        <f>O19&amp;P19</f>
        <v>15일이하수술 有</v>
      </c>
      <c r="O19" s="126" t="s">
        <v>2076</v>
      </c>
      <c r="P19" s="125" t="s">
        <v>2092</v>
      </c>
    </row>
    <row r="20" spans="1:16" ht="15.000000" customHeight="1">
      <c r="A20" s="281"/>
      <c r="B20" s="124" t="s">
        <v>2104</v>
      </c>
      <c r="C20" s="125" t="s">
        <v>2074</v>
      </c>
      <c r="D20" s="125" t="s">
        <v>2074</v>
      </c>
      <c r="E20" s="125" t="s">
        <v>2075</v>
      </c>
      <c r="F20" s="126" t="s">
        <v>2103</v>
      </c>
      <c r="G20" s="125" t="s">
        <v>2092</v>
      </c>
      <c r="H20" s="125" t="s">
        <v>753</v>
      </c>
      <c r="I20" s="127"/>
      <c r="J20" s="125" t="s">
        <v>2078</v>
      </c>
      <c r="N20" s="121" t="str">
        <f>O20&amp;P20</f>
        <v>15일이하수술 有</v>
      </c>
      <c r="O20" s="126" t="s">
        <v>2076</v>
      </c>
      <c r="P20" s="125" t="s">
        <v>2092</v>
      </c>
    </row>
    <row r="21" spans="1:16" ht="15.000000" customHeight="1">
      <c r="A21" s="281"/>
      <c r="B21" s="124" t="s">
        <v>2105</v>
      </c>
      <c r="C21" s="125" t="s">
        <v>2074</v>
      </c>
      <c r="D21" s="125" t="s">
        <v>2074</v>
      </c>
      <c r="E21" s="125" t="s">
        <v>2075</v>
      </c>
      <c r="F21" s="126" t="s">
        <v>2103</v>
      </c>
      <c r="G21" s="125" t="s">
        <v>2092</v>
      </c>
      <c r="H21" s="125" t="s">
        <v>753</v>
      </c>
      <c r="I21" s="127"/>
      <c r="J21" s="125" t="s">
        <v>2078</v>
      </c>
      <c r="N21" s="121" t="str">
        <f>O21&amp;P21</f>
        <v>15일이하수술 有</v>
      </c>
      <c r="O21" s="126" t="s">
        <v>2076</v>
      </c>
      <c r="P21" s="125" t="s">
        <v>2092</v>
      </c>
    </row>
    <row r="22" spans="1:16" ht="15.000000" hidden="1" customHeight="1">
      <c r="A22" s="281"/>
      <c r="B22" s="124" t="s">
        <v>2106</v>
      </c>
      <c r="C22" s="139" t="s">
        <v>2084</v>
      </c>
      <c r="D22" s="139" t="s">
        <v>2084</v>
      </c>
      <c r="E22" s="129" t="s">
        <v>2107</v>
      </c>
      <c r="F22" s="284" t="s">
        <v>2108</v>
      </c>
      <c r="G22" s="285"/>
      <c r="H22" s="127"/>
      <c r="I22" s="127"/>
      <c r="J22" s="127"/>
      <c r="O22" s="126" t="s">
        <v>2076</v>
      </c>
      <c r="P22" s="125" t="s">
        <v>2092</v>
      </c>
    </row>
    <row r="23" spans="1:16" ht="15.000000" hidden="1" customHeight="1">
      <c r="A23" s="281"/>
      <c r="B23" s="124" t="s">
        <v>2109</v>
      </c>
      <c r="C23" s="139" t="s">
        <v>2084</v>
      </c>
      <c r="D23" s="139" t="s">
        <v>2084</v>
      </c>
      <c r="E23" s="129" t="s">
        <v>2107</v>
      </c>
      <c r="F23" s="284" t="s">
        <v>2108</v>
      </c>
      <c r="G23" s="285"/>
      <c r="H23" s="127"/>
      <c r="I23" s="127"/>
      <c r="J23" s="127"/>
      <c r="O23" s="126" t="s">
        <v>2076</v>
      </c>
      <c r="P23" s="125" t="s">
        <v>2092</v>
      </c>
    </row>
    <row r="24" spans="1:16" ht="15.000000" hidden="1" customHeight="1">
      <c r="A24" s="281"/>
      <c r="B24" s="124" t="s">
        <v>2110</v>
      </c>
      <c r="C24" s="139" t="s">
        <v>2084</v>
      </c>
      <c r="D24" s="139" t="s">
        <v>2084</v>
      </c>
      <c r="E24" s="129" t="s">
        <v>2107</v>
      </c>
      <c r="F24" s="284" t="s">
        <v>2108</v>
      </c>
      <c r="G24" s="285"/>
      <c r="H24" s="127"/>
      <c r="I24" s="127"/>
      <c r="J24" s="127"/>
      <c r="O24" s="126" t="s">
        <v>2076</v>
      </c>
      <c r="P24" s="125" t="s">
        <v>2092</v>
      </c>
    </row>
    <row r="25" spans="1:16" ht="15.000000" customHeight="1">
      <c r="A25" s="281"/>
      <c r="B25" s="124" t="s">
        <v>384</v>
      </c>
      <c r="C25" s="125" t="s">
        <v>2074</v>
      </c>
      <c r="D25" s="125" t="s">
        <v>2074</v>
      </c>
      <c r="E25" s="125" t="s">
        <v>2111</v>
      </c>
      <c r="F25" s="126" t="s">
        <v>2076</v>
      </c>
      <c r="G25" s="125" t="s">
        <v>2092</v>
      </c>
      <c r="H25" s="127"/>
      <c r="I25" s="127"/>
      <c r="J25" s="125" t="s">
        <v>2078</v>
      </c>
      <c r="N25" s="121" t="str">
        <f>O25&amp;P25</f>
        <v>15일이하수술 有</v>
      </c>
      <c r="O25" s="126" t="s">
        <v>2076</v>
      </c>
      <c r="P25" s="125" t="s">
        <v>2092</v>
      </c>
    </row>
    <row r="26" spans="1:16" ht="15.000000" customHeight="1">
      <c r="A26" s="281"/>
      <c r="B26" s="124" t="s">
        <v>2112</v>
      </c>
      <c r="C26" s="125" t="s">
        <v>2074</v>
      </c>
      <c r="D26" s="125" t="s">
        <v>2074</v>
      </c>
      <c r="E26" s="125" t="s">
        <v>2111</v>
      </c>
      <c r="F26" s="126" t="s">
        <v>2076</v>
      </c>
      <c r="G26" s="125" t="s">
        <v>2092</v>
      </c>
      <c r="H26" s="127"/>
      <c r="I26" s="127"/>
      <c r="J26" s="125" t="s">
        <v>2078</v>
      </c>
      <c r="N26" s="121" t="str">
        <f>O26&amp;P26</f>
        <v>15일이하수술 無</v>
      </c>
      <c r="O26" s="126" t="s">
        <v>2076</v>
      </c>
      <c r="P26" s="125" t="s">
        <v>2077</v>
      </c>
    </row>
    <row r="27" spans="1:16" ht="15.000000" customHeight="1">
      <c r="A27" s="281"/>
      <c r="B27" s="124" t="s">
        <v>2113</v>
      </c>
      <c r="C27" s="125" t="s">
        <v>2074</v>
      </c>
      <c r="D27" s="125" t="s">
        <v>2074</v>
      </c>
      <c r="E27" s="125" t="s">
        <v>2111</v>
      </c>
      <c r="F27" s="126" t="s">
        <v>2076</v>
      </c>
      <c r="G27" s="125" t="s">
        <v>2092</v>
      </c>
      <c r="H27" s="127"/>
      <c r="I27" s="127"/>
      <c r="J27" s="125" t="s">
        <v>2078</v>
      </c>
      <c r="N27" s="121" t="str">
        <f>O27&amp;P27</f>
        <v>15일이하수술 無</v>
      </c>
      <c r="O27" s="125" t="s">
        <v>2076</v>
      </c>
      <c r="P27" s="125" t="s">
        <v>2077</v>
      </c>
    </row>
    <row r="28" spans="1:16" ht="15.000000" customHeight="1">
      <c r="A28" s="281"/>
      <c r="B28" s="124" t="s">
        <v>2114</v>
      </c>
      <c r="C28" s="125" t="s">
        <v>2074</v>
      </c>
      <c r="D28" s="125" t="s">
        <v>2074</v>
      </c>
      <c r="E28" s="125" t="s">
        <v>2111</v>
      </c>
      <c r="F28" s="126" t="s">
        <v>2076</v>
      </c>
      <c r="G28" s="125" t="s">
        <v>2092</v>
      </c>
      <c r="H28" s="127"/>
      <c r="I28" s="127"/>
      <c r="J28" s="125" t="s">
        <v>2078</v>
      </c>
      <c r="N28" s="121" t="str">
        <f>O28&amp;P28</f>
        <v>15일이하수술 無</v>
      </c>
      <c r="O28" s="131" t="s">
        <v>2076</v>
      </c>
      <c r="P28" s="131" t="s">
        <v>2077</v>
      </c>
    </row>
    <row r="29" spans="1:16" ht="15.000000" customHeight="1">
      <c r="A29" s="281"/>
      <c r="B29" s="124" t="s">
        <v>2115</v>
      </c>
      <c r="C29" s="125" t="s">
        <v>2074</v>
      </c>
      <c r="D29" s="125" t="s">
        <v>2074</v>
      </c>
      <c r="E29" s="125" t="s">
        <v>2111</v>
      </c>
      <c r="F29" s="126" t="s">
        <v>2076</v>
      </c>
      <c r="G29" s="125" t="s">
        <v>2092</v>
      </c>
      <c r="H29" s="127"/>
      <c r="I29" s="127"/>
      <c r="J29" s="125" t="s">
        <v>2078</v>
      </c>
      <c r="N29" s="121" t="str">
        <f>O29&amp;P29</f>
        <v>15일이하수술 無</v>
      </c>
      <c r="O29" s="135" t="s">
        <v>2076</v>
      </c>
      <c r="P29" s="135" t="s">
        <v>2077</v>
      </c>
    </row>
    <row r="30" spans="1:16" ht="15.000000" customHeight="1">
      <c r="A30" s="281"/>
      <c r="B30" s="124" t="s">
        <v>2116</v>
      </c>
      <c r="C30" s="125" t="s">
        <v>2074</v>
      </c>
      <c r="D30" s="125" t="s">
        <v>2074</v>
      </c>
      <c r="E30" s="125" t="s">
        <v>2111</v>
      </c>
      <c r="F30" s="126" t="s">
        <v>2076</v>
      </c>
      <c r="G30" s="125" t="s">
        <v>2092</v>
      </c>
      <c r="H30" s="127"/>
      <c r="I30" s="127"/>
      <c r="J30" s="125" t="s">
        <v>2078</v>
      </c>
      <c r="N30" s="121" t="str">
        <f>O30&amp;P30</f>
        <v>15일이하수술 無</v>
      </c>
      <c r="O30" s="125" t="s">
        <v>2076</v>
      </c>
      <c r="P30" s="125" t="s">
        <v>2077</v>
      </c>
    </row>
    <row r="31" spans="1:16" ht="15.000000" customHeight="1">
      <c r="A31" s="281"/>
      <c r="B31" s="124" t="s">
        <v>2117</v>
      </c>
      <c r="C31" s="125" t="s">
        <v>2074</v>
      </c>
      <c r="D31" s="125" t="s">
        <v>2074</v>
      </c>
      <c r="E31" s="125" t="s">
        <v>2111</v>
      </c>
      <c r="F31" s="126" t="s">
        <v>2076</v>
      </c>
      <c r="G31" s="125" t="s">
        <v>2092</v>
      </c>
      <c r="H31" s="127"/>
      <c r="I31" s="127"/>
      <c r="J31" s="125" t="s">
        <v>2078</v>
      </c>
      <c r="N31" s="121" t="str">
        <f>O31&amp;P31</f>
        <v>15일이하수술 有</v>
      </c>
      <c r="O31" s="125" t="s">
        <v>2076</v>
      </c>
      <c r="P31" s="125" t="s">
        <v>2092</v>
      </c>
    </row>
    <row r="32" spans="1:16" ht="15.000000" customHeight="1">
      <c r="A32" s="281"/>
      <c r="B32" s="124" t="s">
        <v>2118</v>
      </c>
      <c r="C32" s="125" t="s">
        <v>2074</v>
      </c>
      <c r="D32" s="125" t="s">
        <v>2074</v>
      </c>
      <c r="E32" s="125" t="s">
        <v>2075</v>
      </c>
      <c r="F32" s="126" t="s">
        <v>2076</v>
      </c>
      <c r="G32" s="125" t="s">
        <v>2092</v>
      </c>
      <c r="H32" s="127"/>
      <c r="I32" s="127"/>
      <c r="J32" s="125" t="s">
        <v>2078</v>
      </c>
      <c r="N32" s="121" t="str">
        <f>O32&amp;P32</f>
        <v>15일이하수술 有</v>
      </c>
      <c r="O32" s="125" t="s">
        <v>2076</v>
      </c>
      <c r="P32" s="125" t="s">
        <v>2092</v>
      </c>
    </row>
    <row r="33" spans="1:16" ht="15.000000" customHeight="1">
      <c r="A33" s="281"/>
      <c r="B33" s="124" t="s">
        <v>2119</v>
      </c>
      <c r="C33" s="125" t="s">
        <v>2074</v>
      </c>
      <c r="D33" s="125" t="s">
        <v>2074</v>
      </c>
      <c r="E33" s="125" t="s">
        <v>2075</v>
      </c>
      <c r="F33" s="126" t="s">
        <v>2076</v>
      </c>
      <c r="G33" s="125" t="s">
        <v>2092</v>
      </c>
      <c r="H33" s="127"/>
      <c r="I33" s="127"/>
      <c r="J33" s="125" t="s">
        <v>2078</v>
      </c>
      <c r="N33" s="121" t="str">
        <f>O33&amp;P33</f>
        <v>15일이하수술 有</v>
      </c>
      <c r="O33" s="125" t="s">
        <v>2076</v>
      </c>
      <c r="P33" s="125" t="s">
        <v>2092</v>
      </c>
    </row>
    <row r="34" spans="1:16" ht="15.000000" customHeight="1">
      <c r="A34" s="281"/>
      <c r="B34" s="124" t="s">
        <v>408</v>
      </c>
      <c r="C34" s="125" t="s">
        <v>2074</v>
      </c>
      <c r="D34" s="125" t="s">
        <v>2074</v>
      </c>
      <c r="E34" s="125" t="s">
        <v>2075</v>
      </c>
      <c r="F34" s="126" t="s">
        <v>2076</v>
      </c>
      <c r="G34" s="125" t="s">
        <v>2092</v>
      </c>
      <c r="H34" s="127"/>
      <c r="I34" s="127"/>
      <c r="J34" s="125" t="s">
        <v>2078</v>
      </c>
      <c r="N34" s="121" t="str">
        <f>O34&amp;P34</f>
        <v>15일이하수술 有</v>
      </c>
      <c r="O34" s="125" t="s">
        <v>2076</v>
      </c>
      <c r="P34" s="125" t="s">
        <v>2092</v>
      </c>
    </row>
    <row r="35" spans="1:16" ht="15.000000" customHeight="1">
      <c r="A35" s="281"/>
      <c r="B35" s="124" t="s">
        <v>2120</v>
      </c>
      <c r="C35" s="125" t="s">
        <v>2074</v>
      </c>
      <c r="D35" s="125" t="s">
        <v>2074</v>
      </c>
      <c r="E35" s="125" t="s">
        <v>2075</v>
      </c>
      <c r="F35" s="126" t="s">
        <v>2076</v>
      </c>
      <c r="G35" s="125" t="s">
        <v>2092</v>
      </c>
      <c r="H35" s="127"/>
      <c r="I35" s="127"/>
      <c r="J35" s="125" t="s">
        <v>2078</v>
      </c>
      <c r="N35" s="121" t="str">
        <f>O35&amp;P35</f>
        <v>15일이하수술 有</v>
      </c>
      <c r="O35" s="125" t="s">
        <v>2076</v>
      </c>
      <c r="P35" s="125" t="s">
        <v>2092</v>
      </c>
    </row>
    <row r="36" spans="1:16" ht="15.000000" hidden="1" customHeight="1">
      <c r="A36" s="281"/>
      <c r="B36" s="124" t="s">
        <v>406</v>
      </c>
      <c r="C36" s="125" t="s">
        <v>2074</v>
      </c>
      <c r="D36" s="128" t="s">
        <v>2084</v>
      </c>
      <c r="E36" s="129" t="s">
        <v>2075</v>
      </c>
      <c r="F36" s="126" t="s">
        <v>2076</v>
      </c>
      <c r="G36" s="125" t="s">
        <v>2092</v>
      </c>
      <c r="H36" s="125" t="s">
        <v>2093</v>
      </c>
      <c r="I36" s="125" t="s">
        <v>2121</v>
      </c>
      <c r="J36" s="125" t="s">
        <v>2078</v>
      </c>
      <c r="O36" s="125" t="s">
        <v>2076</v>
      </c>
      <c r="P36" s="125" t="s">
        <v>2092</v>
      </c>
    </row>
    <row r="37" spans="1:16" ht="15.000000" hidden="1" customHeight="1">
      <c r="A37" s="281"/>
      <c r="B37" s="124" t="s">
        <v>2122</v>
      </c>
      <c r="C37" s="125" t="s">
        <v>2074</v>
      </c>
      <c r="D37" s="128" t="s">
        <v>2084</v>
      </c>
      <c r="E37" s="129" t="s">
        <v>2075</v>
      </c>
      <c r="F37" s="126" t="s">
        <v>2076</v>
      </c>
      <c r="G37" s="125" t="s">
        <v>2092</v>
      </c>
      <c r="H37" s="125" t="s">
        <v>2093</v>
      </c>
      <c r="I37" s="125" t="s">
        <v>2121</v>
      </c>
      <c r="J37" s="127"/>
      <c r="O37" s="125" t="s">
        <v>2076</v>
      </c>
      <c r="P37" s="125" t="s">
        <v>2077</v>
      </c>
    </row>
    <row r="38" spans="1:16" ht="15.000000" customHeight="1">
      <c r="A38" s="281"/>
      <c r="B38" s="124" t="s">
        <v>2123</v>
      </c>
      <c r="C38" s="125" t="s">
        <v>2074</v>
      </c>
      <c r="D38" s="125" t="s">
        <v>2074</v>
      </c>
      <c r="E38" s="125" t="s">
        <v>2075</v>
      </c>
      <c r="F38" s="126" t="s">
        <v>2076</v>
      </c>
      <c r="G38" s="125" t="s">
        <v>2077</v>
      </c>
      <c r="H38" s="127"/>
      <c r="I38" s="127"/>
      <c r="J38" s="125" t="s">
        <v>2078</v>
      </c>
      <c r="N38" s="121" t="str">
        <f>O38&amp;P38</f>
        <v>15일이하수술 有</v>
      </c>
      <c r="O38" s="125" t="s">
        <v>2076</v>
      </c>
      <c r="P38" s="125" t="s">
        <v>2092</v>
      </c>
    </row>
    <row r="39" spans="1:16" ht="15.000000" hidden="1" customHeight="1">
      <c r="A39" s="281"/>
      <c r="B39" s="124" t="s">
        <v>2124</v>
      </c>
      <c r="C39" s="139" t="s">
        <v>2084</v>
      </c>
      <c r="D39" s="139" t="s">
        <v>2084</v>
      </c>
      <c r="E39" s="129" t="s">
        <v>2125</v>
      </c>
      <c r="F39" s="284" t="s">
        <v>2108</v>
      </c>
      <c r="G39" s="285"/>
      <c r="H39" s="127"/>
      <c r="I39" s="127"/>
      <c r="J39" s="127"/>
      <c r="O39" s="131" t="s">
        <v>2076</v>
      </c>
      <c r="P39" s="131" t="s">
        <v>2092</v>
      </c>
    </row>
    <row r="40" spans="1:16" ht="15.000000" hidden="1" customHeight="1">
      <c r="A40" s="280"/>
      <c r="B40" s="124" t="s">
        <v>2126</v>
      </c>
      <c r="C40" s="139" t="s">
        <v>2084</v>
      </c>
      <c r="D40" s="139" t="s">
        <v>2084</v>
      </c>
      <c r="E40" s="129" t="s">
        <v>2125</v>
      </c>
      <c r="F40" s="284" t="s">
        <v>2108</v>
      </c>
      <c r="G40" s="285"/>
      <c r="H40" s="127"/>
      <c r="I40" s="127"/>
      <c r="J40" s="127"/>
      <c r="O40" s="135" t="s">
        <v>2076</v>
      </c>
      <c r="P40" s="135" t="s">
        <v>2092</v>
      </c>
    </row>
    <row r="41" spans="1:16" ht="15.000000" hidden="1" customHeight="1">
      <c r="A41" s="281"/>
      <c r="B41" s="124" t="s">
        <v>2127</v>
      </c>
      <c r="C41" s="139" t="s">
        <v>2084</v>
      </c>
      <c r="D41" s="139" t="s">
        <v>2084</v>
      </c>
      <c r="E41" s="129" t="s">
        <v>2125</v>
      </c>
      <c r="F41" s="284" t="s">
        <v>2108</v>
      </c>
      <c r="G41" s="285"/>
      <c r="H41" s="127"/>
      <c r="I41" s="127"/>
      <c r="J41" s="127"/>
      <c r="O41" s="125" t="s">
        <v>2076</v>
      </c>
      <c r="P41" s="125" t="s">
        <v>2092</v>
      </c>
    </row>
    <row r="42" spans="1:16" ht="15.000000" hidden="1" customHeight="1">
      <c r="A42" s="281"/>
      <c r="B42" s="124" t="s">
        <v>2128</v>
      </c>
      <c r="C42" s="139" t="s">
        <v>2084</v>
      </c>
      <c r="D42" s="139" t="s">
        <v>2084</v>
      </c>
      <c r="E42" s="129" t="s">
        <v>2125</v>
      </c>
      <c r="F42" s="284" t="s">
        <v>2108</v>
      </c>
      <c r="G42" s="285"/>
      <c r="H42" s="127"/>
      <c r="I42" s="127"/>
      <c r="J42" s="127"/>
      <c r="O42" s="125" t="s">
        <v>2076</v>
      </c>
      <c r="P42" s="125" t="s">
        <v>2077</v>
      </c>
    </row>
    <row r="43" spans="1:16" ht="15.000000" hidden="1" customHeight="1">
      <c r="A43" s="281"/>
      <c r="B43" s="124" t="s">
        <v>2129</v>
      </c>
      <c r="C43" s="139" t="s">
        <v>2084</v>
      </c>
      <c r="D43" s="139" t="s">
        <v>2084</v>
      </c>
      <c r="E43" s="129" t="s">
        <v>2125</v>
      </c>
      <c r="F43" s="284" t="s">
        <v>2108</v>
      </c>
      <c r="G43" s="285"/>
      <c r="H43" s="127"/>
      <c r="I43" s="127"/>
      <c r="J43" s="127"/>
      <c r="O43" s="125" t="s">
        <v>2076</v>
      </c>
      <c r="P43" s="125" t="s">
        <v>2077</v>
      </c>
    </row>
    <row r="44" spans="1:16" ht="15.000000" hidden="1" customHeight="1">
      <c r="A44" s="281"/>
      <c r="B44" s="124" t="s">
        <v>2130</v>
      </c>
      <c r="C44" s="125" t="s">
        <v>2074</v>
      </c>
      <c r="D44" s="128" t="s">
        <v>2084</v>
      </c>
      <c r="E44" s="129" t="s">
        <v>2075</v>
      </c>
      <c r="F44" s="125" t="s">
        <v>2131</v>
      </c>
      <c r="G44" s="125" t="s">
        <v>2077</v>
      </c>
      <c r="H44" s="127"/>
      <c r="I44" s="127"/>
      <c r="J44" s="125" t="s">
        <v>2078</v>
      </c>
      <c r="O44" s="125" t="s">
        <v>2076</v>
      </c>
      <c r="P44" s="125" t="s">
        <v>2077</v>
      </c>
    </row>
    <row r="45" spans="1:16" ht="15.000000" hidden="1" customHeight="1">
      <c r="A45" s="281"/>
      <c r="B45" s="124" t="s">
        <v>530</v>
      </c>
      <c r="C45" s="125" t="s">
        <v>2074</v>
      </c>
      <c r="D45" s="128" t="s">
        <v>2084</v>
      </c>
      <c r="E45" s="129" t="s">
        <v>2075</v>
      </c>
      <c r="F45" s="125" t="s">
        <v>2076</v>
      </c>
      <c r="G45" s="125" t="s">
        <v>2077</v>
      </c>
      <c r="H45" s="127"/>
      <c r="I45" s="127"/>
      <c r="J45" s="125" t="s">
        <v>2078</v>
      </c>
      <c r="O45" s="125" t="s">
        <v>2076</v>
      </c>
      <c r="P45" s="125" t="s">
        <v>2077</v>
      </c>
    </row>
    <row r="46" spans="1:16" ht="15.000000" customHeight="1">
      <c r="A46" s="281"/>
      <c r="B46" s="124" t="s">
        <v>2132</v>
      </c>
      <c r="C46" s="125" t="s">
        <v>2074</v>
      </c>
      <c r="D46" s="125" t="s">
        <v>2074</v>
      </c>
      <c r="E46" s="125" t="s">
        <v>2075</v>
      </c>
      <c r="F46" s="125" t="s">
        <v>2076</v>
      </c>
      <c r="G46" s="125" t="s">
        <v>2077</v>
      </c>
      <c r="H46" s="127"/>
      <c r="I46" s="127"/>
      <c r="J46" s="125" t="s">
        <v>2078</v>
      </c>
      <c r="N46" s="121" t="str">
        <f>O46&amp;P46</f>
        <v>15일이하수술 無</v>
      </c>
      <c r="O46" s="125" t="s">
        <v>2076</v>
      </c>
      <c r="P46" s="125" t="s">
        <v>2077</v>
      </c>
    </row>
    <row r="47" spans="1:16" ht="15.000000" hidden="1" customHeight="1">
      <c r="A47" s="281"/>
      <c r="B47" s="124" t="s">
        <v>2133</v>
      </c>
      <c r="C47" s="125" t="s">
        <v>2074</v>
      </c>
      <c r="D47" s="128" t="s">
        <v>2084</v>
      </c>
      <c r="E47" s="129" t="s">
        <v>2075</v>
      </c>
      <c r="F47" s="125" t="s">
        <v>2076</v>
      </c>
      <c r="G47" s="125" t="s">
        <v>2077</v>
      </c>
      <c r="H47" s="127"/>
      <c r="I47" s="127"/>
      <c r="J47" s="125" t="s">
        <v>2078</v>
      </c>
      <c r="O47" s="125" t="s">
        <v>2076</v>
      </c>
      <c r="P47" s="125" t="s">
        <v>2077</v>
      </c>
    </row>
    <row r="48" spans="1:16" ht="15.000000" customHeight="1">
      <c r="A48" s="283"/>
      <c r="B48" s="130" t="s">
        <v>2134</v>
      </c>
      <c r="C48" s="131" t="s">
        <v>2074</v>
      </c>
      <c r="D48" s="131" t="s">
        <v>2074</v>
      </c>
      <c r="E48" s="131" t="s">
        <v>2075</v>
      </c>
      <c r="F48" s="131" t="s">
        <v>2076</v>
      </c>
      <c r="G48" s="131" t="s">
        <v>2077</v>
      </c>
      <c r="H48" s="133"/>
      <c r="I48" s="133"/>
      <c r="J48" s="131" t="s">
        <v>2078</v>
      </c>
      <c r="N48" s="121" t="str">
        <f>O48&amp;P48</f>
        <v>15일이하수술 無</v>
      </c>
      <c r="O48" s="125" t="s">
        <v>2076</v>
      </c>
      <c r="P48" s="125" t="s">
        <v>2077</v>
      </c>
    </row>
    <row r="49" spans="1:16" ht="15.000000" customHeight="1">
      <c r="A49" s="282" t="s">
        <v>2135</v>
      </c>
      <c r="B49" s="134" t="s">
        <v>228</v>
      </c>
      <c r="C49" s="135" t="s">
        <v>2074</v>
      </c>
      <c r="D49" s="135" t="s">
        <v>2074</v>
      </c>
      <c r="E49" s="135" t="s">
        <v>2075</v>
      </c>
      <c r="F49" s="135" t="s">
        <v>2076</v>
      </c>
      <c r="G49" s="135" t="s">
        <v>2077</v>
      </c>
      <c r="H49" s="140"/>
      <c r="I49" s="140"/>
      <c r="J49" s="135" t="s">
        <v>2078</v>
      </c>
      <c r="N49" s="121" t="str">
        <f>O49&amp;P49</f>
        <v>15일이하무관</v>
      </c>
      <c r="O49" s="125" t="s">
        <v>2076</v>
      </c>
      <c r="P49" s="125" t="s">
        <v>753</v>
      </c>
    </row>
    <row r="50" spans="1:16" ht="15.000000" customHeight="1">
      <c r="A50" s="281"/>
      <c r="B50" s="124" t="s">
        <v>226</v>
      </c>
      <c r="C50" s="125" t="s">
        <v>2074</v>
      </c>
      <c r="D50" s="125" t="s">
        <v>2074</v>
      </c>
      <c r="E50" s="125" t="s">
        <v>2075</v>
      </c>
      <c r="F50" s="125" t="s">
        <v>2076</v>
      </c>
      <c r="G50" s="125" t="s">
        <v>2077</v>
      </c>
      <c r="H50" s="127"/>
      <c r="I50" s="127"/>
      <c r="J50" s="125" t="s">
        <v>2078</v>
      </c>
      <c r="N50" s="121" t="str">
        <f>O50&amp;P50</f>
        <v>15일이하수술 有</v>
      </c>
      <c r="O50" s="125" t="s">
        <v>2076</v>
      </c>
      <c r="P50" s="125" t="s">
        <v>2092</v>
      </c>
    </row>
    <row r="51" spans="1:16" ht="15.000000" customHeight="1">
      <c r="A51" s="281"/>
      <c r="B51" s="124" t="s">
        <v>2136</v>
      </c>
      <c r="C51" s="125" t="s">
        <v>2074</v>
      </c>
      <c r="D51" s="125" t="s">
        <v>2074</v>
      </c>
      <c r="E51" s="125" t="s">
        <v>2075</v>
      </c>
      <c r="F51" s="125" t="s">
        <v>2076</v>
      </c>
      <c r="G51" s="125" t="s">
        <v>2092</v>
      </c>
      <c r="H51" s="127"/>
      <c r="I51" s="127"/>
      <c r="J51" s="125" t="s">
        <v>2078</v>
      </c>
      <c r="N51" s="121" t="str">
        <f>O51&amp;P51</f>
        <v>15일이하수술 無</v>
      </c>
      <c r="O51" s="125" t="s">
        <v>2076</v>
      </c>
      <c r="P51" s="125" t="s">
        <v>2077</v>
      </c>
    </row>
    <row r="52" spans="1:16" ht="15.000000" customHeight="1">
      <c r="A52" s="281"/>
      <c r="B52" s="124" t="s">
        <v>2137</v>
      </c>
      <c r="C52" s="125" t="s">
        <v>2074</v>
      </c>
      <c r="D52" s="125" t="s">
        <v>2074</v>
      </c>
      <c r="E52" s="125" t="s">
        <v>2075</v>
      </c>
      <c r="F52" s="125" t="s">
        <v>2076</v>
      </c>
      <c r="G52" s="125" t="s">
        <v>2092</v>
      </c>
      <c r="H52" s="127"/>
      <c r="I52" s="127"/>
      <c r="J52" s="125" t="s">
        <v>2078</v>
      </c>
      <c r="N52" s="121" t="str">
        <f>O52&amp;P52</f>
        <v>15일이하수술 有</v>
      </c>
      <c r="O52" s="131" t="s">
        <v>2076</v>
      </c>
      <c r="P52" s="131" t="s">
        <v>2092</v>
      </c>
    </row>
    <row r="53" spans="1:16" ht="15.000000" customHeight="1">
      <c r="A53" s="281"/>
      <c r="B53" s="124" t="s">
        <v>2138</v>
      </c>
      <c r="C53" s="125" t="s">
        <v>2074</v>
      </c>
      <c r="D53" s="125" t="s">
        <v>2074</v>
      </c>
      <c r="E53" s="125" t="s">
        <v>2075</v>
      </c>
      <c r="F53" s="125" t="s">
        <v>2076</v>
      </c>
      <c r="G53" s="125" t="s">
        <v>2092</v>
      </c>
      <c r="H53" s="127"/>
      <c r="I53" s="127"/>
      <c r="J53" s="125" t="s">
        <v>2078</v>
      </c>
      <c r="N53" s="121" t="str">
        <f>O53&amp;P53</f>
        <v>15일이하수술 無</v>
      </c>
      <c r="O53" s="135" t="s">
        <v>2076</v>
      </c>
      <c r="P53" s="135" t="s">
        <v>2077</v>
      </c>
    </row>
    <row r="54" spans="1:16" ht="15.000000" customHeight="1">
      <c r="A54" s="281"/>
      <c r="B54" s="124" t="s">
        <v>183</v>
      </c>
      <c r="C54" s="125" t="s">
        <v>2074</v>
      </c>
      <c r="D54" s="125" t="s">
        <v>2074</v>
      </c>
      <c r="E54" s="125" t="s">
        <v>2075</v>
      </c>
      <c r="F54" s="125" t="s">
        <v>2076</v>
      </c>
      <c r="G54" s="125" t="s">
        <v>2092</v>
      </c>
      <c r="H54" s="127"/>
      <c r="I54" s="127"/>
      <c r="J54" s="125" t="s">
        <v>2078</v>
      </c>
      <c r="N54" s="121" t="str">
        <f>O54&amp;P54</f>
        <v>15일이하수술 無</v>
      </c>
      <c r="O54" s="125" t="s">
        <v>2076</v>
      </c>
      <c r="P54" s="125" t="s">
        <v>2077</v>
      </c>
    </row>
    <row r="55" spans="1:16" ht="15.000000" customHeight="1">
      <c r="A55" s="281"/>
      <c r="B55" s="124" t="s">
        <v>2139</v>
      </c>
      <c r="C55" s="125" t="s">
        <v>2074</v>
      </c>
      <c r="D55" s="125" t="s">
        <v>2074</v>
      </c>
      <c r="E55" s="125" t="s">
        <v>2075</v>
      </c>
      <c r="F55" s="125" t="s">
        <v>2076</v>
      </c>
      <c r="G55" s="125" t="s">
        <v>2092</v>
      </c>
      <c r="H55" s="127"/>
      <c r="I55" s="127"/>
      <c r="J55" s="125" t="s">
        <v>2078</v>
      </c>
      <c r="N55" s="121" t="str">
        <f>O55&amp;P55</f>
        <v>15일이하수술 無</v>
      </c>
      <c r="O55" s="125" t="s">
        <v>2076</v>
      </c>
      <c r="P55" s="125" t="s">
        <v>2077</v>
      </c>
    </row>
    <row r="56" spans="1:16" ht="15.000000" customHeight="1">
      <c r="A56" s="281"/>
      <c r="B56" s="124" t="s">
        <v>2140</v>
      </c>
      <c r="C56" s="125" t="s">
        <v>2074</v>
      </c>
      <c r="D56" s="125" t="s">
        <v>2074</v>
      </c>
      <c r="E56" s="125" t="s">
        <v>2075</v>
      </c>
      <c r="F56" s="125" t="s">
        <v>2076</v>
      </c>
      <c r="G56" s="125" t="s">
        <v>2092</v>
      </c>
      <c r="H56" s="127"/>
      <c r="I56" s="127"/>
      <c r="J56" s="125" t="s">
        <v>2078</v>
      </c>
      <c r="N56" s="121" t="str">
        <f>O56&amp;P56</f>
        <v>15일이하수술 無</v>
      </c>
      <c r="O56" s="125" t="s">
        <v>2076</v>
      </c>
      <c r="P56" s="125" t="s">
        <v>2077</v>
      </c>
    </row>
    <row r="57" spans="1:16" ht="15.000000" customHeight="1">
      <c r="A57" s="281"/>
      <c r="B57" s="124" t="s">
        <v>2141</v>
      </c>
      <c r="C57" s="125" t="s">
        <v>2074</v>
      </c>
      <c r="D57" s="125" t="s">
        <v>2074</v>
      </c>
      <c r="E57" s="125" t="s">
        <v>2075</v>
      </c>
      <c r="F57" s="125" t="s">
        <v>2076</v>
      </c>
      <c r="G57" s="125" t="s">
        <v>2077</v>
      </c>
      <c r="H57" s="127"/>
      <c r="I57" s="127"/>
      <c r="J57" s="125" t="s">
        <v>2078</v>
      </c>
      <c r="N57" s="121" t="str">
        <f>O57&amp;P57</f>
        <v>15일이하수술 有</v>
      </c>
      <c r="O57" s="125" t="s">
        <v>2076</v>
      </c>
      <c r="P57" s="125" t="s">
        <v>2092</v>
      </c>
    </row>
    <row r="58" spans="1:16" ht="15.000000" customHeight="1">
      <c r="A58" s="281"/>
      <c r="B58" s="124" t="s">
        <v>2142</v>
      </c>
      <c r="C58" s="125" t="s">
        <v>2074</v>
      </c>
      <c r="D58" s="125" t="s">
        <v>2074</v>
      </c>
      <c r="E58" s="125" t="s">
        <v>2075</v>
      </c>
      <c r="F58" s="125" t="s">
        <v>2076</v>
      </c>
      <c r="G58" s="125" t="s">
        <v>2092</v>
      </c>
      <c r="H58" s="127"/>
      <c r="I58" s="127"/>
      <c r="J58" s="125" t="s">
        <v>2078</v>
      </c>
      <c r="N58" s="121" t="str">
        <f>O58&amp;P58</f>
        <v>15일이하수술 有</v>
      </c>
      <c r="O58" s="125" t="s">
        <v>2076</v>
      </c>
      <c r="P58" s="125" t="s">
        <v>2092</v>
      </c>
    </row>
    <row r="59" spans="1:16" ht="15.000000" hidden="1" customHeight="1">
      <c r="A59" s="281"/>
      <c r="B59" s="124" t="s">
        <v>243</v>
      </c>
      <c r="C59" s="125" t="s">
        <v>2074</v>
      </c>
      <c r="D59" s="128" t="s">
        <v>2084</v>
      </c>
      <c r="E59" s="129" t="s">
        <v>2075</v>
      </c>
      <c r="F59" s="125" t="s">
        <v>2076</v>
      </c>
      <c r="G59" s="125" t="s">
        <v>2092</v>
      </c>
      <c r="H59" s="127"/>
      <c r="I59" s="125" t="s">
        <v>2143</v>
      </c>
      <c r="J59" s="125" t="s">
        <v>2095</v>
      </c>
      <c r="O59" s="125" t="s">
        <v>2076</v>
      </c>
      <c r="P59" s="125" t="s">
        <v>2092</v>
      </c>
    </row>
    <row r="60" spans="1:16" ht="15.000000" customHeight="1">
      <c r="A60" s="283"/>
      <c r="B60" s="130" t="s">
        <v>2144</v>
      </c>
      <c r="C60" s="131" t="s">
        <v>2074</v>
      </c>
      <c r="D60" s="131" t="s">
        <v>2074</v>
      </c>
      <c r="E60" s="131" t="s">
        <v>2075</v>
      </c>
      <c r="F60" s="131" t="s">
        <v>2076</v>
      </c>
      <c r="G60" s="131" t="s">
        <v>2092</v>
      </c>
      <c r="H60" s="133"/>
      <c r="I60" s="133"/>
      <c r="J60" s="131" t="s">
        <v>2078</v>
      </c>
      <c r="N60" s="121" t="str">
        <f>O60&amp;P60</f>
        <v>15일이하수술 有</v>
      </c>
      <c r="O60" s="125" t="s">
        <v>2076</v>
      </c>
      <c r="P60" s="125" t="s">
        <v>2092</v>
      </c>
    </row>
    <row r="61" spans="1:16" ht="15.000000" customHeight="1">
      <c r="A61" s="282" t="s">
        <v>2145</v>
      </c>
      <c r="B61" s="134" t="s">
        <v>2146</v>
      </c>
      <c r="C61" s="135" t="s">
        <v>2074</v>
      </c>
      <c r="D61" s="135" t="s">
        <v>2074</v>
      </c>
      <c r="E61" s="135" t="s">
        <v>2075</v>
      </c>
      <c r="F61" s="135" t="s">
        <v>2076</v>
      </c>
      <c r="G61" s="135" t="s">
        <v>2092</v>
      </c>
      <c r="H61" s="140"/>
      <c r="I61" s="140"/>
      <c r="J61" s="135" t="s">
        <v>2078</v>
      </c>
      <c r="N61" s="121" t="str">
        <f>O61&amp;P61</f>
        <v>15일이하수술 有</v>
      </c>
      <c r="O61" s="125" t="s">
        <v>2076</v>
      </c>
      <c r="P61" s="125" t="s">
        <v>2092</v>
      </c>
    </row>
    <row r="62" spans="1:16" ht="15.000000" customHeight="1">
      <c r="A62" s="281"/>
      <c r="B62" s="124" t="s">
        <v>2147</v>
      </c>
      <c r="C62" s="125" t="s">
        <v>2074</v>
      </c>
      <c r="D62" s="125" t="s">
        <v>2074</v>
      </c>
      <c r="E62" s="125" t="s">
        <v>2075</v>
      </c>
      <c r="F62" s="125" t="s">
        <v>2076</v>
      </c>
      <c r="G62" s="125" t="s">
        <v>2092</v>
      </c>
      <c r="H62" s="127"/>
      <c r="I62" s="127"/>
      <c r="J62" s="125" t="s">
        <v>2078</v>
      </c>
      <c r="N62" s="121" t="str">
        <f>O62&amp;P62</f>
        <v>15일이하무관</v>
      </c>
      <c r="O62" s="125" t="s">
        <v>2076</v>
      </c>
      <c r="P62" s="125" t="s">
        <v>753</v>
      </c>
    </row>
    <row r="63" spans="1:16" ht="15.000000" customHeight="1">
      <c r="A63" s="281"/>
      <c r="B63" s="124" t="s">
        <v>2148</v>
      </c>
      <c r="C63" s="125" t="s">
        <v>2074</v>
      </c>
      <c r="D63" s="125" t="s">
        <v>2074</v>
      </c>
      <c r="E63" s="125" t="s">
        <v>2075</v>
      </c>
      <c r="F63" s="125" t="s">
        <v>2076</v>
      </c>
      <c r="G63" s="125" t="s">
        <v>2077</v>
      </c>
      <c r="H63" s="127"/>
      <c r="I63" s="127"/>
      <c r="J63" s="125" t="s">
        <v>2078</v>
      </c>
      <c r="N63" s="121" t="str">
        <f>O63&amp;P63</f>
        <v>15일이하수술 有</v>
      </c>
      <c r="O63" s="125" t="s">
        <v>2076</v>
      </c>
      <c r="P63" s="125" t="s">
        <v>2092</v>
      </c>
    </row>
    <row r="64" spans="1:16" ht="15.000000" customHeight="1">
      <c r="A64" s="281"/>
      <c r="B64" s="124" t="s">
        <v>2149</v>
      </c>
      <c r="C64" s="125" t="s">
        <v>2074</v>
      </c>
      <c r="D64" s="125" t="s">
        <v>2074</v>
      </c>
      <c r="E64" s="125" t="s">
        <v>2075</v>
      </c>
      <c r="F64" s="125" t="s">
        <v>2076</v>
      </c>
      <c r="G64" s="125" t="s">
        <v>2077</v>
      </c>
      <c r="H64" s="127"/>
      <c r="I64" s="127"/>
      <c r="J64" s="125" t="s">
        <v>2078</v>
      </c>
      <c r="N64" s="121" t="str">
        <f>O64&amp;P64</f>
        <v>15일이하수술 無</v>
      </c>
      <c r="O64" s="125" t="s">
        <v>2076</v>
      </c>
      <c r="P64" s="125" t="s">
        <v>2077</v>
      </c>
    </row>
    <row r="65" spans="1:16" ht="15.000000" customHeight="1">
      <c r="A65" s="281"/>
      <c r="B65" s="124" t="s">
        <v>2150</v>
      </c>
      <c r="C65" s="125" t="s">
        <v>2074</v>
      </c>
      <c r="D65" s="125" t="s">
        <v>2074</v>
      </c>
      <c r="E65" s="125" t="s">
        <v>2075</v>
      </c>
      <c r="F65" s="125" t="s">
        <v>2076</v>
      </c>
      <c r="G65" s="125" t="s">
        <v>2077</v>
      </c>
      <c r="H65" s="127"/>
      <c r="I65" s="127"/>
      <c r="J65" s="125" t="s">
        <v>2078</v>
      </c>
      <c r="N65" s="121" t="str">
        <f>O65&amp;P65</f>
        <v>15일이하수술 無</v>
      </c>
      <c r="O65" s="125" t="s">
        <v>2076</v>
      </c>
      <c r="P65" s="125" t="s">
        <v>2077</v>
      </c>
    </row>
    <row r="66" spans="1:16" ht="15.000000" customHeight="1">
      <c r="A66" s="281"/>
      <c r="B66" s="124" t="s">
        <v>2151</v>
      </c>
      <c r="C66" s="125" t="s">
        <v>2074</v>
      </c>
      <c r="D66" s="125" t="s">
        <v>2074</v>
      </c>
      <c r="E66" s="125" t="s">
        <v>2075</v>
      </c>
      <c r="F66" s="125" t="s">
        <v>2076</v>
      </c>
      <c r="G66" s="125" t="s">
        <v>2077</v>
      </c>
      <c r="H66" s="125" t="s">
        <v>2093</v>
      </c>
      <c r="I66" s="127"/>
      <c r="J66" s="125" t="s">
        <v>2078</v>
      </c>
      <c r="N66" s="121" t="str">
        <f>O66&amp;P66</f>
        <v>15일이하무관</v>
      </c>
      <c r="O66" s="125" t="s">
        <v>2076</v>
      </c>
      <c r="P66" s="125" t="s">
        <v>753</v>
      </c>
    </row>
    <row r="67" spans="1:16" ht="15.000000" customHeight="1">
      <c r="A67" s="281"/>
      <c r="B67" s="124" t="s">
        <v>2152</v>
      </c>
      <c r="C67" s="125" t="s">
        <v>2074</v>
      </c>
      <c r="D67" s="125" t="s">
        <v>2074</v>
      </c>
      <c r="E67" s="125" t="s">
        <v>2075</v>
      </c>
      <c r="F67" s="125" t="s">
        <v>2076</v>
      </c>
      <c r="G67" s="125" t="s">
        <v>2077</v>
      </c>
      <c r="H67" s="125" t="s">
        <v>2093</v>
      </c>
      <c r="I67" s="127"/>
      <c r="J67" s="125" t="s">
        <v>2078</v>
      </c>
      <c r="N67" s="121" t="str">
        <f>O67&amp;P67</f>
        <v>15일이하수술 無</v>
      </c>
      <c r="O67" s="125" t="s">
        <v>2076</v>
      </c>
      <c r="P67" s="125" t="s">
        <v>2077</v>
      </c>
    </row>
    <row r="68" spans="1:16" ht="15.000000" customHeight="1">
      <c r="A68" s="281"/>
      <c r="B68" s="124" t="s">
        <v>218</v>
      </c>
      <c r="C68" s="125" t="s">
        <v>2074</v>
      </c>
      <c r="D68" s="125" t="s">
        <v>2074</v>
      </c>
      <c r="E68" s="125" t="s">
        <v>2075</v>
      </c>
      <c r="F68" s="125" t="s">
        <v>2076</v>
      </c>
      <c r="G68" s="125" t="s">
        <v>2077</v>
      </c>
      <c r="H68" s="127"/>
      <c r="I68" s="127"/>
      <c r="J68" s="125" t="s">
        <v>2078</v>
      </c>
      <c r="N68" s="121" t="str">
        <f>O68&amp;P68</f>
        <v>15일이하수술 無</v>
      </c>
      <c r="O68" s="125" t="s">
        <v>2076</v>
      </c>
      <c r="P68" s="125" t="s">
        <v>2077</v>
      </c>
    </row>
    <row r="69" spans="1:16" ht="15.000000" customHeight="1">
      <c r="A69" s="281"/>
      <c r="B69" s="124" t="s">
        <v>2153</v>
      </c>
      <c r="C69" s="125" t="s">
        <v>2074</v>
      </c>
      <c r="D69" s="125" t="s">
        <v>2074</v>
      </c>
      <c r="E69" s="125" t="s">
        <v>2075</v>
      </c>
      <c r="F69" s="125" t="s">
        <v>2076</v>
      </c>
      <c r="G69" s="125" t="s">
        <v>2077</v>
      </c>
      <c r="H69" s="125" t="s">
        <v>2093</v>
      </c>
      <c r="I69" s="127"/>
      <c r="J69" s="125" t="s">
        <v>2078</v>
      </c>
      <c r="N69" s="121" t="str">
        <f>O69&amp;P69</f>
        <v>15일이하수술 無</v>
      </c>
      <c r="O69" s="131" t="s">
        <v>2076</v>
      </c>
      <c r="P69" s="131" t="s">
        <v>2077</v>
      </c>
    </row>
    <row r="70" spans="1:16" ht="15.000000" customHeight="1">
      <c r="A70" s="281"/>
      <c r="B70" s="124" t="s">
        <v>189</v>
      </c>
      <c r="C70" s="125" t="s">
        <v>2074</v>
      </c>
      <c r="D70" s="125" t="s">
        <v>2074</v>
      </c>
      <c r="E70" s="125" t="s">
        <v>2075</v>
      </c>
      <c r="F70" s="125" t="s">
        <v>2076</v>
      </c>
      <c r="G70" s="125" t="s">
        <v>753</v>
      </c>
      <c r="H70" s="127"/>
      <c r="I70" s="127"/>
      <c r="J70" s="125" t="s">
        <v>2078</v>
      </c>
      <c r="N70" s="121" t="str">
        <f>O70&amp;P70</f>
        <v>15일이하수술 有</v>
      </c>
      <c r="O70" s="135" t="s">
        <v>2076</v>
      </c>
      <c r="P70" s="135" t="s">
        <v>2092</v>
      </c>
    </row>
    <row r="71" spans="1:16" ht="15.000000" customHeight="1">
      <c r="A71" s="281"/>
      <c r="B71" s="124" t="s">
        <v>2154</v>
      </c>
      <c r="C71" s="125" t="s">
        <v>2074</v>
      </c>
      <c r="D71" s="125" t="s">
        <v>2074</v>
      </c>
      <c r="E71" s="125" t="s">
        <v>2075</v>
      </c>
      <c r="F71" s="125" t="s">
        <v>2076</v>
      </c>
      <c r="G71" s="125" t="s">
        <v>2092</v>
      </c>
      <c r="H71" s="127"/>
      <c r="I71" s="127"/>
      <c r="J71" s="125" t="s">
        <v>2078</v>
      </c>
      <c r="N71" s="121" t="str">
        <f>O71&amp;P71</f>
        <v>15일이하수술 有</v>
      </c>
      <c r="O71" s="125" t="s">
        <v>2076</v>
      </c>
      <c r="P71" s="125" t="s">
        <v>2092</v>
      </c>
    </row>
    <row r="72" spans="1:16" ht="15.000000" customHeight="1">
      <c r="A72" s="281"/>
      <c r="B72" s="124" t="s">
        <v>2155</v>
      </c>
      <c r="C72" s="125" t="s">
        <v>2074</v>
      </c>
      <c r="D72" s="125" t="s">
        <v>2074</v>
      </c>
      <c r="E72" s="125" t="s">
        <v>2075</v>
      </c>
      <c r="F72" s="125" t="s">
        <v>2076</v>
      </c>
      <c r="G72" s="125" t="s">
        <v>2077</v>
      </c>
      <c r="H72" s="127"/>
      <c r="I72" s="127"/>
      <c r="J72" s="125" t="s">
        <v>2078</v>
      </c>
      <c r="N72" s="121" t="str">
        <f>O72&amp;P72</f>
        <v>15일이하수술 有</v>
      </c>
      <c r="O72" s="125" t="s">
        <v>2076</v>
      </c>
      <c r="P72" s="125" t="s">
        <v>2092</v>
      </c>
    </row>
    <row r="73" spans="1:16" ht="15.000000" hidden="1" customHeight="1">
      <c r="A73" s="281"/>
      <c r="B73" s="124" t="s">
        <v>370</v>
      </c>
      <c r="C73" s="125" t="s">
        <v>2074</v>
      </c>
      <c r="D73" s="128" t="s">
        <v>2084</v>
      </c>
      <c r="E73" s="129" t="s">
        <v>2075</v>
      </c>
      <c r="F73" s="125" t="s">
        <v>2076</v>
      </c>
      <c r="G73" s="125" t="s">
        <v>2092</v>
      </c>
      <c r="H73" s="125" t="s">
        <v>2093</v>
      </c>
      <c r="I73" s="127"/>
      <c r="J73" s="125" t="s">
        <v>2078</v>
      </c>
      <c r="O73" s="125" t="s">
        <v>2076</v>
      </c>
      <c r="P73" s="125" t="s">
        <v>2092</v>
      </c>
    </row>
    <row r="74" spans="1:16" ht="15.000000" customHeight="1">
      <c r="A74" s="283"/>
      <c r="B74" s="130" t="s">
        <v>2156</v>
      </c>
      <c r="C74" s="131" t="s">
        <v>2074</v>
      </c>
      <c r="D74" s="131" t="s">
        <v>2074</v>
      </c>
      <c r="E74" s="131" t="s">
        <v>2075</v>
      </c>
      <c r="F74" s="131" t="s">
        <v>2076</v>
      </c>
      <c r="G74" s="131" t="s">
        <v>2092</v>
      </c>
      <c r="H74" s="133"/>
      <c r="I74" s="133"/>
      <c r="J74" s="131" t="s">
        <v>2078</v>
      </c>
      <c r="N74" s="121" t="str">
        <f>O74&amp;P74</f>
        <v>15일이하수술 有</v>
      </c>
      <c r="O74" s="125" t="s">
        <v>2076</v>
      </c>
      <c r="P74" s="125" t="s">
        <v>2092</v>
      </c>
    </row>
    <row r="75" spans="1:16" ht="15.000000" customHeight="1">
      <c r="A75" s="282" t="s">
        <v>2157</v>
      </c>
      <c r="B75" s="134" t="s">
        <v>2158</v>
      </c>
      <c r="C75" s="135" t="s">
        <v>2074</v>
      </c>
      <c r="D75" s="135" t="s">
        <v>2074</v>
      </c>
      <c r="E75" s="135" t="s">
        <v>2075</v>
      </c>
      <c r="F75" s="135" t="s">
        <v>2076</v>
      </c>
      <c r="G75" s="135" t="s">
        <v>2077</v>
      </c>
      <c r="H75" s="140"/>
      <c r="I75" s="140"/>
      <c r="J75" s="135" t="s">
        <v>2078</v>
      </c>
      <c r="N75" s="121" t="str">
        <f>O75&amp;P75</f>
        <v>15일이하수술 有</v>
      </c>
      <c r="O75" s="125" t="s">
        <v>2076</v>
      </c>
      <c r="P75" s="125" t="s">
        <v>2092</v>
      </c>
    </row>
    <row r="76" spans="1:16" ht="15.000000" customHeight="1">
      <c r="A76" s="281"/>
      <c r="B76" s="124" t="s">
        <v>2159</v>
      </c>
      <c r="C76" s="125" t="s">
        <v>2074</v>
      </c>
      <c r="D76" s="125" t="s">
        <v>2074</v>
      </c>
      <c r="E76" s="125" t="s">
        <v>2075</v>
      </c>
      <c r="F76" s="125" t="s">
        <v>2076</v>
      </c>
      <c r="G76" s="125" t="s">
        <v>2077</v>
      </c>
      <c r="H76" s="127"/>
      <c r="I76" s="127"/>
      <c r="J76" s="125" t="s">
        <v>2078</v>
      </c>
      <c r="N76" s="121" t="str">
        <f>O76&amp;P76</f>
        <v>15일이하수술 有</v>
      </c>
      <c r="O76" s="125" t="s">
        <v>2076</v>
      </c>
      <c r="P76" s="125" t="s">
        <v>2092</v>
      </c>
    </row>
    <row r="77" spans="1:16" ht="15.000000" customHeight="1">
      <c r="A77" s="281"/>
      <c r="B77" s="124" t="s">
        <v>2160</v>
      </c>
      <c r="C77" s="125" t="s">
        <v>2074</v>
      </c>
      <c r="D77" s="125" t="s">
        <v>2074</v>
      </c>
      <c r="E77" s="125" t="s">
        <v>2075</v>
      </c>
      <c r="F77" s="125" t="s">
        <v>2076</v>
      </c>
      <c r="G77" s="125" t="s">
        <v>2077</v>
      </c>
      <c r="H77" s="127"/>
      <c r="I77" s="127"/>
      <c r="J77" s="125" t="s">
        <v>2078</v>
      </c>
      <c r="N77" s="121" t="str">
        <f>O77&amp;P77</f>
        <v>15일이하수술 有</v>
      </c>
      <c r="O77" s="125" t="s">
        <v>2076</v>
      </c>
      <c r="P77" s="125" t="s">
        <v>2092</v>
      </c>
    </row>
    <row r="78" spans="1:16" ht="15.000000" customHeight="1">
      <c r="A78" s="281"/>
      <c r="B78" s="124" t="s">
        <v>2161</v>
      </c>
      <c r="C78" s="125" t="s">
        <v>2074</v>
      </c>
      <c r="D78" s="125" t="s">
        <v>2074</v>
      </c>
      <c r="E78" s="125" t="s">
        <v>2075</v>
      </c>
      <c r="F78" s="125" t="s">
        <v>2076</v>
      </c>
      <c r="G78" s="125" t="s">
        <v>2077</v>
      </c>
      <c r="H78" s="127"/>
      <c r="I78" s="127"/>
      <c r="J78" s="125" t="s">
        <v>2078</v>
      </c>
      <c r="N78" s="121" t="str">
        <f>O78&amp;P78</f>
        <v>15일이하수술 有</v>
      </c>
      <c r="O78" s="125" t="s">
        <v>2076</v>
      </c>
      <c r="P78" s="125" t="s">
        <v>2092</v>
      </c>
    </row>
    <row r="79" spans="1:16" ht="15.000000" customHeight="1">
      <c r="A79" s="281"/>
      <c r="B79" s="124" t="s">
        <v>2162</v>
      </c>
      <c r="C79" s="125" t="s">
        <v>2074</v>
      </c>
      <c r="D79" s="125" t="s">
        <v>2074</v>
      </c>
      <c r="E79" s="125" t="s">
        <v>2075</v>
      </c>
      <c r="F79" s="125" t="s">
        <v>2076</v>
      </c>
      <c r="G79" s="125" t="s">
        <v>2092</v>
      </c>
      <c r="H79" s="127"/>
      <c r="I79" s="127"/>
      <c r="J79" s="125" t="s">
        <v>2078</v>
      </c>
      <c r="N79" s="121" t="str">
        <f>O79&amp;P79</f>
        <v>15일이하수술 有</v>
      </c>
      <c r="O79" s="125" t="s">
        <v>2076</v>
      </c>
      <c r="P79" s="125" t="s">
        <v>2092</v>
      </c>
    </row>
    <row r="80" spans="1:16" ht="15.000000" customHeight="1">
      <c r="A80" s="281"/>
      <c r="B80" s="124" t="s">
        <v>2163</v>
      </c>
      <c r="C80" s="125" t="s">
        <v>2074</v>
      </c>
      <c r="D80" s="125" t="s">
        <v>2074</v>
      </c>
      <c r="E80" s="125" t="s">
        <v>2075</v>
      </c>
      <c r="F80" s="125" t="s">
        <v>2076</v>
      </c>
      <c r="G80" s="125" t="s">
        <v>2092</v>
      </c>
      <c r="H80" s="127"/>
      <c r="I80" s="127"/>
      <c r="J80" s="125" t="s">
        <v>2078</v>
      </c>
      <c r="N80" s="121" t="str">
        <f>O80&amp;P80</f>
        <v>15일이하수술 有</v>
      </c>
      <c r="O80" s="125" t="s">
        <v>2076</v>
      </c>
      <c r="P80" s="125" t="s">
        <v>2092</v>
      </c>
    </row>
    <row r="81" spans="1:16" ht="15.000000" customHeight="1">
      <c r="A81" s="281"/>
      <c r="B81" s="124" t="s">
        <v>2164</v>
      </c>
      <c r="C81" s="125" t="s">
        <v>2074</v>
      </c>
      <c r="D81" s="125" t="s">
        <v>2074</v>
      </c>
      <c r="E81" s="125" t="s">
        <v>2075</v>
      </c>
      <c r="F81" s="125" t="s">
        <v>2076</v>
      </c>
      <c r="G81" s="125" t="s">
        <v>2092</v>
      </c>
      <c r="H81" s="127"/>
      <c r="I81" s="127"/>
      <c r="J81" s="125" t="s">
        <v>2078</v>
      </c>
      <c r="N81" s="121" t="str">
        <f>O81&amp;P81</f>
        <v>15일이하수술 有</v>
      </c>
      <c r="O81" s="125" t="s">
        <v>2076</v>
      </c>
      <c r="P81" s="125" t="s">
        <v>2092</v>
      </c>
    </row>
    <row r="82" spans="1:16" ht="15.000000" customHeight="1">
      <c r="A82" s="281"/>
      <c r="B82" s="124" t="s">
        <v>2165</v>
      </c>
      <c r="C82" s="125" t="s">
        <v>2074</v>
      </c>
      <c r="D82" s="125" t="s">
        <v>2074</v>
      </c>
      <c r="E82" s="125" t="s">
        <v>2075</v>
      </c>
      <c r="F82" s="125" t="s">
        <v>2076</v>
      </c>
      <c r="G82" s="125" t="s">
        <v>2092</v>
      </c>
      <c r="H82" s="127"/>
      <c r="I82" s="127"/>
      <c r="J82" s="125" t="s">
        <v>2078</v>
      </c>
      <c r="N82" s="121" t="str">
        <f>O82&amp;P82</f>
        <v>15일이하수술 有</v>
      </c>
      <c r="O82" s="125" t="s">
        <v>2076</v>
      </c>
      <c r="P82" s="125" t="s">
        <v>2092</v>
      </c>
    </row>
    <row r="83" spans="1:16" ht="15.000000" customHeight="1">
      <c r="A83" s="281"/>
      <c r="B83" s="124" t="s">
        <v>1739</v>
      </c>
      <c r="C83" s="125" t="s">
        <v>2074</v>
      </c>
      <c r="D83" s="125" t="s">
        <v>2074</v>
      </c>
      <c r="E83" s="125" t="s">
        <v>2075</v>
      </c>
      <c r="F83" s="125" t="s">
        <v>2076</v>
      </c>
      <c r="G83" s="125" t="s">
        <v>2092</v>
      </c>
      <c r="H83" s="127"/>
      <c r="I83" s="127"/>
      <c r="J83" s="125" t="s">
        <v>2078</v>
      </c>
      <c r="N83" s="121" t="str">
        <f>O83&amp;P83</f>
        <v>15일이하수술 有</v>
      </c>
      <c r="O83" s="125" t="s">
        <v>2076</v>
      </c>
      <c r="P83" s="125" t="s">
        <v>2092</v>
      </c>
    </row>
    <row r="84" spans="1:16" ht="15.000000" customHeight="1">
      <c r="A84" s="281"/>
      <c r="B84" s="124" t="s">
        <v>177</v>
      </c>
      <c r="C84" s="125" t="s">
        <v>2074</v>
      </c>
      <c r="D84" s="125" t="s">
        <v>2074</v>
      </c>
      <c r="E84" s="125" t="s">
        <v>2075</v>
      </c>
      <c r="F84" s="125" t="s">
        <v>2076</v>
      </c>
      <c r="G84" s="125" t="s">
        <v>753</v>
      </c>
      <c r="H84" s="127"/>
      <c r="I84" s="127"/>
      <c r="J84" s="125" t="s">
        <v>2078</v>
      </c>
      <c r="N84" s="121" t="str">
        <f>O84&amp;P84</f>
        <v>15일이하수술 有</v>
      </c>
      <c r="O84" s="125" t="s">
        <v>2076</v>
      </c>
      <c r="P84" s="125" t="s">
        <v>2092</v>
      </c>
    </row>
    <row r="85" spans="1:16" ht="15.000000" customHeight="1">
      <c r="A85" s="281"/>
      <c r="B85" s="124" t="s">
        <v>2166</v>
      </c>
      <c r="C85" s="125" t="s">
        <v>2074</v>
      </c>
      <c r="D85" s="125" t="s">
        <v>2074</v>
      </c>
      <c r="E85" s="125" t="s">
        <v>2075</v>
      </c>
      <c r="F85" s="125" t="s">
        <v>2076</v>
      </c>
      <c r="G85" s="125" t="s">
        <v>2092</v>
      </c>
      <c r="H85" s="127"/>
      <c r="I85" s="127"/>
      <c r="J85" s="125" t="s">
        <v>2078</v>
      </c>
      <c r="N85" s="121" t="str">
        <f>O85&amp;P85</f>
        <v>15일이하수술 有</v>
      </c>
      <c r="O85" s="125" t="s">
        <v>2076</v>
      </c>
      <c r="P85" s="125" t="s">
        <v>2092</v>
      </c>
    </row>
    <row r="86" spans="1:16" ht="15.000000" customHeight="1">
      <c r="A86" s="281"/>
      <c r="B86" s="124" t="s">
        <v>517</v>
      </c>
      <c r="C86" s="125" t="s">
        <v>2074</v>
      </c>
      <c r="D86" s="125" t="s">
        <v>2074</v>
      </c>
      <c r="E86" s="125" t="s">
        <v>2075</v>
      </c>
      <c r="F86" s="125" t="s">
        <v>2076</v>
      </c>
      <c r="G86" s="125" t="s">
        <v>2077</v>
      </c>
      <c r="H86" s="127"/>
      <c r="I86" s="127"/>
      <c r="J86" s="125" t="s">
        <v>2078</v>
      </c>
      <c r="N86" s="121" t="str">
        <f>O86&amp;P86</f>
        <v>15일이하무관</v>
      </c>
      <c r="O86" s="125" t="s">
        <v>2076</v>
      </c>
      <c r="P86" s="125" t="s">
        <v>753</v>
      </c>
    </row>
    <row r="87" spans="1:16" ht="15.000000" customHeight="1">
      <c r="A87" s="281"/>
      <c r="B87" s="124" t="s">
        <v>2167</v>
      </c>
      <c r="C87" s="125" t="s">
        <v>2074</v>
      </c>
      <c r="D87" s="125" t="s">
        <v>2074</v>
      </c>
      <c r="E87" s="125" t="s">
        <v>2075</v>
      </c>
      <c r="F87" s="125" t="s">
        <v>2076</v>
      </c>
      <c r="G87" s="125" t="s">
        <v>2077</v>
      </c>
      <c r="H87" s="127"/>
      <c r="I87" s="127"/>
      <c r="J87" s="125" t="s">
        <v>2078</v>
      </c>
      <c r="N87" s="121" t="str">
        <f>O87&amp;P87</f>
        <v>15일이하무관</v>
      </c>
      <c r="O87" s="125" t="s">
        <v>2076</v>
      </c>
      <c r="P87" s="125" t="s">
        <v>753</v>
      </c>
    </row>
    <row r="88" spans="1:16" ht="15.000000" customHeight="1">
      <c r="A88" s="281"/>
      <c r="B88" s="124" t="s">
        <v>514</v>
      </c>
      <c r="C88" s="125" t="s">
        <v>2074</v>
      </c>
      <c r="D88" s="125" t="s">
        <v>2074</v>
      </c>
      <c r="E88" s="125" t="s">
        <v>2075</v>
      </c>
      <c r="F88" s="125" t="s">
        <v>2076</v>
      </c>
      <c r="G88" s="125" t="s">
        <v>753</v>
      </c>
      <c r="H88" s="127"/>
      <c r="I88" s="127"/>
      <c r="J88" s="125" t="s">
        <v>2078</v>
      </c>
      <c r="N88" s="121" t="str">
        <f>O88&amp;P88</f>
        <v>15일이하수술 有</v>
      </c>
      <c r="O88" s="125" t="s">
        <v>2076</v>
      </c>
      <c r="P88" s="125" t="s">
        <v>2092</v>
      </c>
    </row>
    <row r="89" spans="1:16" ht="15.000000" customHeight="1">
      <c r="A89" s="281"/>
      <c r="B89" s="124" t="s">
        <v>2168</v>
      </c>
      <c r="C89" s="125" t="s">
        <v>2074</v>
      </c>
      <c r="D89" s="125" t="s">
        <v>2074</v>
      </c>
      <c r="E89" s="125" t="s">
        <v>2075</v>
      </c>
      <c r="F89" s="125" t="s">
        <v>2076</v>
      </c>
      <c r="G89" s="125" t="s">
        <v>2077</v>
      </c>
      <c r="H89" s="127"/>
      <c r="I89" s="127"/>
      <c r="J89" s="125" t="s">
        <v>2078</v>
      </c>
      <c r="N89" s="121" t="str">
        <f>O89&amp;P89</f>
        <v>15일이하무관</v>
      </c>
      <c r="O89" s="125" t="s">
        <v>2076</v>
      </c>
      <c r="P89" s="125" t="s">
        <v>753</v>
      </c>
    </row>
    <row r="90" spans="1:16" ht="15.000000" customHeight="1">
      <c r="A90" s="281"/>
      <c r="B90" s="124" t="s">
        <v>2169</v>
      </c>
      <c r="C90" s="125" t="s">
        <v>2074</v>
      </c>
      <c r="D90" s="125" t="s">
        <v>2074</v>
      </c>
      <c r="E90" s="125" t="s">
        <v>2075</v>
      </c>
      <c r="F90" s="125" t="s">
        <v>2076</v>
      </c>
      <c r="G90" s="125" t="s">
        <v>2077</v>
      </c>
      <c r="H90" s="127"/>
      <c r="I90" s="127"/>
      <c r="J90" s="125" t="s">
        <v>2078</v>
      </c>
      <c r="N90" s="121" t="str">
        <f>O90&amp;P90</f>
        <v>15일이하수술 有</v>
      </c>
      <c r="O90" s="131" t="s">
        <v>2076</v>
      </c>
      <c r="P90" s="131" t="s">
        <v>2092</v>
      </c>
    </row>
    <row r="91" spans="1:16" ht="15.000000" hidden="1" customHeight="1">
      <c r="A91" s="281"/>
      <c r="B91" s="124" t="s">
        <v>2170</v>
      </c>
      <c r="C91" s="125" t="s">
        <v>2074</v>
      </c>
      <c r="D91" s="128" t="s">
        <v>2084</v>
      </c>
      <c r="E91" s="129" t="s">
        <v>2075</v>
      </c>
      <c r="F91" s="125" t="s">
        <v>2076</v>
      </c>
      <c r="G91" s="125" t="s">
        <v>2092</v>
      </c>
      <c r="H91" s="127"/>
      <c r="I91" s="127"/>
      <c r="J91" s="125" t="s">
        <v>2078</v>
      </c>
      <c r="O91" s="135" t="s">
        <v>2076</v>
      </c>
      <c r="P91" s="135" t="s">
        <v>2077</v>
      </c>
    </row>
    <row r="92" spans="1:16" ht="15.000000" hidden="1" customHeight="1">
      <c r="A92" s="281"/>
      <c r="B92" s="124" t="s">
        <v>2171</v>
      </c>
      <c r="C92" s="125" t="s">
        <v>2074</v>
      </c>
      <c r="D92" s="128" t="s">
        <v>2084</v>
      </c>
      <c r="E92" s="129" t="s">
        <v>2075</v>
      </c>
      <c r="F92" s="125" t="s">
        <v>2076</v>
      </c>
      <c r="G92" s="125" t="s">
        <v>2077</v>
      </c>
      <c r="H92" s="127"/>
      <c r="I92" s="127"/>
      <c r="J92" s="125" t="s">
        <v>2078</v>
      </c>
      <c r="O92" s="125" t="s">
        <v>2076</v>
      </c>
      <c r="P92" s="125" t="s">
        <v>2077</v>
      </c>
    </row>
    <row r="93" spans="1:16" ht="15.000000" hidden="1" customHeight="1">
      <c r="A93" s="281"/>
      <c r="B93" s="124" t="s">
        <v>2172</v>
      </c>
      <c r="C93" s="125" t="s">
        <v>2074</v>
      </c>
      <c r="D93" s="128" t="s">
        <v>2084</v>
      </c>
      <c r="E93" s="129" t="s">
        <v>2075</v>
      </c>
      <c r="F93" s="125" t="s">
        <v>2076</v>
      </c>
      <c r="G93" s="125" t="s">
        <v>2077</v>
      </c>
      <c r="H93" s="127"/>
      <c r="I93" s="127"/>
      <c r="J93" s="125" t="s">
        <v>2078</v>
      </c>
      <c r="O93" s="125" t="s">
        <v>2076</v>
      </c>
      <c r="P93" s="125" t="s">
        <v>2077</v>
      </c>
    </row>
    <row r="94" spans="1:16" ht="15.000000" customHeight="1">
      <c r="A94" s="141"/>
      <c r="B94" s="130" t="s">
        <v>2173</v>
      </c>
      <c r="C94" s="131" t="s">
        <v>2074</v>
      </c>
      <c r="D94" s="131" t="s">
        <v>2074</v>
      </c>
      <c r="E94" s="131" t="s">
        <v>2075</v>
      </c>
      <c r="F94" s="131" t="s">
        <v>2076</v>
      </c>
      <c r="G94" s="131" t="s">
        <v>2077</v>
      </c>
      <c r="H94" s="133"/>
      <c r="I94" s="131" t="s">
        <v>2174</v>
      </c>
      <c r="J94" s="131" t="s">
        <v>2078</v>
      </c>
      <c r="N94" s="121" t="str">
        <f>O94&amp;P94</f>
        <v>15일이하수술 無</v>
      </c>
      <c r="O94" s="125" t="s">
        <v>2076</v>
      </c>
      <c r="P94" s="125" t="s">
        <v>2077</v>
      </c>
    </row>
    <row r="95" spans="1:16" ht="15.000000" customHeight="1">
      <c r="A95" s="282" t="s">
        <v>2175</v>
      </c>
      <c r="B95" s="134" t="s">
        <v>2176</v>
      </c>
      <c r="C95" s="135" t="s">
        <v>2074</v>
      </c>
      <c r="D95" s="135" t="s">
        <v>2074</v>
      </c>
      <c r="E95" s="135" t="s">
        <v>2075</v>
      </c>
      <c r="F95" s="135" t="s">
        <v>2076</v>
      </c>
      <c r="G95" s="135" t="s">
        <v>2092</v>
      </c>
      <c r="H95" s="140"/>
      <c r="I95" s="140"/>
      <c r="J95" s="135" t="s">
        <v>2078</v>
      </c>
      <c r="N95" s="121" t="str">
        <f>O95&amp;P95</f>
        <v>15일이하수술 無</v>
      </c>
      <c r="O95" s="125" t="s">
        <v>2076</v>
      </c>
      <c r="P95" s="125" t="s">
        <v>2077</v>
      </c>
    </row>
    <row r="96" spans="1:16" ht="15.000000" customHeight="1">
      <c r="A96" s="281"/>
      <c r="B96" s="124" t="s">
        <v>422</v>
      </c>
      <c r="C96" s="125" t="s">
        <v>2074</v>
      </c>
      <c r="D96" s="125" t="s">
        <v>2074</v>
      </c>
      <c r="E96" s="125" t="s">
        <v>2075</v>
      </c>
      <c r="F96" s="125" t="s">
        <v>2076</v>
      </c>
      <c r="G96" s="125" t="s">
        <v>2092</v>
      </c>
      <c r="H96" s="127"/>
      <c r="I96" s="127"/>
      <c r="J96" s="125" t="s">
        <v>2078</v>
      </c>
      <c r="N96" s="121" t="str">
        <f>O96&amp;P96</f>
        <v>15일이하수술 有</v>
      </c>
      <c r="O96" s="125" t="s">
        <v>2076</v>
      </c>
      <c r="P96" s="125" t="s">
        <v>2092</v>
      </c>
    </row>
    <row r="97" spans="1:16" ht="15.000000" customHeight="1">
      <c r="A97" s="281"/>
      <c r="B97" s="124" t="s">
        <v>2177</v>
      </c>
      <c r="C97" s="125" t="s">
        <v>2074</v>
      </c>
      <c r="D97" s="125" t="s">
        <v>2074</v>
      </c>
      <c r="E97" s="125" t="s">
        <v>2075</v>
      </c>
      <c r="F97" s="125" t="s">
        <v>2076</v>
      </c>
      <c r="G97" s="125" t="s">
        <v>2092</v>
      </c>
      <c r="H97" s="127"/>
      <c r="I97" s="127"/>
      <c r="J97" s="125" t="s">
        <v>2078</v>
      </c>
      <c r="N97" s="121" t="str">
        <f>O97&amp;P97</f>
        <v>15일이하수술 有</v>
      </c>
      <c r="O97" s="125" t="s">
        <v>2076</v>
      </c>
      <c r="P97" s="125" t="s">
        <v>2092</v>
      </c>
    </row>
    <row r="98" spans="1:16" ht="15.000000" customHeight="1">
      <c r="A98" s="281"/>
      <c r="B98" s="124" t="s">
        <v>2178</v>
      </c>
      <c r="C98" s="125" t="s">
        <v>2074</v>
      </c>
      <c r="D98" s="125" t="s">
        <v>2074</v>
      </c>
      <c r="E98" s="125" t="s">
        <v>2075</v>
      </c>
      <c r="F98" s="125" t="s">
        <v>2076</v>
      </c>
      <c r="G98" s="125" t="s">
        <v>2092</v>
      </c>
      <c r="H98" s="127"/>
      <c r="I98" s="127"/>
      <c r="J98" s="125" t="s">
        <v>2078</v>
      </c>
      <c r="N98" s="121" t="str">
        <f>O98&amp;P98</f>
        <v>15일이하수술 有</v>
      </c>
      <c r="O98" s="125" t="s">
        <v>2076</v>
      </c>
      <c r="P98" s="125" t="s">
        <v>2092</v>
      </c>
    </row>
    <row r="99" spans="1:16" ht="15.000000" customHeight="1">
      <c r="A99" s="281"/>
      <c r="B99" s="124" t="s">
        <v>2179</v>
      </c>
      <c r="C99" s="125" t="s">
        <v>2074</v>
      </c>
      <c r="D99" s="125" t="s">
        <v>2074</v>
      </c>
      <c r="E99" s="125" t="s">
        <v>2075</v>
      </c>
      <c r="F99" s="125" t="s">
        <v>2076</v>
      </c>
      <c r="G99" s="125" t="s">
        <v>2092</v>
      </c>
      <c r="H99" s="127"/>
      <c r="I99" s="127"/>
      <c r="J99" s="125" t="s">
        <v>2078</v>
      </c>
      <c r="N99" s="121" t="str">
        <f>O99&amp;P99</f>
        <v>15일이하수술 有</v>
      </c>
      <c r="O99" s="125" t="s">
        <v>2076</v>
      </c>
      <c r="P99" s="125" t="s">
        <v>2092</v>
      </c>
    </row>
    <row r="100" spans="1:16" ht="15.000000" customHeight="1">
      <c r="A100" s="281"/>
      <c r="B100" s="124" t="s">
        <v>2180</v>
      </c>
      <c r="C100" s="125" t="s">
        <v>2074</v>
      </c>
      <c r="D100" s="125" t="s">
        <v>2074</v>
      </c>
      <c r="E100" s="125" t="s">
        <v>2075</v>
      </c>
      <c r="F100" s="125" t="s">
        <v>2076</v>
      </c>
      <c r="G100" s="125" t="s">
        <v>2092</v>
      </c>
      <c r="H100" s="127"/>
      <c r="I100" s="127"/>
      <c r="J100" s="125" t="s">
        <v>2078</v>
      </c>
      <c r="N100" s="121" t="str">
        <f>O100&amp;P100</f>
        <v>15일이하수술 有</v>
      </c>
      <c r="O100" s="125" t="s">
        <v>2076</v>
      </c>
      <c r="P100" s="125" t="s">
        <v>2092</v>
      </c>
    </row>
    <row r="101" spans="1:16" ht="15.000000" customHeight="1">
      <c r="A101" s="281"/>
      <c r="B101" s="124" t="s">
        <v>2181</v>
      </c>
      <c r="C101" s="125" t="s">
        <v>2074</v>
      </c>
      <c r="D101" s="125" t="s">
        <v>2074</v>
      </c>
      <c r="E101" s="125" t="s">
        <v>2075</v>
      </c>
      <c r="F101" s="125" t="s">
        <v>2076</v>
      </c>
      <c r="G101" s="125" t="s">
        <v>2092</v>
      </c>
      <c r="H101" s="127"/>
      <c r="I101" s="127"/>
      <c r="J101" s="125" t="s">
        <v>2078</v>
      </c>
      <c r="N101" s="121" t="str">
        <f>O101&amp;P101</f>
        <v>15일이하수술 無</v>
      </c>
      <c r="O101" s="125" t="s">
        <v>2076</v>
      </c>
      <c r="P101" s="125" t="s">
        <v>2077</v>
      </c>
    </row>
    <row r="102" spans="1:16" ht="15.000000" customHeight="1">
      <c r="A102" s="281"/>
      <c r="B102" s="124" t="s">
        <v>443</v>
      </c>
      <c r="C102" s="125" t="s">
        <v>2074</v>
      </c>
      <c r="D102" s="125" t="s">
        <v>2074</v>
      </c>
      <c r="E102" s="125" t="s">
        <v>2075</v>
      </c>
      <c r="F102" s="125" t="s">
        <v>2076</v>
      </c>
      <c r="G102" s="125" t="s">
        <v>2092</v>
      </c>
      <c r="H102" s="127"/>
      <c r="I102" s="127"/>
      <c r="J102" s="125" t="s">
        <v>2078</v>
      </c>
      <c r="N102" s="121" t="str">
        <f>O102&amp;P102</f>
        <v>15일이하무관</v>
      </c>
      <c r="O102" s="125" t="s">
        <v>2076</v>
      </c>
      <c r="P102" s="125" t="s">
        <v>753</v>
      </c>
    </row>
    <row r="103" spans="1:16" ht="15.000000" customHeight="1">
      <c r="A103" s="281"/>
      <c r="B103" s="124" t="s">
        <v>2182</v>
      </c>
      <c r="C103" s="125" t="s">
        <v>2074</v>
      </c>
      <c r="D103" s="125" t="s">
        <v>2074</v>
      </c>
      <c r="E103" s="125" t="s">
        <v>2075</v>
      </c>
      <c r="F103" s="125" t="s">
        <v>2076</v>
      </c>
      <c r="G103" s="125" t="s">
        <v>2092</v>
      </c>
      <c r="H103" s="127"/>
      <c r="I103" s="127"/>
      <c r="J103" s="125" t="s">
        <v>2078</v>
      </c>
      <c r="N103" s="121" t="str">
        <f>O103&amp;P103</f>
        <v>15일이하수술 無</v>
      </c>
      <c r="O103" s="125" t="s">
        <v>2076</v>
      </c>
      <c r="P103" s="125" t="s">
        <v>2077</v>
      </c>
    </row>
    <row r="104" spans="1:16" ht="15.000000" customHeight="1">
      <c r="A104" s="281"/>
      <c r="B104" s="124" t="s">
        <v>2183</v>
      </c>
      <c r="C104" s="125" t="s">
        <v>2074</v>
      </c>
      <c r="D104" s="125" t="s">
        <v>2074</v>
      </c>
      <c r="E104" s="125" t="s">
        <v>2075</v>
      </c>
      <c r="F104" s="125" t="s">
        <v>2076</v>
      </c>
      <c r="G104" s="125" t="s">
        <v>2092</v>
      </c>
      <c r="H104" s="127"/>
      <c r="I104" s="127"/>
      <c r="J104" s="125" t="s">
        <v>2078</v>
      </c>
      <c r="N104" s="121" t="str">
        <f>O104&amp;P104</f>
        <v>15일이하수술 無</v>
      </c>
      <c r="O104" s="125" t="s">
        <v>2076</v>
      </c>
      <c r="P104" s="125" t="s">
        <v>2077</v>
      </c>
    </row>
    <row r="105" spans="1:16" ht="15.000000" customHeight="1">
      <c r="A105" s="281"/>
      <c r="B105" s="124" t="s">
        <v>2184</v>
      </c>
      <c r="C105" s="125" t="s">
        <v>2074</v>
      </c>
      <c r="D105" s="125" t="s">
        <v>2074</v>
      </c>
      <c r="E105" s="125" t="s">
        <v>2075</v>
      </c>
      <c r="F105" s="125" t="s">
        <v>2076</v>
      </c>
      <c r="G105" s="125" t="s">
        <v>2092</v>
      </c>
      <c r="H105" s="127"/>
      <c r="I105" s="127"/>
      <c r="J105" s="125" t="s">
        <v>2078</v>
      </c>
      <c r="N105" s="121" t="str">
        <f>O105&amp;P105</f>
        <v>15일이하수술 有</v>
      </c>
      <c r="O105" s="125" t="s">
        <v>2076</v>
      </c>
      <c r="P105" s="125" t="s">
        <v>2092</v>
      </c>
    </row>
    <row r="106" spans="1:16" ht="15.000000" customHeight="1">
      <c r="A106" s="281"/>
      <c r="B106" s="124" t="s">
        <v>2185</v>
      </c>
      <c r="C106" s="125" t="s">
        <v>2074</v>
      </c>
      <c r="D106" s="125" t="s">
        <v>2074</v>
      </c>
      <c r="E106" s="125" t="s">
        <v>2075</v>
      </c>
      <c r="F106" s="125" t="s">
        <v>2076</v>
      </c>
      <c r="G106" s="125" t="s">
        <v>2092</v>
      </c>
      <c r="H106" s="127"/>
      <c r="I106" s="127"/>
      <c r="J106" s="125" t="s">
        <v>2078</v>
      </c>
      <c r="N106" s="121" t="str">
        <f>O106&amp;P106</f>
        <v>15일이하수술 有</v>
      </c>
      <c r="O106" s="125" t="s">
        <v>2076</v>
      </c>
      <c r="P106" s="125" t="s">
        <v>2092</v>
      </c>
    </row>
    <row r="107" spans="1:16" ht="15.000000" customHeight="1">
      <c r="A107" s="281"/>
      <c r="B107" s="124" t="s">
        <v>2186</v>
      </c>
      <c r="C107" s="125" t="s">
        <v>2074</v>
      </c>
      <c r="D107" s="125" t="s">
        <v>2074</v>
      </c>
      <c r="E107" s="125" t="s">
        <v>2075</v>
      </c>
      <c r="F107" s="125" t="s">
        <v>2076</v>
      </c>
      <c r="G107" s="125" t="s">
        <v>2092</v>
      </c>
      <c r="H107" s="127"/>
      <c r="I107" s="127"/>
      <c r="J107" s="125" t="s">
        <v>2078</v>
      </c>
      <c r="N107" s="121" t="str">
        <f>O107&amp;P107</f>
        <v>15일이하수술 有</v>
      </c>
      <c r="O107" s="125" t="s">
        <v>2076</v>
      </c>
      <c r="P107" s="125" t="s">
        <v>2092</v>
      </c>
    </row>
    <row r="108" spans="1:16" ht="15.000000" customHeight="1">
      <c r="A108" s="281"/>
      <c r="B108" s="124" t="s">
        <v>415</v>
      </c>
      <c r="C108" s="125" t="s">
        <v>2074</v>
      </c>
      <c r="D108" s="125" t="s">
        <v>2074</v>
      </c>
      <c r="E108" s="125" t="s">
        <v>2075</v>
      </c>
      <c r="F108" s="125" t="s">
        <v>2076</v>
      </c>
      <c r="G108" s="125" t="s">
        <v>2092</v>
      </c>
      <c r="H108" s="127"/>
      <c r="I108" s="127"/>
      <c r="J108" s="125" t="s">
        <v>2078</v>
      </c>
      <c r="N108" s="121" t="str">
        <f>O108&amp;P108</f>
        <v>15일이하수술 有</v>
      </c>
      <c r="O108" s="125" t="s">
        <v>2076</v>
      </c>
      <c r="P108" s="125" t="s">
        <v>2092</v>
      </c>
    </row>
    <row r="109" spans="1:16" ht="15.000000" customHeight="1">
      <c r="A109" s="281"/>
      <c r="B109" s="124" t="s">
        <v>2187</v>
      </c>
      <c r="C109" s="125" t="s">
        <v>2074</v>
      </c>
      <c r="D109" s="125" t="s">
        <v>2074</v>
      </c>
      <c r="E109" s="125" t="s">
        <v>2075</v>
      </c>
      <c r="F109" s="125" t="s">
        <v>2076</v>
      </c>
      <c r="G109" s="125" t="s">
        <v>2092</v>
      </c>
      <c r="H109" s="127"/>
      <c r="I109" s="127"/>
      <c r="J109" s="125" t="s">
        <v>2078</v>
      </c>
      <c r="N109" s="121" t="str">
        <f>O109&amp;P109</f>
        <v>15일이하수술 無</v>
      </c>
      <c r="O109" s="131" t="s">
        <v>2076</v>
      </c>
      <c r="P109" s="131" t="s">
        <v>2077</v>
      </c>
    </row>
    <row r="110" spans="1:16" ht="15.000000" customHeight="1">
      <c r="A110" s="281"/>
      <c r="B110" s="124" t="s">
        <v>2188</v>
      </c>
      <c r="C110" s="125" t="s">
        <v>2074</v>
      </c>
      <c r="D110" s="125" t="s">
        <v>2074</v>
      </c>
      <c r="E110" s="125" t="s">
        <v>2075</v>
      </c>
      <c r="F110" s="125" t="s">
        <v>2076</v>
      </c>
      <c r="G110" s="125" t="s">
        <v>2092</v>
      </c>
      <c r="H110" s="127"/>
      <c r="I110" s="127"/>
      <c r="J110" s="125" t="s">
        <v>2078</v>
      </c>
      <c r="N110" s="121" t="str">
        <f>O110&amp;P110</f>
        <v>15일이하수술 無</v>
      </c>
      <c r="O110" s="135" t="s">
        <v>2076</v>
      </c>
      <c r="P110" s="135" t="s">
        <v>2077</v>
      </c>
    </row>
    <row r="111" spans="1:16" ht="15.000000" customHeight="1">
      <c r="A111" s="281"/>
      <c r="B111" s="124" t="s">
        <v>2189</v>
      </c>
      <c r="C111" s="125" t="s">
        <v>2074</v>
      </c>
      <c r="D111" s="125" t="s">
        <v>2074</v>
      </c>
      <c r="E111" s="125" t="s">
        <v>2075</v>
      </c>
      <c r="F111" s="125" t="s">
        <v>2076</v>
      </c>
      <c r="G111" s="125" t="s">
        <v>753</v>
      </c>
      <c r="H111" s="127"/>
      <c r="I111" s="127"/>
      <c r="J111" s="125" t="s">
        <v>2078</v>
      </c>
      <c r="N111" s="121" t="str">
        <f>O111&amp;P111</f>
        <v>15일이하수술 有</v>
      </c>
      <c r="O111" s="125" t="s">
        <v>2076</v>
      </c>
      <c r="P111" s="125" t="s">
        <v>2092</v>
      </c>
    </row>
    <row r="112" spans="1:16" ht="15.000000" customHeight="1">
      <c r="A112" s="281"/>
      <c r="B112" s="124" t="s">
        <v>2190</v>
      </c>
      <c r="C112" s="125" t="s">
        <v>2074</v>
      </c>
      <c r="D112" s="125" t="s">
        <v>2074</v>
      </c>
      <c r="E112" s="125" t="s">
        <v>2075</v>
      </c>
      <c r="F112" s="125" t="s">
        <v>2076</v>
      </c>
      <c r="G112" s="125" t="s">
        <v>753</v>
      </c>
      <c r="H112" s="127"/>
      <c r="I112" s="127"/>
      <c r="J112" s="125" t="s">
        <v>2078</v>
      </c>
      <c r="N112" s="121" t="str">
        <f>O112&amp;P112</f>
        <v>15일이하수술 有</v>
      </c>
      <c r="O112" s="125" t="s">
        <v>2076</v>
      </c>
      <c r="P112" s="125" t="s">
        <v>2092</v>
      </c>
    </row>
    <row r="113" spans="1:16" ht="15.000000" customHeight="1">
      <c r="A113" s="281"/>
      <c r="B113" s="124" t="s">
        <v>2191</v>
      </c>
      <c r="C113" s="125" t="s">
        <v>2074</v>
      </c>
      <c r="D113" s="125" t="s">
        <v>2074</v>
      </c>
      <c r="E113" s="125" t="s">
        <v>2075</v>
      </c>
      <c r="F113" s="125" t="s">
        <v>2076</v>
      </c>
      <c r="G113" s="125" t="s">
        <v>2092</v>
      </c>
      <c r="H113" s="127"/>
      <c r="I113" s="127"/>
      <c r="J113" s="125" t="s">
        <v>2078</v>
      </c>
      <c r="N113" s="121" t="str">
        <f>O113&amp;P113</f>
        <v>15일이하수술 有</v>
      </c>
      <c r="O113" s="125" t="s">
        <v>2076</v>
      </c>
      <c r="P113" s="125" t="s">
        <v>2092</v>
      </c>
    </row>
    <row r="114" spans="1:16" ht="15.000000" customHeight="1">
      <c r="A114" s="281"/>
      <c r="B114" s="124" t="s">
        <v>2192</v>
      </c>
      <c r="C114" s="125" t="s">
        <v>2074</v>
      </c>
      <c r="D114" s="125" t="s">
        <v>2074</v>
      </c>
      <c r="E114" s="125" t="s">
        <v>2075</v>
      </c>
      <c r="F114" s="125" t="s">
        <v>2076</v>
      </c>
      <c r="G114" s="125" t="s">
        <v>753</v>
      </c>
      <c r="H114" s="127"/>
      <c r="I114" s="127"/>
      <c r="J114" s="125" t="s">
        <v>2078</v>
      </c>
      <c r="N114" s="121" t="str">
        <f>O114&amp;P114</f>
        <v>15일이하수술 有</v>
      </c>
      <c r="O114" s="125" t="s">
        <v>2076</v>
      </c>
      <c r="P114" s="125" t="s">
        <v>2092</v>
      </c>
    </row>
    <row r="115" spans="1:16" ht="15.000000" customHeight="1">
      <c r="A115" s="283"/>
      <c r="B115" s="130" t="s">
        <v>2193</v>
      </c>
      <c r="C115" s="131" t="s">
        <v>2074</v>
      </c>
      <c r="D115" s="131" t="s">
        <v>2074</v>
      </c>
      <c r="E115" s="131" t="s">
        <v>2075</v>
      </c>
      <c r="F115" s="131" t="s">
        <v>2076</v>
      </c>
      <c r="G115" s="131" t="s">
        <v>2092</v>
      </c>
      <c r="H115" s="133"/>
      <c r="I115" s="133"/>
      <c r="J115" s="131" t="s">
        <v>2078</v>
      </c>
      <c r="N115" s="121" t="str">
        <f>O115&amp;P115</f>
        <v>입원 無수술 無</v>
      </c>
      <c r="O115" s="125" t="s">
        <v>2131</v>
      </c>
      <c r="P115" s="125" t="s">
        <v>2077</v>
      </c>
    </row>
    <row r="116" spans="1:16" ht="15.000000" customHeight="1">
      <c r="A116" s="282" t="s">
        <v>2194</v>
      </c>
      <c r="B116" s="134" t="s">
        <v>790</v>
      </c>
      <c r="C116" s="135" t="s">
        <v>2074</v>
      </c>
      <c r="D116" s="135" t="s">
        <v>2074</v>
      </c>
      <c r="E116" s="135" t="s">
        <v>2075</v>
      </c>
      <c r="F116" s="135" t="s">
        <v>2076</v>
      </c>
      <c r="G116" s="135" t="s">
        <v>2077</v>
      </c>
      <c r="H116" s="140"/>
      <c r="I116" s="140"/>
      <c r="J116" s="135" t="s">
        <v>2078</v>
      </c>
      <c r="N116" s="121" t="str">
        <f>O116&amp;P116</f>
        <v>입원 無수술 無</v>
      </c>
      <c r="O116" s="125" t="s">
        <v>2131</v>
      </c>
      <c r="P116" s="125" t="s">
        <v>2077</v>
      </c>
    </row>
    <row r="117" spans="1:16" ht="15.000000" customHeight="1">
      <c r="A117" s="281"/>
      <c r="B117" s="124" t="s">
        <v>2195</v>
      </c>
      <c r="C117" s="125" t="s">
        <v>2074</v>
      </c>
      <c r="D117" s="125" t="s">
        <v>2074</v>
      </c>
      <c r="E117" s="125" t="s">
        <v>2075</v>
      </c>
      <c r="F117" s="125" t="s">
        <v>2076</v>
      </c>
      <c r="G117" s="125" t="s">
        <v>2077</v>
      </c>
      <c r="H117" s="127"/>
      <c r="I117" s="127"/>
      <c r="J117" s="125" t="s">
        <v>2078</v>
      </c>
      <c r="N117" s="121" t="str">
        <f>O117&amp;P117</f>
        <v>입원 無수술 無</v>
      </c>
      <c r="O117" s="125" t="s">
        <v>2131</v>
      </c>
      <c r="P117" s="125" t="s">
        <v>2077</v>
      </c>
    </row>
    <row r="118" spans="1:16" ht="15.000000" customHeight="1">
      <c r="A118" s="281"/>
      <c r="B118" s="124" t="s">
        <v>2196</v>
      </c>
      <c r="C118" s="125" t="s">
        <v>2074</v>
      </c>
      <c r="D118" s="125" t="s">
        <v>2074</v>
      </c>
      <c r="E118" s="125" t="s">
        <v>2075</v>
      </c>
      <c r="F118" s="125" t="s">
        <v>2076</v>
      </c>
      <c r="G118" s="125" t="s">
        <v>2077</v>
      </c>
      <c r="H118" s="127"/>
      <c r="I118" s="127"/>
      <c r="J118" s="125" t="s">
        <v>2078</v>
      </c>
      <c r="N118" s="121" t="str">
        <f>O118&amp;P118</f>
        <v>입원 無수술 無</v>
      </c>
      <c r="O118" s="125" t="s">
        <v>2131</v>
      </c>
      <c r="P118" s="125" t="s">
        <v>2077</v>
      </c>
    </row>
    <row r="119" spans="1:16" ht="15.000000" customHeight="1">
      <c r="A119" s="281"/>
      <c r="B119" s="124" t="s">
        <v>2197</v>
      </c>
      <c r="C119" s="125" t="s">
        <v>2074</v>
      </c>
      <c r="D119" s="125" t="s">
        <v>2074</v>
      </c>
      <c r="E119" s="125" t="s">
        <v>2075</v>
      </c>
      <c r="F119" s="125" t="s">
        <v>2076</v>
      </c>
      <c r="G119" s="125" t="s">
        <v>2077</v>
      </c>
      <c r="H119" s="127"/>
      <c r="I119" s="127"/>
      <c r="J119" s="125" t="s">
        <v>2078</v>
      </c>
      <c r="N119" s="121" t="str">
        <f>O119&amp;P119</f>
        <v>입원 無수술 無</v>
      </c>
      <c r="O119" s="125" t="s">
        <v>2131</v>
      </c>
      <c r="P119" s="125" t="s">
        <v>2077</v>
      </c>
    </row>
    <row r="120" spans="1:16" ht="15.000000" customHeight="1">
      <c r="A120" s="281"/>
      <c r="B120" s="124" t="s">
        <v>2198</v>
      </c>
      <c r="C120" s="125" t="s">
        <v>2074</v>
      </c>
      <c r="D120" s="125" t="s">
        <v>2074</v>
      </c>
      <c r="E120" s="125" t="s">
        <v>2075</v>
      </c>
      <c r="F120" s="125" t="s">
        <v>2076</v>
      </c>
      <c r="G120" s="125" t="s">
        <v>2077</v>
      </c>
      <c r="H120" s="127"/>
      <c r="I120" s="127"/>
      <c r="J120" s="125" t="s">
        <v>2078</v>
      </c>
      <c r="N120" s="121" t="str">
        <f>O120&amp;P120</f>
        <v>15일이하수술 有</v>
      </c>
      <c r="O120" s="125" t="s">
        <v>2076</v>
      </c>
      <c r="P120" s="125" t="s">
        <v>2092</v>
      </c>
    </row>
    <row r="121" spans="1:16" ht="15.000000" customHeight="1">
      <c r="A121" s="281"/>
      <c r="B121" s="124" t="s">
        <v>2199</v>
      </c>
      <c r="C121" s="125" t="s">
        <v>2074</v>
      </c>
      <c r="D121" s="125" t="s">
        <v>2074</v>
      </c>
      <c r="E121" s="125" t="s">
        <v>2075</v>
      </c>
      <c r="F121" s="125" t="s">
        <v>2076</v>
      </c>
      <c r="G121" s="125" t="s">
        <v>2092</v>
      </c>
      <c r="H121" s="127"/>
      <c r="I121" s="127"/>
      <c r="J121" s="125" t="s">
        <v>2078</v>
      </c>
      <c r="N121" s="121" t="str">
        <f>O121&amp;P121</f>
        <v>15일이하수술 無</v>
      </c>
      <c r="O121" s="125" t="s">
        <v>2076</v>
      </c>
      <c r="P121" s="125" t="s">
        <v>2077</v>
      </c>
    </row>
    <row r="122" spans="1:16" ht="15.000000" customHeight="1">
      <c r="A122" s="281"/>
      <c r="B122" s="124" t="s">
        <v>2200</v>
      </c>
      <c r="C122" s="125" t="s">
        <v>2074</v>
      </c>
      <c r="D122" s="125" t="s">
        <v>2074</v>
      </c>
      <c r="E122" s="125" t="s">
        <v>2075</v>
      </c>
      <c r="F122" s="125" t="s">
        <v>2076</v>
      </c>
      <c r="G122" s="125" t="s">
        <v>2092</v>
      </c>
      <c r="H122" s="127"/>
      <c r="I122" s="127"/>
      <c r="J122" s="125" t="s">
        <v>2078</v>
      </c>
      <c r="N122" s="121" t="str">
        <f>O122&amp;P122</f>
        <v>15일이하수술 無</v>
      </c>
      <c r="O122" s="125" t="s">
        <v>2076</v>
      </c>
      <c r="P122" s="125" t="s">
        <v>2077</v>
      </c>
    </row>
    <row r="123" spans="1:16" ht="15.000000" customHeight="1">
      <c r="A123" s="281"/>
      <c r="B123" s="124" t="s">
        <v>2201</v>
      </c>
      <c r="C123" s="125" t="s">
        <v>2074</v>
      </c>
      <c r="D123" s="125" t="s">
        <v>2074</v>
      </c>
      <c r="E123" s="125" t="s">
        <v>2075</v>
      </c>
      <c r="F123" s="125" t="s">
        <v>2076</v>
      </c>
      <c r="G123" s="125" t="s">
        <v>2092</v>
      </c>
      <c r="H123" s="127"/>
      <c r="I123" s="127"/>
      <c r="J123" s="125" t="s">
        <v>2078</v>
      </c>
      <c r="N123" s="121" t="str">
        <f>O123&amp;P123</f>
        <v>15일이하수술 有</v>
      </c>
      <c r="O123" s="125" t="s">
        <v>2076</v>
      </c>
      <c r="P123" s="125" t="s">
        <v>2092</v>
      </c>
    </row>
    <row r="124" spans="1:16" ht="15.000000" customHeight="1">
      <c r="A124" s="281"/>
      <c r="B124" s="124" t="s">
        <v>2202</v>
      </c>
      <c r="C124" s="125" t="s">
        <v>2074</v>
      </c>
      <c r="D124" s="125" t="s">
        <v>2074</v>
      </c>
      <c r="E124" s="125" t="s">
        <v>2075</v>
      </c>
      <c r="F124" s="125" t="s">
        <v>2076</v>
      </c>
      <c r="G124" s="125" t="s">
        <v>2092</v>
      </c>
      <c r="H124" s="127"/>
      <c r="I124" s="127"/>
      <c r="J124" s="125" t="s">
        <v>2078</v>
      </c>
      <c r="N124" s="121" t="str">
        <f>O124&amp;P124</f>
        <v>15일이하수술 有</v>
      </c>
      <c r="O124" s="125" t="s">
        <v>2076</v>
      </c>
      <c r="P124" s="125" t="s">
        <v>2092</v>
      </c>
    </row>
    <row r="125" spans="1:16" ht="15.000000" customHeight="1">
      <c r="A125" s="281"/>
      <c r="B125" s="124" t="s">
        <v>2203</v>
      </c>
      <c r="C125" s="125" t="s">
        <v>2074</v>
      </c>
      <c r="D125" s="125" t="s">
        <v>2074</v>
      </c>
      <c r="E125" s="125" t="s">
        <v>2075</v>
      </c>
      <c r="F125" s="125" t="s">
        <v>2076</v>
      </c>
      <c r="G125" s="125" t="s">
        <v>2092</v>
      </c>
      <c r="H125" s="127"/>
      <c r="I125" s="127"/>
      <c r="J125" s="125" t="s">
        <v>2078</v>
      </c>
      <c r="N125" s="121" t="str">
        <f>O125&amp;P125</f>
        <v>15일이하무관</v>
      </c>
      <c r="O125" s="125" t="s">
        <v>2076</v>
      </c>
      <c r="P125" s="125" t="s">
        <v>753</v>
      </c>
    </row>
    <row r="126" spans="1:16" ht="15.000000" customHeight="1">
      <c r="A126" s="281"/>
      <c r="B126" s="124" t="s">
        <v>2204</v>
      </c>
      <c r="C126" s="125" t="s">
        <v>2074</v>
      </c>
      <c r="D126" s="125" t="s">
        <v>2074</v>
      </c>
      <c r="E126" s="125" t="s">
        <v>2075</v>
      </c>
      <c r="F126" s="125" t="s">
        <v>2076</v>
      </c>
      <c r="G126" s="125" t="s">
        <v>2077</v>
      </c>
      <c r="H126" s="127"/>
      <c r="I126" s="127"/>
      <c r="J126" s="125" t="s">
        <v>2078</v>
      </c>
      <c r="N126" s="121" t="str">
        <f>O126&amp;P126</f>
        <v>15일이하수술 有</v>
      </c>
      <c r="O126" s="125" t="s">
        <v>2076</v>
      </c>
      <c r="P126" s="125" t="s">
        <v>2092</v>
      </c>
    </row>
    <row r="127" spans="1:16" ht="15.000000" customHeight="1">
      <c r="A127" s="281"/>
      <c r="B127" s="124" t="s">
        <v>2205</v>
      </c>
      <c r="C127" s="125" t="s">
        <v>2074</v>
      </c>
      <c r="D127" s="125" t="s">
        <v>2074</v>
      </c>
      <c r="E127" s="125" t="s">
        <v>2075</v>
      </c>
      <c r="F127" s="125" t="s">
        <v>2076</v>
      </c>
      <c r="G127" s="125" t="s">
        <v>753</v>
      </c>
      <c r="H127" s="127"/>
      <c r="I127" s="127"/>
      <c r="J127" s="125" t="s">
        <v>2078</v>
      </c>
      <c r="N127" s="121" t="str">
        <f>O127&amp;P127</f>
        <v>15일이하수술 有</v>
      </c>
      <c r="O127" s="125" t="s">
        <v>2076</v>
      </c>
      <c r="P127" s="125" t="s">
        <v>2092</v>
      </c>
    </row>
    <row r="128" spans="1:16" ht="15.000000" customHeight="1">
      <c r="A128" s="281"/>
      <c r="B128" s="124" t="s">
        <v>2206</v>
      </c>
      <c r="C128" s="125" t="s">
        <v>2074</v>
      </c>
      <c r="D128" s="125" t="s">
        <v>2074</v>
      </c>
      <c r="E128" s="125" t="s">
        <v>2075</v>
      </c>
      <c r="F128" s="125" t="s">
        <v>2076</v>
      </c>
      <c r="G128" s="125" t="s">
        <v>2077</v>
      </c>
      <c r="H128" s="127"/>
      <c r="I128" s="127"/>
      <c r="J128" s="125" t="s">
        <v>2078</v>
      </c>
      <c r="N128" s="121" t="str">
        <f>O128&amp;P128</f>
        <v>입원 無수술 無</v>
      </c>
      <c r="O128" s="125" t="s">
        <v>2131</v>
      </c>
      <c r="P128" s="125" t="s">
        <v>2077</v>
      </c>
    </row>
    <row r="129" spans="1:16" ht="15.000000" customHeight="1">
      <c r="A129" s="281"/>
      <c r="B129" s="124" t="s">
        <v>2207</v>
      </c>
      <c r="C129" s="125" t="s">
        <v>2074</v>
      </c>
      <c r="D129" s="125" t="s">
        <v>2074</v>
      </c>
      <c r="E129" s="125" t="s">
        <v>2075</v>
      </c>
      <c r="F129" s="125" t="s">
        <v>2076</v>
      </c>
      <c r="G129" s="125" t="s">
        <v>2077</v>
      </c>
      <c r="H129" s="127"/>
      <c r="I129" s="127"/>
      <c r="J129" s="125" t="s">
        <v>2078</v>
      </c>
      <c r="N129" s="121" t="str">
        <f>O129&amp;P129</f>
        <v>15일이하수술 無</v>
      </c>
      <c r="O129" s="125" t="s">
        <v>2076</v>
      </c>
      <c r="P129" s="125" t="s">
        <v>2077</v>
      </c>
    </row>
    <row r="130" spans="1:16" ht="15.000000" customHeight="1">
      <c r="A130" s="281"/>
      <c r="B130" s="124" t="s">
        <v>353</v>
      </c>
      <c r="C130" s="125" t="s">
        <v>2074</v>
      </c>
      <c r="D130" s="125" t="s">
        <v>2074</v>
      </c>
      <c r="E130" s="125" t="s">
        <v>2075</v>
      </c>
      <c r="F130" s="125" t="s">
        <v>2076</v>
      </c>
      <c r="G130" s="125" t="s">
        <v>2092</v>
      </c>
      <c r="H130" s="127"/>
      <c r="I130" s="127"/>
      <c r="J130" s="125" t="s">
        <v>2078</v>
      </c>
      <c r="N130" s="121" t="str">
        <f>O130&amp;P130</f>
        <v>입원 無수술 無</v>
      </c>
      <c r="O130" s="125" t="s">
        <v>2131</v>
      </c>
      <c r="P130" s="125" t="s">
        <v>2077</v>
      </c>
    </row>
    <row r="131" spans="1:16" ht="15.000000" customHeight="1">
      <c r="A131" s="281"/>
      <c r="B131" s="124" t="s">
        <v>2208</v>
      </c>
      <c r="C131" s="125" t="s">
        <v>2074</v>
      </c>
      <c r="D131" s="125" t="s">
        <v>2074</v>
      </c>
      <c r="E131" s="125" t="s">
        <v>2075</v>
      </c>
      <c r="F131" s="125" t="s">
        <v>2076</v>
      </c>
      <c r="G131" s="125" t="s">
        <v>2092</v>
      </c>
      <c r="H131" s="127"/>
      <c r="I131" s="127"/>
      <c r="J131" s="125" t="s">
        <v>2078</v>
      </c>
      <c r="N131" s="121" t="str">
        <f>O131&amp;P131</f>
        <v>15일이하수술 無</v>
      </c>
      <c r="O131" s="125" t="s">
        <v>2076</v>
      </c>
      <c r="P131" s="125" t="s">
        <v>2077</v>
      </c>
    </row>
    <row r="132" spans="1:16" ht="15.000000" customHeight="1">
      <c r="A132" s="281"/>
      <c r="B132" s="124" t="s">
        <v>2209</v>
      </c>
      <c r="C132" s="125" t="s">
        <v>2074</v>
      </c>
      <c r="D132" s="125" t="s">
        <v>2074</v>
      </c>
      <c r="E132" s="125" t="s">
        <v>2075</v>
      </c>
      <c r="F132" s="125" t="s">
        <v>2076</v>
      </c>
      <c r="G132" s="125" t="s">
        <v>2092</v>
      </c>
      <c r="H132" s="127"/>
      <c r="I132" s="127"/>
      <c r="J132" s="125" t="s">
        <v>2078</v>
      </c>
      <c r="N132" s="121" t="str">
        <f>O132&amp;P132</f>
        <v>입원 無수술 無</v>
      </c>
      <c r="O132" s="125" t="s">
        <v>2131</v>
      </c>
      <c r="P132" s="125" t="s">
        <v>2077</v>
      </c>
    </row>
    <row r="133" spans="1:16" ht="15.000000" customHeight="1">
      <c r="A133" s="281"/>
      <c r="B133" s="124" t="s">
        <v>2210</v>
      </c>
      <c r="C133" s="125" t="s">
        <v>2074</v>
      </c>
      <c r="D133" s="125" t="s">
        <v>2074</v>
      </c>
      <c r="E133" s="125" t="s">
        <v>2075</v>
      </c>
      <c r="F133" s="125" t="s">
        <v>2076</v>
      </c>
      <c r="G133" s="125" t="s">
        <v>2092</v>
      </c>
      <c r="H133" s="127"/>
      <c r="I133" s="127"/>
      <c r="J133" s="125" t="s">
        <v>2078</v>
      </c>
      <c r="N133" s="121" t="str">
        <f>O133&amp;P133</f>
        <v>15일이하수술 有</v>
      </c>
      <c r="O133" s="125" t="s">
        <v>2076</v>
      </c>
      <c r="P133" s="125" t="s">
        <v>2092</v>
      </c>
    </row>
    <row r="134" spans="1:16" ht="15.000000" customHeight="1">
      <c r="A134" s="283"/>
      <c r="B134" s="130" t="s">
        <v>2211</v>
      </c>
      <c r="C134" s="131" t="s">
        <v>2074</v>
      </c>
      <c r="D134" s="131" t="s">
        <v>2074</v>
      </c>
      <c r="E134" s="131" t="s">
        <v>2075</v>
      </c>
      <c r="F134" s="131" t="s">
        <v>2076</v>
      </c>
      <c r="G134" s="131" t="s">
        <v>2077</v>
      </c>
      <c r="H134" s="133"/>
      <c r="I134" s="133"/>
      <c r="J134" s="131" t="s">
        <v>2078</v>
      </c>
      <c r="N134" s="121" t="str">
        <f>O134&amp;P134</f>
        <v>입원 無수술 無</v>
      </c>
      <c r="O134" s="125" t="s">
        <v>2131</v>
      </c>
      <c r="P134" s="125" t="s">
        <v>2077</v>
      </c>
    </row>
    <row r="135" spans="1:16" ht="15.000000" customHeight="1">
      <c r="A135" s="282" t="s">
        <v>2212</v>
      </c>
      <c r="B135" s="134" t="s">
        <v>356</v>
      </c>
      <c r="C135" s="135" t="s">
        <v>2074</v>
      </c>
      <c r="D135" s="135" t="s">
        <v>2074</v>
      </c>
      <c r="E135" s="135" t="s">
        <v>2075</v>
      </c>
      <c r="F135" s="135" t="s">
        <v>2076</v>
      </c>
      <c r="G135" s="135" t="s">
        <v>2077</v>
      </c>
      <c r="H135" s="140"/>
      <c r="I135" s="140"/>
      <c r="J135" s="135" t="s">
        <v>2078</v>
      </c>
      <c r="N135" s="121" t="str">
        <f>O135&amp;P135</f>
        <v>15일이하수술 無</v>
      </c>
      <c r="O135" s="125" t="s">
        <v>2076</v>
      </c>
      <c r="P135" s="125" t="s">
        <v>2077</v>
      </c>
    </row>
    <row r="136" spans="1:16" ht="15.000000" customHeight="1">
      <c r="A136" s="281"/>
      <c r="B136" s="124" t="s">
        <v>2213</v>
      </c>
      <c r="C136" s="125" t="s">
        <v>2074</v>
      </c>
      <c r="D136" s="125" t="s">
        <v>2074</v>
      </c>
      <c r="E136" s="125" t="s">
        <v>2075</v>
      </c>
      <c r="F136" s="125" t="s">
        <v>2076</v>
      </c>
      <c r="G136" s="125" t="s">
        <v>2092</v>
      </c>
      <c r="H136" s="127"/>
      <c r="I136" s="127"/>
      <c r="J136" s="125" t="s">
        <v>2078</v>
      </c>
      <c r="N136" s="121" t="str">
        <f>O136&amp;P136</f>
        <v>15일이하수술 有</v>
      </c>
      <c r="O136" s="131" t="s">
        <v>2076</v>
      </c>
      <c r="P136" s="131" t="s">
        <v>2092</v>
      </c>
    </row>
    <row r="137" spans="1:16" ht="15.000000" customHeight="1">
      <c r="A137" s="281"/>
      <c r="B137" s="124" t="s">
        <v>347</v>
      </c>
      <c r="C137" s="125" t="s">
        <v>2074</v>
      </c>
      <c r="D137" s="125" t="s">
        <v>2074</v>
      </c>
      <c r="E137" s="125" t="s">
        <v>2075</v>
      </c>
      <c r="F137" s="125" t="s">
        <v>2076</v>
      </c>
      <c r="G137" s="125" t="s">
        <v>2092</v>
      </c>
      <c r="H137" s="127"/>
      <c r="I137" s="127"/>
      <c r="J137" s="125" t="s">
        <v>2078</v>
      </c>
      <c r="N137" s="121" t="str">
        <f>O137&amp;P137</f>
        <v>15일이하수술 有</v>
      </c>
      <c r="O137" s="125" t="s">
        <v>2076</v>
      </c>
      <c r="P137" s="125" t="s">
        <v>2092</v>
      </c>
    </row>
    <row r="138" spans="1:16" ht="15.000000" customHeight="1">
      <c r="A138" s="281"/>
      <c r="B138" s="124" t="s">
        <v>2214</v>
      </c>
      <c r="C138" s="125" t="s">
        <v>2074</v>
      </c>
      <c r="D138" s="125" t="s">
        <v>2074</v>
      </c>
      <c r="E138" s="125" t="s">
        <v>2075</v>
      </c>
      <c r="F138" s="125" t="s">
        <v>2076</v>
      </c>
      <c r="G138" s="125" t="s">
        <v>2092</v>
      </c>
      <c r="H138" s="127"/>
      <c r="I138" s="127"/>
      <c r="J138" s="125" t="s">
        <v>2078</v>
      </c>
      <c r="N138" s="121" t="str">
        <f>O138&amp;P138</f>
        <v>15일이하수술 有</v>
      </c>
      <c r="O138" s="125" t="s">
        <v>2076</v>
      </c>
      <c r="P138" s="125" t="s">
        <v>2092</v>
      </c>
    </row>
    <row r="139" spans="1:16" ht="15.000000" customHeight="1">
      <c r="A139" s="281"/>
      <c r="B139" s="124" t="s">
        <v>2215</v>
      </c>
      <c r="C139" s="125" t="s">
        <v>2074</v>
      </c>
      <c r="D139" s="125" t="s">
        <v>2074</v>
      </c>
      <c r="E139" s="125" t="s">
        <v>2075</v>
      </c>
      <c r="F139" s="125" t="s">
        <v>2076</v>
      </c>
      <c r="G139" s="125" t="s">
        <v>2092</v>
      </c>
      <c r="H139" s="127"/>
      <c r="I139" s="127"/>
      <c r="J139" s="125" t="s">
        <v>2078</v>
      </c>
      <c r="N139" s="121" t="str">
        <f>O139&amp;P139</f>
        <v>15일이하수술 有</v>
      </c>
      <c r="O139" s="125" t="s">
        <v>2076</v>
      </c>
      <c r="P139" s="125" t="s">
        <v>2092</v>
      </c>
    </row>
    <row r="140" spans="1:16" ht="15.000000" hidden="1" customHeight="1">
      <c r="A140" s="281"/>
      <c r="B140" s="124" t="s">
        <v>2216</v>
      </c>
      <c r="C140" s="125" t="s">
        <v>2074</v>
      </c>
      <c r="D140" s="128" t="s">
        <v>2084</v>
      </c>
      <c r="E140" s="129" t="s">
        <v>2075</v>
      </c>
      <c r="F140" s="125" t="s">
        <v>2076</v>
      </c>
      <c r="G140" s="125" t="s">
        <v>753</v>
      </c>
      <c r="H140" s="127"/>
      <c r="I140" s="125" t="s">
        <v>2217</v>
      </c>
      <c r="J140" s="125" t="s">
        <v>2078</v>
      </c>
      <c r="O140" s="125" t="s">
        <v>2076</v>
      </c>
      <c r="P140" s="125" t="s">
        <v>753</v>
      </c>
    </row>
    <row r="141" spans="1:16" ht="15.000000" customHeight="1">
      <c r="A141" s="281"/>
      <c r="B141" s="124" t="s">
        <v>2218</v>
      </c>
      <c r="C141" s="125" t="s">
        <v>2074</v>
      </c>
      <c r="D141" s="125" t="s">
        <v>2074</v>
      </c>
      <c r="E141" s="125" t="s">
        <v>2075</v>
      </c>
      <c r="F141" s="125" t="s">
        <v>2131</v>
      </c>
      <c r="G141" s="125" t="s">
        <v>2077</v>
      </c>
      <c r="H141" s="127"/>
      <c r="I141" s="127"/>
      <c r="J141" s="125" t="s">
        <v>2078</v>
      </c>
      <c r="N141" s="121" t="str">
        <f>O141&amp;P141</f>
        <v>15일이하무관</v>
      </c>
      <c r="O141" s="125" t="s">
        <v>2076</v>
      </c>
      <c r="P141" s="125" t="s">
        <v>753</v>
      </c>
    </row>
    <row r="142" spans="1:16" ht="15.000000" customHeight="1">
      <c r="A142" s="281"/>
      <c r="B142" s="124" t="s">
        <v>794</v>
      </c>
      <c r="C142" s="125" t="s">
        <v>2074</v>
      </c>
      <c r="D142" s="125" t="s">
        <v>2074</v>
      </c>
      <c r="E142" s="125" t="s">
        <v>2075</v>
      </c>
      <c r="F142" s="125" t="s">
        <v>2131</v>
      </c>
      <c r="G142" s="125" t="s">
        <v>2077</v>
      </c>
      <c r="H142" s="127"/>
      <c r="I142" s="127"/>
      <c r="J142" s="125" t="s">
        <v>2078</v>
      </c>
      <c r="N142" s="121" t="str">
        <f>O142&amp;P142</f>
        <v>15일이하무관</v>
      </c>
      <c r="O142" s="125" t="s">
        <v>2076</v>
      </c>
      <c r="P142" s="125" t="s">
        <v>753</v>
      </c>
    </row>
    <row r="143" spans="1:16" ht="15.000000" customHeight="1">
      <c r="A143" s="281"/>
      <c r="B143" s="124" t="s">
        <v>797</v>
      </c>
      <c r="C143" s="125" t="s">
        <v>2074</v>
      </c>
      <c r="D143" s="125" t="s">
        <v>2074</v>
      </c>
      <c r="E143" s="125" t="s">
        <v>2075</v>
      </c>
      <c r="F143" s="125" t="s">
        <v>2131</v>
      </c>
      <c r="G143" s="125" t="s">
        <v>2077</v>
      </c>
      <c r="H143" s="127"/>
      <c r="I143" s="127"/>
      <c r="J143" s="125" t="s">
        <v>2078</v>
      </c>
      <c r="N143" s="121" t="str">
        <f>O143&amp;P143</f>
        <v>15일이하무관</v>
      </c>
      <c r="O143" s="125" t="s">
        <v>2076</v>
      </c>
      <c r="P143" s="125" t="s">
        <v>753</v>
      </c>
    </row>
    <row r="144" spans="1:16" ht="15.000000" customHeight="1">
      <c r="A144" s="281"/>
      <c r="B144" s="124" t="s">
        <v>795</v>
      </c>
      <c r="C144" s="125" t="s">
        <v>2074</v>
      </c>
      <c r="D144" s="125" t="s">
        <v>2074</v>
      </c>
      <c r="E144" s="125" t="s">
        <v>2075</v>
      </c>
      <c r="F144" s="125" t="s">
        <v>2131</v>
      </c>
      <c r="G144" s="125" t="s">
        <v>2077</v>
      </c>
      <c r="H144" s="127"/>
      <c r="I144" s="127"/>
      <c r="J144" s="125" t="s">
        <v>2078</v>
      </c>
      <c r="N144" s="121" t="str">
        <f>O144&amp;P144</f>
        <v>15일이하무관</v>
      </c>
      <c r="O144" s="125" t="s">
        <v>2076</v>
      </c>
      <c r="P144" s="125" t="s">
        <v>753</v>
      </c>
    </row>
    <row r="145" spans="1:16" ht="15.000000" customHeight="1">
      <c r="A145" s="281"/>
      <c r="B145" s="124" t="s">
        <v>2219</v>
      </c>
      <c r="C145" s="125" t="s">
        <v>2074</v>
      </c>
      <c r="D145" s="125" t="s">
        <v>2074</v>
      </c>
      <c r="E145" s="125" t="s">
        <v>2075</v>
      </c>
      <c r="F145" s="125" t="s">
        <v>2131</v>
      </c>
      <c r="G145" s="125" t="s">
        <v>2077</v>
      </c>
      <c r="H145" s="127"/>
      <c r="I145" s="127"/>
      <c r="J145" s="125" t="s">
        <v>2078</v>
      </c>
      <c r="N145" s="121" t="str">
        <f>O145&amp;P145</f>
        <v>15일이하무관</v>
      </c>
      <c r="O145" s="131" t="s">
        <v>2076</v>
      </c>
      <c r="P145" s="131" t="s">
        <v>753</v>
      </c>
    </row>
    <row r="146" spans="1:16" ht="15.000000" customHeight="1">
      <c r="A146" s="281"/>
      <c r="B146" s="124" t="s">
        <v>2220</v>
      </c>
      <c r="C146" s="125" t="s">
        <v>2074</v>
      </c>
      <c r="D146" s="125" t="s">
        <v>2074</v>
      </c>
      <c r="E146" s="125" t="s">
        <v>2075</v>
      </c>
      <c r="F146" s="125" t="s">
        <v>2076</v>
      </c>
      <c r="G146" s="125" t="s">
        <v>2092</v>
      </c>
      <c r="H146" s="127"/>
      <c r="I146" s="127"/>
      <c r="J146" s="125" t="s">
        <v>2078</v>
      </c>
      <c r="N146" s="121" t="str">
        <f>O146&amp;P146</f>
        <v>15일이하무관</v>
      </c>
      <c r="O146" s="125" t="s">
        <v>2076</v>
      </c>
      <c r="P146" s="125" t="s">
        <v>753</v>
      </c>
    </row>
    <row r="147" spans="1:16" ht="15.000000" customHeight="1">
      <c r="A147" s="281"/>
      <c r="B147" s="124" t="s">
        <v>474</v>
      </c>
      <c r="C147" s="125" t="s">
        <v>2074</v>
      </c>
      <c r="D147" s="125" t="s">
        <v>2074</v>
      </c>
      <c r="E147" s="125" t="s">
        <v>2075</v>
      </c>
      <c r="F147" s="125" t="s">
        <v>2076</v>
      </c>
      <c r="G147" s="125" t="s">
        <v>2077</v>
      </c>
      <c r="H147" s="127"/>
      <c r="I147" s="127"/>
      <c r="J147" s="125" t="s">
        <v>2078</v>
      </c>
      <c r="N147" s="121" t="str">
        <f>O147&amp;P147</f>
        <v>15일이하무관</v>
      </c>
      <c r="O147" s="125" t="s">
        <v>2076</v>
      </c>
      <c r="P147" s="125" t="s">
        <v>753</v>
      </c>
    </row>
    <row r="148" spans="1:16" ht="15.000000" customHeight="1">
      <c r="A148" s="280"/>
      <c r="B148" s="124" t="s">
        <v>501</v>
      </c>
      <c r="C148" s="125" t="s">
        <v>2074</v>
      </c>
      <c r="D148" s="125" t="s">
        <v>2074</v>
      </c>
      <c r="E148" s="125" t="s">
        <v>2075</v>
      </c>
      <c r="F148" s="125" t="s">
        <v>2076</v>
      </c>
      <c r="G148" s="125" t="s">
        <v>2077</v>
      </c>
      <c r="H148" s="127"/>
      <c r="I148" s="127"/>
      <c r="J148" s="125" t="s">
        <v>2078</v>
      </c>
      <c r="N148" s="121" t="str">
        <f>O148&amp;P148</f>
        <v>15일이하무관</v>
      </c>
      <c r="O148" s="125" t="s">
        <v>2076</v>
      </c>
      <c r="P148" s="125" t="s">
        <v>753</v>
      </c>
    </row>
    <row r="149" spans="1:16" ht="15.000000" customHeight="1">
      <c r="A149" s="281"/>
      <c r="B149" s="124" t="s">
        <v>2221</v>
      </c>
      <c r="C149" s="125" t="s">
        <v>2074</v>
      </c>
      <c r="D149" s="125" t="s">
        <v>2074</v>
      </c>
      <c r="E149" s="125" t="s">
        <v>2075</v>
      </c>
      <c r="F149" s="125" t="s">
        <v>2076</v>
      </c>
      <c r="G149" s="125" t="s">
        <v>2092</v>
      </c>
      <c r="H149" s="127"/>
      <c r="I149" s="127"/>
      <c r="J149" s="125" t="s">
        <v>2078</v>
      </c>
      <c r="N149" s="121" t="str">
        <f>O149&amp;P149</f>
        <v>15일이하수술 有</v>
      </c>
      <c r="O149" s="125" t="s">
        <v>2076</v>
      </c>
      <c r="P149" s="125" t="s">
        <v>2092</v>
      </c>
    </row>
    <row r="150" spans="1:16" ht="15.000000" customHeight="1">
      <c r="A150" s="281"/>
      <c r="B150" s="124" t="s">
        <v>2222</v>
      </c>
      <c r="C150" s="125" t="s">
        <v>2074</v>
      </c>
      <c r="D150" s="125" t="s">
        <v>2074</v>
      </c>
      <c r="E150" s="125" t="s">
        <v>2075</v>
      </c>
      <c r="F150" s="125" t="s">
        <v>2076</v>
      </c>
      <c r="G150" s="125" t="s">
        <v>2092</v>
      </c>
      <c r="H150" s="127"/>
      <c r="I150" s="127"/>
      <c r="J150" s="125" t="s">
        <v>2078</v>
      </c>
      <c r="N150" s="121" t="str">
        <f>O150&amp;P150</f>
        <v>15일이하무관</v>
      </c>
      <c r="O150" s="125" t="s">
        <v>2076</v>
      </c>
      <c r="P150" s="125" t="s">
        <v>753</v>
      </c>
    </row>
    <row r="151" spans="1:16" ht="15.000000" hidden="1" customHeight="1">
      <c r="A151" s="281"/>
      <c r="B151" s="124" t="s">
        <v>2223</v>
      </c>
      <c r="C151" s="125" t="s">
        <v>2074</v>
      </c>
      <c r="D151" s="128" t="s">
        <v>2084</v>
      </c>
      <c r="E151" s="129" t="s">
        <v>2075</v>
      </c>
      <c r="F151" s="125" t="s">
        <v>2076</v>
      </c>
      <c r="G151" s="125" t="s">
        <v>2092</v>
      </c>
      <c r="H151" s="127"/>
      <c r="I151" s="125" t="s">
        <v>2121</v>
      </c>
      <c r="J151" s="125" t="s">
        <v>2078</v>
      </c>
      <c r="O151" s="125" t="s">
        <v>2076</v>
      </c>
      <c r="P151" s="125" t="s">
        <v>753</v>
      </c>
    </row>
    <row r="152" spans="1:16" ht="15.000000" hidden="1" customHeight="1">
      <c r="A152" s="281"/>
      <c r="B152" s="124" t="s">
        <v>2224</v>
      </c>
      <c r="C152" s="125" t="s">
        <v>2074</v>
      </c>
      <c r="D152" s="128" t="s">
        <v>2084</v>
      </c>
      <c r="E152" s="129" t="s">
        <v>2075</v>
      </c>
      <c r="F152" s="125" t="s">
        <v>2076</v>
      </c>
      <c r="G152" s="125" t="s">
        <v>2092</v>
      </c>
      <c r="H152" s="127"/>
      <c r="I152" s="125" t="s">
        <v>2121</v>
      </c>
      <c r="J152" s="125" t="s">
        <v>2078</v>
      </c>
      <c r="O152" s="131" t="s">
        <v>2076</v>
      </c>
      <c r="P152" s="131" t="s">
        <v>753</v>
      </c>
    </row>
    <row r="153" spans="1:16" ht="15.000000" customHeight="1">
      <c r="A153" s="281"/>
      <c r="B153" s="124" t="s">
        <v>479</v>
      </c>
      <c r="C153" s="125" t="s">
        <v>2074</v>
      </c>
      <c r="D153" s="125" t="s">
        <v>2074</v>
      </c>
      <c r="E153" s="125" t="s">
        <v>2075</v>
      </c>
      <c r="F153" s="125" t="s">
        <v>2076</v>
      </c>
      <c r="G153" s="125" t="s">
        <v>753</v>
      </c>
      <c r="H153" s="127"/>
      <c r="I153" s="127"/>
      <c r="J153" s="125" t="s">
        <v>2078</v>
      </c>
      <c r="N153" s="121" t="str">
        <f>O153&amp;P153</f>
        <v>15일이하수술 無</v>
      </c>
      <c r="O153" s="135" t="s">
        <v>2076</v>
      </c>
      <c r="P153" s="135" t="s">
        <v>2077</v>
      </c>
    </row>
    <row r="154" spans="1:16" ht="15.000000" customHeight="1">
      <c r="A154" s="281"/>
      <c r="B154" s="124" t="s">
        <v>2225</v>
      </c>
      <c r="C154" s="125" t="s">
        <v>2074</v>
      </c>
      <c r="D154" s="125" t="s">
        <v>2074</v>
      </c>
      <c r="E154" s="125" t="s">
        <v>2075</v>
      </c>
      <c r="F154" s="125" t="s">
        <v>2076</v>
      </c>
      <c r="G154" s="125" t="s">
        <v>2092</v>
      </c>
      <c r="H154" s="127"/>
      <c r="I154" s="127"/>
      <c r="J154" s="125" t="s">
        <v>2078</v>
      </c>
      <c r="N154" s="121" t="str">
        <f>O154&amp;P154</f>
        <v>15일이하무관</v>
      </c>
      <c r="O154" s="125" t="s">
        <v>2076</v>
      </c>
      <c r="P154" s="125" t="s">
        <v>753</v>
      </c>
    </row>
    <row r="155" spans="1:16" ht="15.000000" customHeight="1">
      <c r="A155" s="281"/>
      <c r="B155" s="124" t="s">
        <v>2226</v>
      </c>
      <c r="C155" s="125" t="s">
        <v>2074</v>
      </c>
      <c r="D155" s="125" t="s">
        <v>2074</v>
      </c>
      <c r="E155" s="125" t="s">
        <v>2075</v>
      </c>
      <c r="F155" s="125" t="s">
        <v>2076</v>
      </c>
      <c r="G155" s="125" t="s">
        <v>2092</v>
      </c>
      <c r="H155" s="127"/>
      <c r="I155" s="127"/>
      <c r="J155" s="125" t="s">
        <v>2078</v>
      </c>
      <c r="N155" s="121" t="str">
        <f>O155&amp;P155</f>
        <v>15일이하무관</v>
      </c>
      <c r="O155" s="125" t="s">
        <v>2076</v>
      </c>
      <c r="P155" s="125" t="s">
        <v>753</v>
      </c>
    </row>
    <row r="156" spans="1:16" ht="15.000000" customHeight="1">
      <c r="A156" s="281"/>
      <c r="B156" s="124" t="s">
        <v>2227</v>
      </c>
      <c r="C156" s="125" t="s">
        <v>2074</v>
      </c>
      <c r="D156" s="125" t="s">
        <v>2074</v>
      </c>
      <c r="E156" s="125" t="s">
        <v>2075</v>
      </c>
      <c r="F156" s="125" t="s">
        <v>2131</v>
      </c>
      <c r="G156" s="125" t="s">
        <v>2077</v>
      </c>
      <c r="H156" s="127"/>
      <c r="I156" s="127"/>
      <c r="J156" s="125" t="s">
        <v>2078</v>
      </c>
      <c r="N156" s="121" t="str">
        <f>O156&amp;P156</f>
        <v>15일이하무관</v>
      </c>
      <c r="O156" s="125" t="s">
        <v>2076</v>
      </c>
      <c r="P156" s="125" t="s">
        <v>753</v>
      </c>
    </row>
    <row r="157" spans="1:16" ht="15.000000" customHeight="1">
      <c r="A157" s="281"/>
      <c r="B157" s="124" t="s">
        <v>465</v>
      </c>
      <c r="C157" s="125" t="s">
        <v>2074</v>
      </c>
      <c r="D157" s="125" t="s">
        <v>2074</v>
      </c>
      <c r="E157" s="125" t="s">
        <v>2075</v>
      </c>
      <c r="F157" s="125" t="s">
        <v>2076</v>
      </c>
      <c r="G157" s="125" t="s">
        <v>2077</v>
      </c>
      <c r="H157" s="127"/>
      <c r="I157" s="127"/>
      <c r="J157" s="125" t="s">
        <v>2078</v>
      </c>
      <c r="N157" s="121" t="str">
        <f>O157&amp;P157</f>
        <v>15일이하수술 無</v>
      </c>
      <c r="O157" s="125" t="s">
        <v>2076</v>
      </c>
      <c r="P157" s="125" t="s">
        <v>2077</v>
      </c>
    </row>
    <row r="158" spans="1:16" ht="15.000000" customHeight="1">
      <c r="A158" s="281"/>
      <c r="B158" s="124" t="s">
        <v>2228</v>
      </c>
      <c r="C158" s="125" t="s">
        <v>2074</v>
      </c>
      <c r="D158" s="125" t="s">
        <v>2074</v>
      </c>
      <c r="E158" s="125" t="s">
        <v>2075</v>
      </c>
      <c r="F158" s="125" t="s">
        <v>2131</v>
      </c>
      <c r="G158" s="125" t="s">
        <v>2077</v>
      </c>
      <c r="H158" s="127"/>
      <c r="I158" s="127"/>
      <c r="J158" s="125" t="s">
        <v>2078</v>
      </c>
      <c r="N158" s="121" t="str">
        <f>O158&amp;P158</f>
        <v>15일이하무관</v>
      </c>
      <c r="O158" s="125" t="s">
        <v>2076</v>
      </c>
      <c r="P158" s="125" t="s">
        <v>753</v>
      </c>
    </row>
    <row r="159" spans="1:16" ht="15.000000" customHeight="1">
      <c r="A159" s="281"/>
      <c r="B159" s="124" t="s">
        <v>2229</v>
      </c>
      <c r="C159" s="125" t="s">
        <v>2074</v>
      </c>
      <c r="D159" s="125" t="s">
        <v>2074</v>
      </c>
      <c r="E159" s="125" t="s">
        <v>2075</v>
      </c>
      <c r="F159" s="125" t="s">
        <v>2076</v>
      </c>
      <c r="G159" s="125" t="s">
        <v>2077</v>
      </c>
      <c r="H159" s="127"/>
      <c r="I159" s="127"/>
      <c r="J159" s="125" t="s">
        <v>2078</v>
      </c>
      <c r="N159" s="121" t="str">
        <f>O159&amp;P159</f>
        <v>15일이하무관</v>
      </c>
      <c r="O159" s="125" t="s">
        <v>2076</v>
      </c>
      <c r="P159" s="125" t="s">
        <v>753</v>
      </c>
    </row>
    <row r="160" spans="1:16" ht="15.000000" hidden="1" customHeight="1">
      <c r="A160" s="281"/>
      <c r="B160" s="124" t="s">
        <v>2230</v>
      </c>
      <c r="C160" s="125" t="s">
        <v>2074</v>
      </c>
      <c r="D160" s="128" t="s">
        <v>2084</v>
      </c>
      <c r="E160" s="129" t="s">
        <v>2075</v>
      </c>
      <c r="F160" s="125" t="s">
        <v>2076</v>
      </c>
      <c r="G160" s="125" t="s">
        <v>2092</v>
      </c>
      <c r="H160" s="127"/>
      <c r="I160" s="125" t="s">
        <v>2121</v>
      </c>
      <c r="J160" s="125" t="s">
        <v>2078</v>
      </c>
      <c r="O160" s="125" t="s">
        <v>2076</v>
      </c>
      <c r="P160" s="125" t="s">
        <v>753</v>
      </c>
    </row>
    <row r="161" spans="1:16" ht="15.000000" hidden="1" customHeight="1">
      <c r="A161" s="281"/>
      <c r="B161" s="124" t="s">
        <v>2231</v>
      </c>
      <c r="C161" s="125" t="s">
        <v>2074</v>
      </c>
      <c r="D161" s="128" t="s">
        <v>2084</v>
      </c>
      <c r="E161" s="129" t="s">
        <v>2075</v>
      </c>
      <c r="F161" s="125" t="s">
        <v>2076</v>
      </c>
      <c r="G161" s="125" t="s">
        <v>2092</v>
      </c>
      <c r="H161" s="127"/>
      <c r="I161" s="125" t="s">
        <v>2121</v>
      </c>
      <c r="J161" s="125" t="s">
        <v>2078</v>
      </c>
      <c r="O161" s="131" t="s">
        <v>2076</v>
      </c>
      <c r="P161" s="131" t="s">
        <v>2092</v>
      </c>
    </row>
    <row r="162" spans="1:16" ht="15.000000" customHeight="1">
      <c r="A162" s="281"/>
      <c r="B162" s="124" t="s">
        <v>2232</v>
      </c>
      <c r="C162" s="125" t="s">
        <v>2074</v>
      </c>
      <c r="D162" s="125" t="s">
        <v>2074</v>
      </c>
      <c r="E162" s="125" t="s">
        <v>2075</v>
      </c>
      <c r="F162" s="125" t="s">
        <v>2131</v>
      </c>
      <c r="G162" s="125" t="s">
        <v>2077</v>
      </c>
      <c r="H162" s="127"/>
      <c r="I162" s="127"/>
      <c r="J162" s="125" t="s">
        <v>2078</v>
      </c>
      <c r="N162" s="121" t="str">
        <f>O162&amp;P162</f>
        <v>15일이하수술 無</v>
      </c>
      <c r="O162" s="125" t="s">
        <v>2076</v>
      </c>
      <c r="P162" s="125" t="s">
        <v>2077</v>
      </c>
    </row>
    <row r="163" spans="1:16" ht="15.000000" customHeight="1">
      <c r="A163" s="281"/>
      <c r="B163" s="124" t="s">
        <v>2233</v>
      </c>
      <c r="C163" s="125" t="s">
        <v>2074</v>
      </c>
      <c r="D163" s="125" t="s">
        <v>2074</v>
      </c>
      <c r="E163" s="125" t="s">
        <v>2075</v>
      </c>
      <c r="F163" s="125" t="s">
        <v>2076</v>
      </c>
      <c r="G163" s="125" t="s">
        <v>2092</v>
      </c>
      <c r="H163" s="127"/>
      <c r="I163" s="127"/>
      <c r="J163" s="125" t="s">
        <v>2078</v>
      </c>
      <c r="N163" s="121" t="str">
        <f>O163&amp;P163</f>
        <v>15일이하수술 無</v>
      </c>
      <c r="O163" s="125" t="s">
        <v>2076</v>
      </c>
      <c r="P163" s="125" t="s">
        <v>2077</v>
      </c>
    </row>
    <row r="164" spans="1:16" ht="15.000000" hidden="1" customHeight="1">
      <c r="A164" s="281"/>
      <c r="B164" s="124" t="s">
        <v>2234</v>
      </c>
      <c r="C164" s="125" t="s">
        <v>2074</v>
      </c>
      <c r="D164" s="128" t="s">
        <v>2084</v>
      </c>
      <c r="E164" s="129" t="s">
        <v>2075</v>
      </c>
      <c r="F164" s="125" t="s">
        <v>2076</v>
      </c>
      <c r="G164" s="125" t="s">
        <v>2092</v>
      </c>
      <c r="H164" s="127"/>
      <c r="I164" s="125" t="s">
        <v>2121</v>
      </c>
      <c r="J164" s="125" t="s">
        <v>2078</v>
      </c>
      <c r="O164" s="125" t="s">
        <v>2076</v>
      </c>
      <c r="P164" s="125" t="s">
        <v>2077</v>
      </c>
    </row>
    <row r="165" spans="1:16" ht="15.000000" hidden="1" customHeight="1">
      <c r="A165" s="281"/>
      <c r="B165" s="124" t="s">
        <v>2235</v>
      </c>
      <c r="C165" s="125" t="s">
        <v>2074</v>
      </c>
      <c r="D165" s="128" t="s">
        <v>2084</v>
      </c>
      <c r="E165" s="129" t="s">
        <v>2075</v>
      </c>
      <c r="F165" s="125" t="s">
        <v>2076</v>
      </c>
      <c r="G165" s="125" t="s">
        <v>2092</v>
      </c>
      <c r="H165" s="127"/>
      <c r="I165" s="125" t="s">
        <v>2121</v>
      </c>
      <c r="J165" s="125" t="s">
        <v>2078</v>
      </c>
      <c r="O165" s="125" t="s">
        <v>2076</v>
      </c>
      <c r="P165" s="125" t="s">
        <v>2092</v>
      </c>
    </row>
    <row r="166" spans="1:16" ht="15.000000" customHeight="1">
      <c r="A166" s="281"/>
      <c r="B166" s="124" t="s">
        <v>2236</v>
      </c>
      <c r="C166" s="125" t="s">
        <v>2074</v>
      </c>
      <c r="D166" s="125" t="s">
        <v>2074</v>
      </c>
      <c r="E166" s="125" t="s">
        <v>2075</v>
      </c>
      <c r="F166" s="125" t="s">
        <v>2131</v>
      </c>
      <c r="G166" s="125" t="s">
        <v>2077</v>
      </c>
      <c r="H166" s="127"/>
      <c r="I166" s="127"/>
      <c r="J166" s="125" t="s">
        <v>2078</v>
      </c>
      <c r="N166" s="121" t="str">
        <f>O166&amp;P166</f>
        <v>15일이하수술 有</v>
      </c>
      <c r="O166" s="131" t="s">
        <v>2076</v>
      </c>
      <c r="P166" s="131" t="s">
        <v>2092</v>
      </c>
    </row>
    <row r="167" spans="1:16" ht="15.000000" customHeight="1">
      <c r="A167" s="281"/>
      <c r="B167" s="124" t="s">
        <v>470</v>
      </c>
      <c r="C167" s="125" t="s">
        <v>2074</v>
      </c>
      <c r="D167" s="125" t="s">
        <v>2074</v>
      </c>
      <c r="E167" s="125" t="s">
        <v>2075</v>
      </c>
      <c r="F167" s="125" t="s">
        <v>2076</v>
      </c>
      <c r="G167" s="125" t="s">
        <v>2077</v>
      </c>
      <c r="H167" s="127"/>
      <c r="I167" s="127"/>
      <c r="J167" s="125" t="s">
        <v>2078</v>
      </c>
      <c r="N167" s="121" t="str">
        <f>O167&amp;P167</f>
        <v>입원 無수술 無</v>
      </c>
      <c r="O167" s="135" t="s">
        <v>2131</v>
      </c>
      <c r="P167" s="135" t="s">
        <v>2077</v>
      </c>
    </row>
    <row r="168" spans="1:16" ht="15.000000" customHeight="1">
      <c r="A168" s="283"/>
      <c r="B168" s="130" t="s">
        <v>2237</v>
      </c>
      <c r="C168" s="131" t="s">
        <v>2074</v>
      </c>
      <c r="D168" s="131" t="s">
        <v>2074</v>
      </c>
      <c r="E168" s="131" t="s">
        <v>2075</v>
      </c>
      <c r="F168" s="131" t="s">
        <v>2076</v>
      </c>
      <c r="G168" s="131" t="s">
        <v>2092</v>
      </c>
      <c r="H168" s="133"/>
      <c r="I168" s="133"/>
      <c r="J168" s="131" t="s">
        <v>2078</v>
      </c>
      <c r="N168" s="121" t="str">
        <f>O168&amp;P168</f>
        <v>입원 無수술 無</v>
      </c>
      <c r="O168" s="125" t="s">
        <v>2131</v>
      </c>
      <c r="P168" s="125" t="s">
        <v>2077</v>
      </c>
    </row>
    <row r="169" spans="1:16" ht="15.000000" hidden="1" customHeight="1">
      <c r="A169" s="282" t="s">
        <v>2238</v>
      </c>
      <c r="B169" s="134" t="s">
        <v>2239</v>
      </c>
      <c r="C169" s="135" t="s">
        <v>2074</v>
      </c>
      <c r="D169" s="136" t="s">
        <v>2084</v>
      </c>
      <c r="E169" s="137" t="s">
        <v>2075</v>
      </c>
      <c r="F169" s="135" t="s">
        <v>2076</v>
      </c>
      <c r="G169" s="135" t="s">
        <v>753</v>
      </c>
      <c r="H169" s="140"/>
      <c r="I169" s="135" t="s">
        <v>2240</v>
      </c>
      <c r="J169" s="135" t="s">
        <v>2095</v>
      </c>
      <c r="O169" s="125" t="s">
        <v>2131</v>
      </c>
      <c r="P169" s="125" t="s">
        <v>2077</v>
      </c>
    </row>
    <row r="170" spans="1:16" ht="15.000000" hidden="1" customHeight="1">
      <c r="A170" s="281"/>
      <c r="B170" s="124" t="s">
        <v>2241</v>
      </c>
      <c r="C170" s="125" t="s">
        <v>2074</v>
      </c>
      <c r="D170" s="128" t="s">
        <v>2084</v>
      </c>
      <c r="E170" s="129" t="s">
        <v>2075</v>
      </c>
      <c r="F170" s="125" t="s">
        <v>2076</v>
      </c>
      <c r="G170" s="125" t="s">
        <v>753</v>
      </c>
      <c r="H170" s="127"/>
      <c r="I170" s="125" t="s">
        <v>2240</v>
      </c>
      <c r="J170" s="125" t="s">
        <v>2095</v>
      </c>
      <c r="O170" s="125" t="s">
        <v>2131</v>
      </c>
      <c r="P170" s="125" t="s">
        <v>2077</v>
      </c>
    </row>
    <row r="171" spans="1:16" ht="15.000000" customHeight="1">
      <c r="A171" s="281"/>
      <c r="B171" s="124" t="s">
        <v>2242</v>
      </c>
      <c r="C171" s="125" t="s">
        <v>2074</v>
      </c>
      <c r="D171" s="125" t="s">
        <v>2074</v>
      </c>
      <c r="E171" s="125" t="s">
        <v>2075</v>
      </c>
      <c r="F171" s="125" t="s">
        <v>2076</v>
      </c>
      <c r="G171" s="125" t="s">
        <v>2092</v>
      </c>
      <c r="H171" s="127"/>
      <c r="I171" s="127"/>
      <c r="J171" s="125" t="s">
        <v>2078</v>
      </c>
      <c r="N171" s="121" t="str">
        <f>O171&amp;P171</f>
        <v>15일이하무관</v>
      </c>
      <c r="O171" s="125" t="s">
        <v>2076</v>
      </c>
      <c r="P171" s="125" t="s">
        <v>753</v>
      </c>
    </row>
    <row r="172" spans="1:16" ht="15.000000" customHeight="1">
      <c r="A172" s="281"/>
      <c r="B172" s="124" t="s">
        <v>2243</v>
      </c>
      <c r="C172" s="125" t="s">
        <v>2074</v>
      </c>
      <c r="D172" s="125" t="s">
        <v>2074</v>
      </c>
      <c r="E172" s="125" t="s">
        <v>2075</v>
      </c>
      <c r="F172" s="125" t="s">
        <v>2076</v>
      </c>
      <c r="G172" s="125" t="s">
        <v>2092</v>
      </c>
      <c r="H172" s="127"/>
      <c r="I172" s="127"/>
      <c r="J172" s="125" t="s">
        <v>2078</v>
      </c>
      <c r="N172" s="121" t="str">
        <f>O172&amp;P172</f>
        <v>15일이하무관</v>
      </c>
      <c r="O172" s="125" t="s">
        <v>2076</v>
      </c>
      <c r="P172" s="125" t="s">
        <v>753</v>
      </c>
    </row>
    <row r="173" spans="1:16" ht="15.000000" customHeight="1">
      <c r="A173" s="281"/>
      <c r="B173" s="124" t="s">
        <v>2244</v>
      </c>
      <c r="C173" s="125" t="s">
        <v>2074</v>
      </c>
      <c r="D173" s="125" t="s">
        <v>2074</v>
      </c>
      <c r="E173" s="125" t="s">
        <v>2075</v>
      </c>
      <c r="F173" s="125" t="s">
        <v>2076</v>
      </c>
      <c r="G173" s="125" t="s">
        <v>2092</v>
      </c>
      <c r="H173" s="127"/>
      <c r="I173" s="127"/>
      <c r="J173" s="125" t="s">
        <v>2078</v>
      </c>
      <c r="N173" s="121" t="str">
        <f>O173&amp;P173</f>
        <v>15일이하수술 有</v>
      </c>
      <c r="O173" s="125" t="s">
        <v>2076</v>
      </c>
      <c r="P173" s="125" t="s">
        <v>2092</v>
      </c>
    </row>
    <row r="174" spans="1:16" ht="15.000000" customHeight="1">
      <c r="A174" s="281"/>
      <c r="B174" s="124" t="s">
        <v>2245</v>
      </c>
      <c r="C174" s="125" t="s">
        <v>2074</v>
      </c>
      <c r="D174" s="125" t="s">
        <v>2074</v>
      </c>
      <c r="E174" s="125" t="s">
        <v>2075</v>
      </c>
      <c r="F174" s="125" t="s">
        <v>2076</v>
      </c>
      <c r="G174" s="125" t="s">
        <v>753</v>
      </c>
      <c r="H174" s="127"/>
      <c r="I174" s="127"/>
      <c r="J174" s="125" t="s">
        <v>2078</v>
      </c>
      <c r="N174" s="121" t="str">
        <f>O174&amp;P174</f>
        <v>15일이하수술 有</v>
      </c>
      <c r="O174" s="125" t="s">
        <v>2076</v>
      </c>
      <c r="P174" s="125" t="s">
        <v>2092</v>
      </c>
    </row>
    <row r="175" spans="1:16" ht="15.000000" customHeight="1">
      <c r="A175" s="281"/>
      <c r="B175" s="124" t="s">
        <v>2246</v>
      </c>
      <c r="C175" s="125" t="s">
        <v>2074</v>
      </c>
      <c r="D175" s="125" t="s">
        <v>2074</v>
      </c>
      <c r="E175" s="125" t="s">
        <v>2075</v>
      </c>
      <c r="F175" s="125" t="s">
        <v>2076</v>
      </c>
      <c r="G175" s="125" t="s">
        <v>753</v>
      </c>
      <c r="H175" s="127"/>
      <c r="I175" s="127"/>
      <c r="J175" s="125" t="s">
        <v>2078</v>
      </c>
      <c r="N175" s="121" t="str">
        <f>O175&amp;P175</f>
        <v>15일이하수술 有</v>
      </c>
      <c r="O175" s="126" t="s">
        <v>2076</v>
      </c>
      <c r="P175" s="125" t="s">
        <v>2092</v>
      </c>
    </row>
    <row r="176" spans="1:16" ht="15.000000" customHeight="1">
      <c r="A176" s="281"/>
      <c r="B176" s="124" t="s">
        <v>2247</v>
      </c>
      <c r="C176" s="125" t="s">
        <v>2074</v>
      </c>
      <c r="D176" s="125" t="s">
        <v>2074</v>
      </c>
      <c r="E176" s="125" t="s">
        <v>2075</v>
      </c>
      <c r="F176" s="125" t="s">
        <v>2076</v>
      </c>
      <c r="G176" s="125" t="s">
        <v>753</v>
      </c>
      <c r="H176" s="127"/>
      <c r="I176" s="127"/>
      <c r="J176" s="125" t="s">
        <v>2078</v>
      </c>
      <c r="N176" s="121" t="str">
        <f>O176&amp;P176</f>
        <v>15일이하수술 有</v>
      </c>
      <c r="O176" s="126" t="s">
        <v>2076</v>
      </c>
      <c r="P176" s="125" t="s">
        <v>2092</v>
      </c>
    </row>
    <row r="177" spans="1:16" ht="15.000000" hidden="1" customHeight="1">
      <c r="A177" s="281"/>
      <c r="B177" s="124" t="s">
        <v>2248</v>
      </c>
      <c r="C177" s="125" t="s">
        <v>2074</v>
      </c>
      <c r="D177" s="128" t="s">
        <v>2084</v>
      </c>
      <c r="E177" s="129" t="s">
        <v>2075</v>
      </c>
      <c r="F177" s="125" t="s">
        <v>2076</v>
      </c>
      <c r="G177" s="125" t="s">
        <v>2092</v>
      </c>
      <c r="H177" s="127"/>
      <c r="I177" s="125" t="s">
        <v>2240</v>
      </c>
      <c r="J177" s="125" t="s">
        <v>2095</v>
      </c>
      <c r="O177" s="126" t="s">
        <v>2076</v>
      </c>
      <c r="P177" s="125" t="s">
        <v>2092</v>
      </c>
    </row>
    <row r="178" spans="1:16" ht="15.000000" hidden="1" customHeight="1">
      <c r="A178" s="281"/>
      <c r="B178" s="124" t="s">
        <v>2249</v>
      </c>
      <c r="C178" s="125" t="s">
        <v>2074</v>
      </c>
      <c r="D178" s="128" t="s">
        <v>2084</v>
      </c>
      <c r="E178" s="129" t="s">
        <v>2075</v>
      </c>
      <c r="F178" s="125" t="s">
        <v>2076</v>
      </c>
      <c r="G178" s="125" t="s">
        <v>2092</v>
      </c>
      <c r="H178" s="127"/>
      <c r="I178" s="125" t="s">
        <v>2240</v>
      </c>
      <c r="J178" s="125" t="s">
        <v>2095</v>
      </c>
      <c r="O178" s="126" t="s">
        <v>2076</v>
      </c>
      <c r="P178" s="125" t="s">
        <v>2092</v>
      </c>
    </row>
    <row r="179" spans="1:16" ht="15.000000" hidden="1" customHeight="1">
      <c r="A179" s="281"/>
      <c r="B179" s="124" t="s">
        <v>2250</v>
      </c>
      <c r="C179" s="125" t="s">
        <v>2074</v>
      </c>
      <c r="D179" s="128" t="s">
        <v>2084</v>
      </c>
      <c r="E179" s="129" t="s">
        <v>2075</v>
      </c>
      <c r="F179" s="125" t="s">
        <v>2076</v>
      </c>
      <c r="G179" s="125" t="s">
        <v>2092</v>
      </c>
      <c r="H179" s="127"/>
      <c r="I179" s="125" t="s">
        <v>2240</v>
      </c>
      <c r="J179" s="125" t="s">
        <v>2095</v>
      </c>
      <c r="O179" s="132" t="s">
        <v>2076</v>
      </c>
      <c r="P179" s="131" t="s">
        <v>2077</v>
      </c>
    </row>
    <row r="180" spans="1:16" ht="15.000000" hidden="1" customHeight="1">
      <c r="A180" s="281"/>
      <c r="B180" s="124" t="s">
        <v>2251</v>
      </c>
      <c r="C180" s="125" t="s">
        <v>2074</v>
      </c>
      <c r="D180" s="128" t="s">
        <v>2084</v>
      </c>
      <c r="E180" s="129" t="s">
        <v>2075</v>
      </c>
      <c r="F180" s="125" t="s">
        <v>2076</v>
      </c>
      <c r="G180" s="125" t="s">
        <v>2092</v>
      </c>
      <c r="H180" s="127"/>
      <c r="I180" s="125" t="s">
        <v>2240</v>
      </c>
      <c r="J180" s="125" t="s">
        <v>2095</v>
      </c>
      <c r="O180" s="138" t="s">
        <v>2076</v>
      </c>
      <c r="P180" s="135" t="s">
        <v>753</v>
      </c>
    </row>
    <row r="181" spans="1:16" ht="15.000000" customHeight="1">
      <c r="A181" s="281"/>
      <c r="B181" s="124" t="s">
        <v>2252</v>
      </c>
      <c r="C181" s="125" t="s">
        <v>2074</v>
      </c>
      <c r="D181" s="125" t="s">
        <v>2074</v>
      </c>
      <c r="E181" s="125" t="s">
        <v>2075</v>
      </c>
      <c r="F181" s="125" t="s">
        <v>2076</v>
      </c>
      <c r="G181" s="125" t="s">
        <v>753</v>
      </c>
      <c r="H181" s="127"/>
      <c r="I181" s="127"/>
      <c r="J181" s="125" t="s">
        <v>2078</v>
      </c>
      <c r="N181" s="121" t="str">
        <f>O181&amp;P181</f>
        <v>15일이하무관</v>
      </c>
      <c r="O181" s="126" t="s">
        <v>2076</v>
      </c>
      <c r="P181" s="125" t="s">
        <v>753</v>
      </c>
    </row>
    <row r="182" spans="1:16" ht="15.000000" customHeight="1">
      <c r="A182" s="281"/>
      <c r="B182" s="124" t="s">
        <v>2253</v>
      </c>
      <c r="C182" s="125" t="s">
        <v>2074</v>
      </c>
      <c r="D182" s="125" t="s">
        <v>2074</v>
      </c>
      <c r="E182" s="125" t="s">
        <v>2075</v>
      </c>
      <c r="F182" s="125" t="s">
        <v>2076</v>
      </c>
      <c r="G182" s="125" t="s">
        <v>753</v>
      </c>
      <c r="H182" s="127"/>
      <c r="I182" s="127"/>
      <c r="J182" s="125" t="s">
        <v>2078</v>
      </c>
      <c r="N182" s="121" t="str">
        <f>O182&amp;P182</f>
        <v>15일이하무관</v>
      </c>
      <c r="O182" s="126" t="s">
        <v>2076</v>
      </c>
      <c r="P182" s="125" t="s">
        <v>753</v>
      </c>
    </row>
    <row r="183" spans="1:16" ht="15.000000" hidden="1" customHeight="1">
      <c r="A183" s="281"/>
      <c r="B183" s="124" t="s">
        <v>2254</v>
      </c>
      <c r="C183" s="125" t="s">
        <v>2074</v>
      </c>
      <c r="D183" s="128" t="s">
        <v>2084</v>
      </c>
      <c r="E183" s="129" t="s">
        <v>2075</v>
      </c>
      <c r="F183" s="125" t="s">
        <v>2076</v>
      </c>
      <c r="G183" s="125" t="s">
        <v>753</v>
      </c>
      <c r="H183" s="127"/>
      <c r="I183" s="125" t="s">
        <v>2240</v>
      </c>
      <c r="J183" s="125" t="s">
        <v>2095</v>
      </c>
      <c r="O183" s="126" t="s">
        <v>2076</v>
      </c>
      <c r="P183" s="125" t="s">
        <v>753</v>
      </c>
    </row>
    <row r="184" spans="1:16" ht="15.000000" customHeight="1">
      <c r="A184" s="283"/>
      <c r="B184" s="130" t="s">
        <v>2255</v>
      </c>
      <c r="C184" s="131" t="s">
        <v>2074</v>
      </c>
      <c r="D184" s="131" t="s">
        <v>2074</v>
      </c>
      <c r="E184" s="131" t="s">
        <v>2075</v>
      </c>
      <c r="F184" s="131" t="s">
        <v>2076</v>
      </c>
      <c r="G184" s="131" t="s">
        <v>753</v>
      </c>
      <c r="H184" s="133"/>
      <c r="I184" s="133"/>
      <c r="J184" s="131" t="s">
        <v>2078</v>
      </c>
      <c r="N184" s="121" t="str">
        <f>O184&amp;P184</f>
        <v>15일이하무관</v>
      </c>
      <c r="O184" s="126" t="s">
        <v>2076</v>
      </c>
      <c r="P184" s="125" t="s">
        <v>753</v>
      </c>
    </row>
    <row r="185" spans="1:16" ht="15.000000" hidden="1" customHeight="1">
      <c r="A185" s="282" t="s">
        <v>2256</v>
      </c>
      <c r="B185" s="134" t="s">
        <v>2257</v>
      </c>
      <c r="C185" s="135" t="s">
        <v>2074</v>
      </c>
      <c r="D185" s="136" t="s">
        <v>2084</v>
      </c>
      <c r="E185" s="137" t="s">
        <v>2075</v>
      </c>
      <c r="F185" s="135" t="s">
        <v>2076</v>
      </c>
      <c r="G185" s="135" t="s">
        <v>753</v>
      </c>
      <c r="H185" s="140"/>
      <c r="I185" s="135" t="s">
        <v>2240</v>
      </c>
      <c r="J185" s="135" t="s">
        <v>2095</v>
      </c>
      <c r="O185" s="126" t="s">
        <v>2076</v>
      </c>
      <c r="P185" s="125" t="s">
        <v>753</v>
      </c>
    </row>
    <row r="186" spans="1:16" ht="15.000000" hidden="1" customHeight="1">
      <c r="A186" s="281"/>
      <c r="B186" s="124" t="s">
        <v>2258</v>
      </c>
      <c r="C186" s="125" t="s">
        <v>2074</v>
      </c>
      <c r="D186" s="128" t="s">
        <v>2084</v>
      </c>
      <c r="E186" s="129" t="s">
        <v>2075</v>
      </c>
      <c r="F186" s="125" t="s">
        <v>2076</v>
      </c>
      <c r="G186" s="125" t="s">
        <v>753</v>
      </c>
      <c r="H186" s="127"/>
      <c r="I186" s="125" t="s">
        <v>2240</v>
      </c>
      <c r="J186" s="125" t="s">
        <v>2095</v>
      </c>
      <c r="O186" s="126" t="s">
        <v>2076</v>
      </c>
      <c r="P186" s="125" t="s">
        <v>753</v>
      </c>
    </row>
    <row r="187" spans="1:16" ht="15.000000" hidden="1" customHeight="1">
      <c r="A187" s="281"/>
      <c r="B187" s="124" t="s">
        <v>2259</v>
      </c>
      <c r="C187" s="125" t="s">
        <v>2074</v>
      </c>
      <c r="D187" s="128" t="s">
        <v>2084</v>
      </c>
      <c r="E187" s="129" t="s">
        <v>2075</v>
      </c>
      <c r="F187" s="125" t="s">
        <v>2076</v>
      </c>
      <c r="G187" s="125" t="s">
        <v>753</v>
      </c>
      <c r="H187" s="127"/>
      <c r="I187" s="125" t="s">
        <v>2240</v>
      </c>
      <c r="J187" s="125" t="s">
        <v>2095</v>
      </c>
      <c r="O187" s="126" t="s">
        <v>2076</v>
      </c>
      <c r="P187" s="125" t="s">
        <v>753</v>
      </c>
    </row>
    <row r="188" spans="1:16" ht="15.000000" hidden="1" customHeight="1">
      <c r="A188" s="281"/>
      <c r="B188" s="124" t="s">
        <v>2260</v>
      </c>
      <c r="C188" s="125" t="s">
        <v>2074</v>
      </c>
      <c r="D188" s="128" t="s">
        <v>2084</v>
      </c>
      <c r="E188" s="129" t="s">
        <v>2075</v>
      </c>
      <c r="F188" s="125" t="s">
        <v>2076</v>
      </c>
      <c r="G188" s="125" t="s">
        <v>753</v>
      </c>
      <c r="H188" s="127"/>
      <c r="I188" s="125" t="s">
        <v>2240</v>
      </c>
      <c r="J188" s="125" t="s">
        <v>2095</v>
      </c>
      <c r="O188" s="126" t="s">
        <v>2076</v>
      </c>
      <c r="P188" s="125" t="s">
        <v>753</v>
      </c>
    </row>
    <row r="189" spans="1:16" ht="15.000000" hidden="1" customHeight="1">
      <c r="A189" s="281"/>
      <c r="B189" s="124" t="s">
        <v>2261</v>
      </c>
      <c r="C189" s="125" t="s">
        <v>2074</v>
      </c>
      <c r="D189" s="128" t="s">
        <v>2084</v>
      </c>
      <c r="E189" s="129" t="s">
        <v>2075</v>
      </c>
      <c r="F189" s="125" t="s">
        <v>2076</v>
      </c>
      <c r="G189" s="125" t="s">
        <v>753</v>
      </c>
      <c r="H189" s="127"/>
      <c r="I189" s="125" t="s">
        <v>2240</v>
      </c>
      <c r="J189" s="125" t="s">
        <v>2095</v>
      </c>
      <c r="O189" s="126" t="s">
        <v>2076</v>
      </c>
      <c r="P189" s="125" t="s">
        <v>753</v>
      </c>
    </row>
    <row r="190" spans="1:16" ht="15.000000" hidden="1" customHeight="1">
      <c r="A190" s="281"/>
      <c r="B190" s="124" t="s">
        <v>2262</v>
      </c>
      <c r="C190" s="125" t="s">
        <v>2074</v>
      </c>
      <c r="D190" s="128" t="s">
        <v>2084</v>
      </c>
      <c r="E190" s="129" t="s">
        <v>2075</v>
      </c>
      <c r="F190" s="125" t="s">
        <v>2076</v>
      </c>
      <c r="G190" s="125" t="s">
        <v>753</v>
      </c>
      <c r="H190" s="127"/>
      <c r="I190" s="125" t="s">
        <v>2240</v>
      </c>
      <c r="J190" s="125" t="s">
        <v>2095</v>
      </c>
      <c r="O190" s="126" t="s">
        <v>2076</v>
      </c>
      <c r="P190" s="125" t="s">
        <v>753</v>
      </c>
    </row>
    <row r="191" spans="1:16" ht="15.000000" hidden="1" customHeight="1">
      <c r="A191" s="281"/>
      <c r="B191" s="124" t="s">
        <v>2263</v>
      </c>
      <c r="C191" s="125" t="s">
        <v>2074</v>
      </c>
      <c r="D191" s="128" t="s">
        <v>2084</v>
      </c>
      <c r="E191" s="129" t="s">
        <v>2075</v>
      </c>
      <c r="F191" s="125" t="s">
        <v>2076</v>
      </c>
      <c r="G191" s="125" t="s">
        <v>753</v>
      </c>
      <c r="H191" s="127"/>
      <c r="I191" s="125" t="s">
        <v>2240</v>
      </c>
      <c r="J191" s="125" t="s">
        <v>2095</v>
      </c>
      <c r="O191" s="126" t="s">
        <v>2076</v>
      </c>
      <c r="P191" s="125" t="s">
        <v>2092</v>
      </c>
    </row>
    <row r="192" spans="1:16" ht="15.000000" hidden="1" customHeight="1">
      <c r="A192" s="281"/>
      <c r="B192" s="124" t="s">
        <v>2264</v>
      </c>
      <c r="C192" s="125" t="s">
        <v>2074</v>
      </c>
      <c r="D192" s="128" t="s">
        <v>2084</v>
      </c>
      <c r="E192" s="129" t="s">
        <v>2075</v>
      </c>
      <c r="F192" s="125" t="s">
        <v>2076</v>
      </c>
      <c r="G192" s="125" t="s">
        <v>753</v>
      </c>
      <c r="H192" s="127"/>
      <c r="I192" s="125" t="s">
        <v>2240</v>
      </c>
      <c r="J192" s="125" t="s">
        <v>2095</v>
      </c>
      <c r="O192" s="126" t="s">
        <v>2076</v>
      </c>
      <c r="P192" s="125" t="s">
        <v>2092</v>
      </c>
    </row>
    <row r="193" spans="1:16" ht="15.000000" hidden="1" customHeight="1">
      <c r="A193" s="281"/>
      <c r="B193" s="124" t="s">
        <v>2265</v>
      </c>
      <c r="C193" s="125" t="s">
        <v>2074</v>
      </c>
      <c r="D193" s="128" t="s">
        <v>2084</v>
      </c>
      <c r="E193" s="129" t="s">
        <v>2075</v>
      </c>
      <c r="F193" s="125" t="s">
        <v>2076</v>
      </c>
      <c r="G193" s="125" t="s">
        <v>753</v>
      </c>
      <c r="H193" s="127"/>
      <c r="I193" s="125" t="s">
        <v>2240</v>
      </c>
      <c r="J193" s="125" t="s">
        <v>2095</v>
      </c>
      <c r="O193" s="126" t="s">
        <v>2076</v>
      </c>
      <c r="P193" s="125" t="s">
        <v>753</v>
      </c>
    </row>
    <row r="194" spans="1:16" ht="15.000000" hidden="1" customHeight="1">
      <c r="A194" s="281"/>
      <c r="B194" s="124" t="s">
        <v>2266</v>
      </c>
      <c r="C194" s="125" t="s">
        <v>2074</v>
      </c>
      <c r="D194" s="128" t="s">
        <v>2084</v>
      </c>
      <c r="E194" s="129" t="s">
        <v>2075</v>
      </c>
      <c r="F194" s="125" t="s">
        <v>2076</v>
      </c>
      <c r="G194" s="125" t="s">
        <v>753</v>
      </c>
      <c r="H194" s="127"/>
      <c r="I194" s="125" t="s">
        <v>2240</v>
      </c>
      <c r="J194" s="125" t="s">
        <v>2095</v>
      </c>
      <c r="O194" s="132" t="s">
        <v>2076</v>
      </c>
      <c r="P194" s="131" t="s">
        <v>2077</v>
      </c>
    </row>
    <row r="195" spans="1:16" ht="15.000000" hidden="1" customHeight="1">
      <c r="A195" s="283"/>
      <c r="B195" s="130" t="s">
        <v>2267</v>
      </c>
      <c r="C195" s="131" t="s">
        <v>2074</v>
      </c>
      <c r="D195" s="142" t="s">
        <v>2084</v>
      </c>
      <c r="E195" s="143" t="s">
        <v>2075</v>
      </c>
      <c r="F195" s="131" t="s">
        <v>2076</v>
      </c>
      <c r="G195" s="131" t="s">
        <v>753</v>
      </c>
      <c r="H195" s="133"/>
      <c r="I195" s="131" t="s">
        <v>2240</v>
      </c>
      <c r="J195" s="131" t="s">
        <v>2095</v>
      </c>
      <c r="O195" s="146" t="s">
        <v>2076</v>
      </c>
      <c r="P195" s="145" t="s">
        <v>753</v>
      </c>
    </row>
    <row r="196" spans="1:16" ht="15.000000" hidden="1" customHeight="1">
      <c r="A196" s="282" t="s">
        <v>2268</v>
      </c>
      <c r="B196" s="134" t="s">
        <v>2269</v>
      </c>
      <c r="C196" s="135" t="s">
        <v>2074</v>
      </c>
      <c r="D196" s="136" t="s">
        <v>2084</v>
      </c>
      <c r="E196" s="137" t="s">
        <v>2075</v>
      </c>
      <c r="F196" s="135" t="s">
        <v>2076</v>
      </c>
      <c r="G196" s="135" t="s">
        <v>753</v>
      </c>
      <c r="H196" s="140"/>
      <c r="I196" s="135" t="s">
        <v>2240</v>
      </c>
      <c r="J196" s="135" t="s">
        <v>2095</v>
      </c>
      <c r="O196" s="126" t="s">
        <v>2076</v>
      </c>
      <c r="P196" s="125" t="s">
        <v>753</v>
      </c>
    </row>
    <row r="197" spans="1:16" ht="15.000000" hidden="1" customHeight="1">
      <c r="A197" s="281"/>
      <c r="B197" s="124" t="s">
        <v>2270</v>
      </c>
      <c r="C197" s="125" t="s">
        <v>2074</v>
      </c>
      <c r="D197" s="128" t="s">
        <v>2084</v>
      </c>
      <c r="E197" s="129" t="s">
        <v>2075</v>
      </c>
      <c r="F197" s="125" t="s">
        <v>2076</v>
      </c>
      <c r="G197" s="125" t="s">
        <v>753</v>
      </c>
      <c r="H197" s="127"/>
      <c r="I197" s="125" t="s">
        <v>2240</v>
      </c>
      <c r="J197" s="125" t="s">
        <v>2095</v>
      </c>
      <c r="O197" s="126" t="s">
        <v>2076</v>
      </c>
      <c r="P197" s="125" t="s">
        <v>753</v>
      </c>
    </row>
    <row r="198" spans="1:16" ht="15.000000" hidden="1" customHeight="1">
      <c r="A198" s="281"/>
      <c r="B198" s="124" t="s">
        <v>1146</v>
      </c>
      <c r="C198" s="125" t="s">
        <v>2074</v>
      </c>
      <c r="D198" s="128" t="s">
        <v>2084</v>
      </c>
      <c r="E198" s="129" t="s">
        <v>2075</v>
      </c>
      <c r="F198" s="125" t="s">
        <v>2076</v>
      </c>
      <c r="G198" s="125" t="s">
        <v>753</v>
      </c>
      <c r="H198" s="127"/>
      <c r="I198" s="125" t="s">
        <v>2240</v>
      </c>
      <c r="J198" s="125" t="s">
        <v>2095</v>
      </c>
      <c r="O198" s="126" t="s">
        <v>2076</v>
      </c>
      <c r="P198" s="125" t="s">
        <v>753</v>
      </c>
    </row>
    <row r="199" spans="1:16" ht="15.000000" hidden="1" customHeight="1">
      <c r="A199" s="281"/>
      <c r="B199" s="124" t="s">
        <v>2271</v>
      </c>
      <c r="C199" s="125" t="s">
        <v>2074</v>
      </c>
      <c r="D199" s="128" t="s">
        <v>2084</v>
      </c>
      <c r="E199" s="129" t="s">
        <v>2075</v>
      </c>
      <c r="F199" s="125" t="s">
        <v>2076</v>
      </c>
      <c r="G199" s="125" t="s">
        <v>753</v>
      </c>
      <c r="H199" s="127"/>
      <c r="I199" s="125" t="s">
        <v>2240</v>
      </c>
      <c r="J199" s="125" t="s">
        <v>2095</v>
      </c>
      <c r="O199" s="126" t="s">
        <v>2076</v>
      </c>
      <c r="P199" s="125" t="s">
        <v>753</v>
      </c>
    </row>
    <row r="200" spans="1:16" ht="15.000000" hidden="1" customHeight="1">
      <c r="A200" s="281"/>
      <c r="B200" s="124" t="s">
        <v>2272</v>
      </c>
      <c r="C200" s="125" t="s">
        <v>2074</v>
      </c>
      <c r="D200" s="128" t="s">
        <v>2084</v>
      </c>
      <c r="E200" s="129" t="s">
        <v>2075</v>
      </c>
      <c r="F200" s="125" t="s">
        <v>2076</v>
      </c>
      <c r="G200" s="125" t="s">
        <v>2092</v>
      </c>
      <c r="H200" s="127"/>
      <c r="I200" s="125" t="s">
        <v>2121</v>
      </c>
      <c r="J200" s="125" t="s">
        <v>2078</v>
      </c>
      <c r="O200" s="126" t="s">
        <v>2076</v>
      </c>
      <c r="P200" s="125" t="s">
        <v>753</v>
      </c>
    </row>
    <row r="201" spans="1:16" ht="15.000000" hidden="1" customHeight="1">
      <c r="A201" s="281"/>
      <c r="B201" s="124" t="s">
        <v>2273</v>
      </c>
      <c r="C201" s="125" t="s">
        <v>2074</v>
      </c>
      <c r="D201" s="128" t="s">
        <v>2084</v>
      </c>
      <c r="E201" s="129" t="s">
        <v>2075</v>
      </c>
      <c r="F201" s="125" t="s">
        <v>2076</v>
      </c>
      <c r="G201" s="125" t="s">
        <v>753</v>
      </c>
      <c r="H201" s="127"/>
      <c r="I201" s="125" t="s">
        <v>2240</v>
      </c>
      <c r="J201" s="125" t="s">
        <v>2095</v>
      </c>
      <c r="O201" s="126" t="s">
        <v>2076</v>
      </c>
      <c r="P201" s="125" t="s">
        <v>753</v>
      </c>
    </row>
    <row r="202" spans="1:16" ht="15.000000" hidden="1" customHeight="1">
      <c r="A202" s="280"/>
      <c r="B202" s="124" t="s">
        <v>2274</v>
      </c>
      <c r="C202" s="125" t="s">
        <v>2074</v>
      </c>
      <c r="D202" s="128" t="s">
        <v>2084</v>
      </c>
      <c r="E202" s="129" t="s">
        <v>2075</v>
      </c>
      <c r="F202" s="125" t="s">
        <v>2076</v>
      </c>
      <c r="G202" s="125" t="s">
        <v>753</v>
      </c>
      <c r="H202" s="127"/>
      <c r="I202" s="125" t="s">
        <v>2240</v>
      </c>
      <c r="J202" s="125" t="s">
        <v>2095</v>
      </c>
      <c r="O202" s="126" t="s">
        <v>2076</v>
      </c>
      <c r="P202" s="125" t="s">
        <v>753</v>
      </c>
    </row>
    <row r="203" spans="1:16" ht="15.000000" customHeight="1">
      <c r="A203" s="281"/>
      <c r="B203" s="124" t="s">
        <v>2275</v>
      </c>
      <c r="C203" s="125" t="s">
        <v>2074</v>
      </c>
      <c r="D203" s="125" t="s">
        <v>2074</v>
      </c>
      <c r="E203" s="125" t="s">
        <v>2075</v>
      </c>
      <c r="F203" s="125" t="s">
        <v>2076</v>
      </c>
      <c r="G203" s="125" t="s">
        <v>753</v>
      </c>
      <c r="H203" s="127"/>
      <c r="I203" s="127"/>
      <c r="J203" s="125" t="s">
        <v>2078</v>
      </c>
      <c r="N203" s="121" t="str">
        <f>O203&amp;P203</f>
        <v>15일이하무관</v>
      </c>
      <c r="O203" s="126" t="s">
        <v>2076</v>
      </c>
      <c r="P203" s="125" t="s">
        <v>753</v>
      </c>
    </row>
    <row r="204" spans="1:16" ht="15.000000" customHeight="1">
      <c r="A204" s="281"/>
      <c r="B204" s="124" t="s">
        <v>2276</v>
      </c>
      <c r="C204" s="125" t="s">
        <v>2074</v>
      </c>
      <c r="D204" s="125" t="s">
        <v>2074</v>
      </c>
      <c r="E204" s="125" t="s">
        <v>2075</v>
      </c>
      <c r="F204" s="125" t="s">
        <v>2076</v>
      </c>
      <c r="G204" s="125" t="s">
        <v>753</v>
      </c>
      <c r="H204" s="127"/>
      <c r="I204" s="127"/>
      <c r="J204" s="125" t="s">
        <v>2078</v>
      </c>
      <c r="N204" s="121" t="str">
        <f>O204&amp;P204</f>
        <v>15일이하무관</v>
      </c>
      <c r="O204" s="126" t="s">
        <v>2076</v>
      </c>
      <c r="P204" s="125" t="s">
        <v>753</v>
      </c>
    </row>
    <row r="205" spans="1:16" ht="15.000000" customHeight="1">
      <c r="A205" s="281"/>
      <c r="B205" s="124" t="s">
        <v>2277</v>
      </c>
      <c r="C205" s="125" t="s">
        <v>2074</v>
      </c>
      <c r="D205" s="125" t="s">
        <v>2074</v>
      </c>
      <c r="E205" s="125" t="s">
        <v>2075</v>
      </c>
      <c r="F205" s="125" t="s">
        <v>2076</v>
      </c>
      <c r="G205" s="125" t="s">
        <v>753</v>
      </c>
      <c r="H205" s="127"/>
      <c r="I205" s="127"/>
      <c r="J205" s="125" t="s">
        <v>2078</v>
      </c>
      <c r="N205" s="121" t="str">
        <f>O205&amp;P205</f>
        <v>15일이하무관</v>
      </c>
      <c r="O205" s="126" t="s">
        <v>2076</v>
      </c>
      <c r="P205" s="125" t="s">
        <v>753</v>
      </c>
    </row>
    <row r="206" spans="1:16" ht="15.000000" customHeight="1">
      <c r="A206" s="281"/>
      <c r="B206" s="124" t="s">
        <v>2278</v>
      </c>
      <c r="C206" s="125" t="s">
        <v>2074</v>
      </c>
      <c r="D206" s="125" t="s">
        <v>2074</v>
      </c>
      <c r="E206" s="125" t="s">
        <v>2075</v>
      </c>
      <c r="F206" s="125" t="s">
        <v>2076</v>
      </c>
      <c r="G206" s="125" t="s">
        <v>2092</v>
      </c>
      <c r="H206" s="127"/>
      <c r="I206" s="127"/>
      <c r="J206" s="125" t="s">
        <v>2078</v>
      </c>
      <c r="N206" s="121" t="str">
        <f>O206&amp;P206</f>
        <v>15일이하무관</v>
      </c>
      <c r="O206" s="126" t="s">
        <v>2076</v>
      </c>
      <c r="P206" s="125" t="s">
        <v>753</v>
      </c>
    </row>
    <row r="207" spans="1:16" ht="15.000000" customHeight="1">
      <c r="A207" s="281"/>
      <c r="B207" s="124" t="s">
        <v>2279</v>
      </c>
      <c r="C207" s="125" t="s">
        <v>2074</v>
      </c>
      <c r="D207" s="125" t="s">
        <v>2074</v>
      </c>
      <c r="E207" s="125" t="s">
        <v>2075</v>
      </c>
      <c r="F207" s="125" t="s">
        <v>2076</v>
      </c>
      <c r="G207" s="125" t="s">
        <v>753</v>
      </c>
      <c r="H207" s="127"/>
      <c r="I207" s="127"/>
      <c r="J207" s="125" t="s">
        <v>2078</v>
      </c>
      <c r="N207" s="121" t="str">
        <f>O207&amp;P207</f>
        <v>15일이하무관</v>
      </c>
      <c r="O207" s="126" t="s">
        <v>2076</v>
      </c>
      <c r="P207" s="125" t="s">
        <v>753</v>
      </c>
    </row>
    <row r="208" spans="1:16" ht="15.000000" hidden="1" customHeight="1">
      <c r="A208" s="281"/>
      <c r="B208" s="124" t="s">
        <v>2280</v>
      </c>
      <c r="C208" s="125" t="s">
        <v>2074</v>
      </c>
      <c r="D208" s="128" t="s">
        <v>2084</v>
      </c>
      <c r="E208" s="129" t="s">
        <v>2075</v>
      </c>
      <c r="F208" s="125" t="s">
        <v>2076</v>
      </c>
      <c r="G208" s="125" t="s">
        <v>753</v>
      </c>
      <c r="H208" s="127"/>
      <c r="I208" s="125" t="s">
        <v>2240</v>
      </c>
      <c r="J208" s="125" t="s">
        <v>2095</v>
      </c>
      <c r="O208" s="126" t="s">
        <v>2076</v>
      </c>
      <c r="P208" s="125" t="s">
        <v>753</v>
      </c>
    </row>
    <row r="209" spans="1:16" ht="15.000000" hidden="1" customHeight="1">
      <c r="A209" s="281"/>
      <c r="B209" s="124" t="s">
        <v>2281</v>
      </c>
      <c r="C209" s="125" t="s">
        <v>2074</v>
      </c>
      <c r="D209" s="128" t="s">
        <v>2084</v>
      </c>
      <c r="E209" s="129" t="s">
        <v>2075</v>
      </c>
      <c r="F209" s="125" t="s">
        <v>2076</v>
      </c>
      <c r="G209" s="125" t="s">
        <v>753</v>
      </c>
      <c r="H209" s="127"/>
      <c r="I209" s="125" t="s">
        <v>2240</v>
      </c>
      <c r="J209" s="125" t="s">
        <v>2095</v>
      </c>
      <c r="O209" s="138" t="s">
        <v>2076</v>
      </c>
      <c r="P209" s="135" t="s">
        <v>2077</v>
      </c>
    </row>
    <row r="210" spans="1:16" ht="15.000000" hidden="1" customHeight="1">
      <c r="A210" s="281"/>
      <c r="B210" s="124" t="s">
        <v>2282</v>
      </c>
      <c r="C210" s="125" t="s">
        <v>2074</v>
      </c>
      <c r="D210" s="128" t="s">
        <v>2084</v>
      </c>
      <c r="E210" s="129" t="s">
        <v>2075</v>
      </c>
      <c r="F210" s="125" t="s">
        <v>2076</v>
      </c>
      <c r="G210" s="125" t="s">
        <v>753</v>
      </c>
      <c r="H210" s="127"/>
      <c r="I210" s="125" t="s">
        <v>2240</v>
      </c>
      <c r="J210" s="125" t="s">
        <v>2095</v>
      </c>
      <c r="O210" s="126" t="s">
        <v>2076</v>
      </c>
      <c r="P210" s="125" t="s">
        <v>2077</v>
      </c>
    </row>
    <row r="211" spans="1:16" ht="15.000000" customHeight="1">
      <c r="A211" s="281"/>
      <c r="B211" s="124" t="s">
        <v>2283</v>
      </c>
      <c r="C211" s="125" t="s">
        <v>2074</v>
      </c>
      <c r="D211" s="125" t="s">
        <v>2074</v>
      </c>
      <c r="E211" s="125" t="s">
        <v>2075</v>
      </c>
      <c r="F211" s="125" t="s">
        <v>2076</v>
      </c>
      <c r="G211" s="125" t="s">
        <v>753</v>
      </c>
      <c r="H211" s="127"/>
      <c r="I211" s="127"/>
      <c r="J211" s="125" t="s">
        <v>2078</v>
      </c>
      <c r="N211" s="121" t="str">
        <f>O211&amp;P211</f>
        <v>15일이하수술 無</v>
      </c>
      <c r="O211" s="126" t="s">
        <v>2076</v>
      </c>
      <c r="P211" s="125" t="s">
        <v>2077</v>
      </c>
    </row>
    <row r="212" spans="1:16" ht="15.000000" customHeight="1">
      <c r="A212" s="283"/>
      <c r="B212" s="130" t="s">
        <v>2284</v>
      </c>
      <c r="C212" s="131" t="s">
        <v>2074</v>
      </c>
      <c r="D212" s="131" t="s">
        <v>2074</v>
      </c>
      <c r="E212" s="131" t="s">
        <v>2075</v>
      </c>
      <c r="F212" s="131" t="s">
        <v>2076</v>
      </c>
      <c r="G212" s="131" t="s">
        <v>753</v>
      </c>
      <c r="H212" s="133"/>
      <c r="I212" s="133"/>
      <c r="J212" s="131" t="s">
        <v>2078</v>
      </c>
      <c r="N212" s="121" t="str">
        <f>O212&amp;P212</f>
        <v>15일이하수술 無</v>
      </c>
      <c r="O212" s="126" t="s">
        <v>2076</v>
      </c>
      <c r="P212" s="125" t="s">
        <v>2077</v>
      </c>
    </row>
    <row r="213" spans="1:16" ht="15.000000" customHeight="1">
      <c r="A213" s="282" t="s">
        <v>2285</v>
      </c>
      <c r="B213" s="134" t="s">
        <v>786</v>
      </c>
      <c r="C213" s="135" t="s">
        <v>2074</v>
      </c>
      <c r="D213" s="135" t="s">
        <v>2074</v>
      </c>
      <c r="E213" s="135" t="s">
        <v>2075</v>
      </c>
      <c r="F213" s="135" t="s">
        <v>2076</v>
      </c>
      <c r="G213" s="135" t="s">
        <v>2077</v>
      </c>
      <c r="H213" s="140"/>
      <c r="I213" s="140"/>
      <c r="J213" s="135" t="s">
        <v>2078</v>
      </c>
      <c r="N213" s="121" t="str">
        <f>O213&amp;P213</f>
        <v>15일이하수술 無</v>
      </c>
      <c r="O213" s="126" t="s">
        <v>2076</v>
      </c>
      <c r="P213" s="125" t="s">
        <v>2077</v>
      </c>
    </row>
    <row r="214" spans="1:16" ht="15.000000" customHeight="1">
      <c r="A214" s="281"/>
      <c r="B214" s="124" t="s">
        <v>2286</v>
      </c>
      <c r="C214" s="125" t="s">
        <v>2074</v>
      </c>
      <c r="D214" s="125" t="s">
        <v>2074</v>
      </c>
      <c r="E214" s="125" t="s">
        <v>2075</v>
      </c>
      <c r="F214" s="125" t="s">
        <v>2076</v>
      </c>
      <c r="G214" s="125" t="s">
        <v>753</v>
      </c>
      <c r="H214" s="127"/>
      <c r="I214" s="127"/>
      <c r="J214" s="125" t="s">
        <v>2078</v>
      </c>
      <c r="N214" s="121" t="str">
        <f>O214&amp;P214</f>
        <v>15일이하수술 無</v>
      </c>
      <c r="O214" s="126" t="s">
        <v>2076</v>
      </c>
      <c r="P214" s="125" t="s">
        <v>2077</v>
      </c>
    </row>
    <row r="215" spans="1:16" ht="15.000000" hidden="1" customHeight="1">
      <c r="A215" s="281"/>
      <c r="B215" s="124" t="s">
        <v>608</v>
      </c>
      <c r="C215" s="125" t="s">
        <v>2074</v>
      </c>
      <c r="D215" s="128" t="s">
        <v>2084</v>
      </c>
      <c r="E215" s="129" t="s">
        <v>2075</v>
      </c>
      <c r="F215" s="125" t="s">
        <v>2076</v>
      </c>
      <c r="G215" s="125" t="s">
        <v>2092</v>
      </c>
      <c r="H215" s="127"/>
      <c r="I215" s="125" t="s">
        <v>2121</v>
      </c>
      <c r="J215" s="125" t="s">
        <v>2078</v>
      </c>
      <c r="O215" s="126" t="s">
        <v>2076</v>
      </c>
      <c r="P215" s="125" t="s">
        <v>2077</v>
      </c>
    </row>
    <row r="216" spans="1:16" ht="15.000000" hidden="1" customHeight="1">
      <c r="A216" s="281"/>
      <c r="B216" s="124" t="s">
        <v>2287</v>
      </c>
      <c r="C216" s="125" t="s">
        <v>2074</v>
      </c>
      <c r="D216" s="128" t="s">
        <v>2084</v>
      </c>
      <c r="E216" s="129" t="s">
        <v>2075</v>
      </c>
      <c r="F216" s="125" t="s">
        <v>2076</v>
      </c>
      <c r="G216" s="125" t="s">
        <v>753</v>
      </c>
      <c r="H216" s="127"/>
      <c r="I216" s="125" t="s">
        <v>2240</v>
      </c>
      <c r="J216" s="125" t="s">
        <v>2095</v>
      </c>
      <c r="O216" s="126" t="s">
        <v>2076</v>
      </c>
      <c r="P216" s="125" t="s">
        <v>2077</v>
      </c>
    </row>
    <row r="217" spans="1:16" ht="15.000000" hidden="1" customHeight="1">
      <c r="A217" s="281"/>
      <c r="B217" s="124" t="s">
        <v>2288</v>
      </c>
      <c r="C217" s="125" t="s">
        <v>2074</v>
      </c>
      <c r="D217" s="128" t="s">
        <v>2084</v>
      </c>
      <c r="E217" s="129" t="s">
        <v>2075</v>
      </c>
      <c r="F217" s="125" t="s">
        <v>2076</v>
      </c>
      <c r="G217" s="125" t="s">
        <v>753</v>
      </c>
      <c r="H217" s="127"/>
      <c r="I217" s="125" t="s">
        <v>2240</v>
      </c>
      <c r="J217" s="125" t="s">
        <v>2095</v>
      </c>
      <c r="O217" s="126" t="s">
        <v>2076</v>
      </c>
      <c r="P217" s="125" t="s">
        <v>2077</v>
      </c>
    </row>
    <row r="218" spans="1:16" ht="15.000000" hidden="1" customHeight="1">
      <c r="A218" s="281"/>
      <c r="B218" s="124" t="s">
        <v>2289</v>
      </c>
      <c r="C218" s="125" t="s">
        <v>2074</v>
      </c>
      <c r="D218" s="128" t="s">
        <v>2084</v>
      </c>
      <c r="E218" s="129" t="s">
        <v>2075</v>
      </c>
      <c r="F218" s="125" t="s">
        <v>2076</v>
      </c>
      <c r="G218" s="125" t="s">
        <v>753</v>
      </c>
      <c r="H218" s="127"/>
      <c r="I218" s="127"/>
      <c r="J218" s="125" t="s">
        <v>2078</v>
      </c>
      <c r="O218" s="132" t="s">
        <v>2076</v>
      </c>
      <c r="P218" s="131" t="s">
        <v>2077</v>
      </c>
    </row>
    <row r="219" spans="1:16" ht="15.000000" hidden="1" customHeight="1">
      <c r="A219" s="281"/>
      <c r="B219" s="124" t="s">
        <v>2290</v>
      </c>
      <c r="C219" s="125" t="s">
        <v>2074</v>
      </c>
      <c r="D219" s="128" t="s">
        <v>2084</v>
      </c>
      <c r="E219" s="129" t="s">
        <v>2075</v>
      </c>
      <c r="F219" s="125" t="s">
        <v>2076</v>
      </c>
      <c r="G219" s="125" t="s">
        <v>753</v>
      </c>
      <c r="H219" s="127"/>
      <c r="I219" s="125" t="s">
        <v>2240</v>
      </c>
      <c r="J219" s="125" t="s">
        <v>2095</v>
      </c>
    </row>
    <row r="220" spans="1:16" ht="15.000000" hidden="1" customHeight="1">
      <c r="A220" s="281"/>
      <c r="B220" s="124" t="s">
        <v>2291</v>
      </c>
      <c r="C220" s="125" t="s">
        <v>2074</v>
      </c>
      <c r="D220" s="128" t="s">
        <v>2084</v>
      </c>
      <c r="E220" s="129" t="s">
        <v>2075</v>
      </c>
      <c r="F220" s="125" t="s">
        <v>2076</v>
      </c>
      <c r="G220" s="125" t="s">
        <v>753</v>
      </c>
      <c r="H220" s="127"/>
      <c r="I220" s="125" t="s">
        <v>2240</v>
      </c>
      <c r="J220" s="125" t="s">
        <v>2095</v>
      </c>
    </row>
    <row r="221" spans="1:16" ht="15.000000" hidden="1" customHeight="1">
      <c r="A221" s="281"/>
      <c r="B221" s="124" t="s">
        <v>769</v>
      </c>
      <c r="C221" s="125" t="s">
        <v>2074</v>
      </c>
      <c r="D221" s="128" t="s">
        <v>2084</v>
      </c>
      <c r="E221" s="129" t="s">
        <v>2075</v>
      </c>
      <c r="F221" s="125" t="s">
        <v>2076</v>
      </c>
      <c r="G221" s="125" t="s">
        <v>753</v>
      </c>
      <c r="H221" s="127"/>
      <c r="I221" s="125" t="s">
        <v>2240</v>
      </c>
      <c r="J221" s="125" t="s">
        <v>2095</v>
      </c>
    </row>
    <row r="222" spans="1:16" ht="15.000000" hidden="1" customHeight="1">
      <c r="A222" s="281"/>
      <c r="B222" s="124" t="s">
        <v>2292</v>
      </c>
      <c r="C222" s="125" t="s">
        <v>2074</v>
      </c>
      <c r="D222" s="128" t="s">
        <v>2084</v>
      </c>
      <c r="E222" s="129" t="s">
        <v>2075</v>
      </c>
      <c r="F222" s="125" t="s">
        <v>2076</v>
      </c>
      <c r="G222" s="125" t="s">
        <v>753</v>
      </c>
      <c r="H222" s="127"/>
      <c r="I222" s="127"/>
      <c r="J222" s="125" t="s">
        <v>2078</v>
      </c>
    </row>
    <row r="223" spans="1:16" ht="15.000000" hidden="1" customHeight="1">
      <c r="A223" s="281"/>
      <c r="B223" s="124" t="s">
        <v>2293</v>
      </c>
      <c r="C223" s="125" t="s">
        <v>2074</v>
      </c>
      <c r="D223" s="128" t="s">
        <v>2084</v>
      </c>
      <c r="E223" s="129" t="s">
        <v>2075</v>
      </c>
      <c r="F223" s="125" t="s">
        <v>2076</v>
      </c>
      <c r="G223" s="125" t="s">
        <v>753</v>
      </c>
      <c r="H223" s="127"/>
      <c r="I223" s="125" t="s">
        <v>2240</v>
      </c>
      <c r="J223" s="125" t="s">
        <v>2095</v>
      </c>
    </row>
    <row r="224" spans="1:16" ht="15.000000" hidden="1" customHeight="1">
      <c r="A224" s="281"/>
      <c r="B224" s="124" t="s">
        <v>2294</v>
      </c>
      <c r="C224" s="125" t="s">
        <v>2074</v>
      </c>
      <c r="D224" s="128" t="s">
        <v>2084</v>
      </c>
      <c r="E224" s="129" t="s">
        <v>2075</v>
      </c>
      <c r="F224" s="125" t="s">
        <v>2076</v>
      </c>
      <c r="G224" s="125" t="s">
        <v>753</v>
      </c>
      <c r="H224" s="127"/>
      <c r="I224" s="125" t="s">
        <v>2240</v>
      </c>
      <c r="J224" s="125" t="s">
        <v>2095</v>
      </c>
    </row>
    <row r="225" spans="1:10" ht="15.000000" hidden="1" customHeight="1">
      <c r="A225" s="281"/>
      <c r="B225" s="124" t="s">
        <v>2295</v>
      </c>
      <c r="C225" s="125" t="s">
        <v>2074</v>
      </c>
      <c r="D225" s="128" t="s">
        <v>2084</v>
      </c>
      <c r="E225" s="129" t="s">
        <v>2075</v>
      </c>
      <c r="F225" s="125" t="s">
        <v>2076</v>
      </c>
      <c r="G225" s="125" t="s">
        <v>753</v>
      </c>
      <c r="H225" s="127"/>
      <c r="I225" s="125" t="s">
        <v>2240</v>
      </c>
      <c r="J225" s="125" t="s">
        <v>2095</v>
      </c>
    </row>
    <row r="226" spans="1:10" ht="15.000000" customHeight="1">
      <c r="A226" s="281"/>
      <c r="B226" s="124" t="s">
        <v>2296</v>
      </c>
      <c r="C226" s="125" t="s">
        <v>2074</v>
      </c>
      <c r="D226" s="125" t="s">
        <v>2074</v>
      </c>
      <c r="E226" s="125" t="s">
        <v>2075</v>
      </c>
      <c r="F226" s="125" t="s">
        <v>2076</v>
      </c>
      <c r="G226" s="125" t="s">
        <v>753</v>
      </c>
      <c r="H226" s="127"/>
      <c r="I226" s="127"/>
      <c r="J226" s="125" t="s">
        <v>2078</v>
      </c>
    </row>
    <row r="227" spans="1:10" ht="15.000000" customHeight="1">
      <c r="A227" s="281"/>
      <c r="B227" s="124" t="s">
        <v>2297</v>
      </c>
      <c r="C227" s="125" t="s">
        <v>2074</v>
      </c>
      <c r="D227" s="125" t="s">
        <v>2074</v>
      </c>
      <c r="E227" s="125" t="s">
        <v>2075</v>
      </c>
      <c r="F227" s="125" t="s">
        <v>2076</v>
      </c>
      <c r="G227" s="125" t="s">
        <v>753</v>
      </c>
      <c r="H227" s="127"/>
      <c r="I227" s="127"/>
      <c r="J227" s="125" t="s">
        <v>2078</v>
      </c>
    </row>
    <row r="228" spans="1:10" ht="15.000000" customHeight="1">
      <c r="A228" s="281"/>
      <c r="B228" s="124" t="s">
        <v>2298</v>
      </c>
      <c r="C228" s="125" t="s">
        <v>2074</v>
      </c>
      <c r="D228" s="125" t="s">
        <v>2074</v>
      </c>
      <c r="E228" s="125" t="s">
        <v>2075</v>
      </c>
      <c r="F228" s="125" t="s">
        <v>2076</v>
      </c>
      <c r="G228" s="125" t="s">
        <v>2077</v>
      </c>
      <c r="H228" s="127"/>
      <c r="I228" s="125" t="s">
        <v>2299</v>
      </c>
      <c r="J228" s="125" t="s">
        <v>2078</v>
      </c>
    </row>
    <row r="229" spans="1:10" ht="15.000000" customHeight="1">
      <c r="A229" s="281"/>
      <c r="B229" s="124" t="s">
        <v>2300</v>
      </c>
      <c r="C229" s="125" t="s">
        <v>2074</v>
      </c>
      <c r="D229" s="125" t="s">
        <v>2074</v>
      </c>
      <c r="E229" s="125" t="s">
        <v>2075</v>
      </c>
      <c r="F229" s="125" t="s">
        <v>2076</v>
      </c>
      <c r="G229" s="125" t="s">
        <v>753</v>
      </c>
      <c r="H229" s="127"/>
      <c r="I229" s="125" t="s">
        <v>2301</v>
      </c>
      <c r="J229" s="125" t="s">
        <v>2078</v>
      </c>
    </row>
    <row r="230" spans="1:10" ht="15.000000" customHeight="1">
      <c r="A230" s="281"/>
      <c r="B230" s="124" t="s">
        <v>2302</v>
      </c>
      <c r="C230" s="125" t="s">
        <v>2074</v>
      </c>
      <c r="D230" s="125" t="s">
        <v>2074</v>
      </c>
      <c r="E230" s="125" t="s">
        <v>2075</v>
      </c>
      <c r="F230" s="125" t="s">
        <v>2076</v>
      </c>
      <c r="G230" s="125" t="s">
        <v>753</v>
      </c>
      <c r="H230" s="127"/>
      <c r="I230" s="125" t="s">
        <v>2301</v>
      </c>
      <c r="J230" s="125" t="s">
        <v>2078</v>
      </c>
    </row>
    <row r="231" spans="1:10" ht="15.000000" customHeight="1">
      <c r="A231" s="281"/>
      <c r="B231" s="124" t="s">
        <v>2303</v>
      </c>
      <c r="C231" s="125" t="s">
        <v>2074</v>
      </c>
      <c r="D231" s="125" t="s">
        <v>2074</v>
      </c>
      <c r="E231" s="125" t="s">
        <v>2075</v>
      </c>
      <c r="F231" s="125" t="s">
        <v>2076</v>
      </c>
      <c r="G231" s="125" t="s">
        <v>753</v>
      </c>
      <c r="H231" s="127"/>
      <c r="I231" s="125" t="s">
        <v>2301</v>
      </c>
      <c r="J231" s="125" t="s">
        <v>2078</v>
      </c>
    </row>
    <row r="232" spans="1:10" ht="15.000000" hidden="1" customHeight="1">
      <c r="A232" s="281"/>
      <c r="B232" s="124" t="s">
        <v>2304</v>
      </c>
      <c r="C232" s="125" t="s">
        <v>2074</v>
      </c>
      <c r="D232" s="128" t="s">
        <v>2084</v>
      </c>
      <c r="E232" s="129" t="s">
        <v>2075</v>
      </c>
      <c r="F232" s="125" t="s">
        <v>2076</v>
      </c>
      <c r="G232" s="125" t="s">
        <v>753</v>
      </c>
      <c r="H232" s="127"/>
      <c r="I232" s="125" t="s">
        <v>2240</v>
      </c>
      <c r="J232" s="125" t="s">
        <v>2095</v>
      </c>
    </row>
    <row r="233" spans="1:10" ht="15.000000" customHeight="1">
      <c r="A233" s="283"/>
      <c r="B233" s="130" t="s">
        <v>2305</v>
      </c>
      <c r="C233" s="131" t="s">
        <v>2074</v>
      </c>
      <c r="D233" s="131" t="s">
        <v>2074</v>
      </c>
      <c r="E233" s="131" t="s">
        <v>2075</v>
      </c>
      <c r="F233" s="131" t="s">
        <v>2076</v>
      </c>
      <c r="G233" s="131" t="s">
        <v>2092</v>
      </c>
      <c r="H233" s="133"/>
      <c r="I233" s="133"/>
      <c r="J233" s="131" t="s">
        <v>2078</v>
      </c>
    </row>
    <row r="234" spans="1:10" ht="15.000000" hidden="1" customHeight="1">
      <c r="A234" s="282" t="s">
        <v>2306</v>
      </c>
      <c r="B234" s="134" t="s">
        <v>2307</v>
      </c>
      <c r="C234" s="135" t="s">
        <v>2074</v>
      </c>
      <c r="D234" s="136" t="s">
        <v>2084</v>
      </c>
      <c r="E234" s="137" t="s">
        <v>2075</v>
      </c>
      <c r="F234" s="135" t="s">
        <v>2076</v>
      </c>
      <c r="G234" s="135" t="s">
        <v>2092</v>
      </c>
      <c r="H234" s="135" t="s">
        <v>2093</v>
      </c>
      <c r="I234" s="135" t="s">
        <v>2121</v>
      </c>
      <c r="J234" s="135" t="s">
        <v>2078</v>
      </c>
    </row>
    <row r="235" spans="1:10" ht="15.000000" customHeight="1">
      <c r="A235" s="281"/>
      <c r="B235" s="124" t="s">
        <v>2308</v>
      </c>
      <c r="C235" s="125" t="s">
        <v>2074</v>
      </c>
      <c r="D235" s="125" t="s">
        <v>2074</v>
      </c>
      <c r="E235" s="125" t="s">
        <v>2075</v>
      </c>
      <c r="F235" s="125" t="s">
        <v>2076</v>
      </c>
      <c r="G235" s="125" t="s">
        <v>2077</v>
      </c>
      <c r="H235" s="125" t="s">
        <v>2093</v>
      </c>
      <c r="I235" s="127"/>
      <c r="J235" s="125" t="s">
        <v>2078</v>
      </c>
    </row>
    <row r="236" spans="1:10" ht="15.000000" customHeight="1">
      <c r="A236" s="281"/>
      <c r="B236" s="124" t="s">
        <v>295</v>
      </c>
      <c r="C236" s="125" t="s">
        <v>2074</v>
      </c>
      <c r="D236" s="125" t="s">
        <v>2074</v>
      </c>
      <c r="E236" s="125" t="s">
        <v>2075</v>
      </c>
      <c r="F236" s="125" t="s">
        <v>2076</v>
      </c>
      <c r="G236" s="125" t="s">
        <v>2077</v>
      </c>
      <c r="H236" s="127"/>
      <c r="I236" s="127"/>
      <c r="J236" s="125" t="s">
        <v>2078</v>
      </c>
    </row>
    <row r="237" spans="1:10" ht="15.000000" customHeight="1">
      <c r="A237" s="281"/>
      <c r="B237" s="124" t="s">
        <v>2309</v>
      </c>
      <c r="C237" s="125" t="s">
        <v>2074</v>
      </c>
      <c r="D237" s="125" t="s">
        <v>2074</v>
      </c>
      <c r="E237" s="125" t="s">
        <v>2075</v>
      </c>
      <c r="F237" s="125" t="s">
        <v>2076</v>
      </c>
      <c r="G237" s="125" t="s">
        <v>2077</v>
      </c>
      <c r="H237" s="127"/>
      <c r="I237" s="127"/>
      <c r="J237" s="125" t="s">
        <v>2078</v>
      </c>
    </row>
    <row r="238" spans="1:10" ht="15.000000" customHeight="1">
      <c r="A238" s="281"/>
      <c r="B238" s="124" t="s">
        <v>249</v>
      </c>
      <c r="C238" s="125" t="s">
        <v>2074</v>
      </c>
      <c r="D238" s="125" t="s">
        <v>2074</v>
      </c>
      <c r="E238" s="125" t="s">
        <v>2075</v>
      </c>
      <c r="F238" s="125" t="s">
        <v>2076</v>
      </c>
      <c r="G238" s="125" t="s">
        <v>2092</v>
      </c>
      <c r="H238" s="127"/>
      <c r="I238" s="127"/>
      <c r="J238" s="125" t="s">
        <v>2078</v>
      </c>
    </row>
    <row r="239" spans="1:10" ht="15.000000" customHeight="1">
      <c r="A239" s="283"/>
      <c r="B239" s="130" t="s">
        <v>2310</v>
      </c>
      <c r="C239" s="131" t="s">
        <v>2074</v>
      </c>
      <c r="D239" s="131" t="s">
        <v>2074</v>
      </c>
      <c r="E239" s="131" t="s">
        <v>2075</v>
      </c>
      <c r="F239" s="131" t="s">
        <v>2076</v>
      </c>
      <c r="G239" s="131" t="s">
        <v>2092</v>
      </c>
      <c r="H239" s="133"/>
      <c r="I239" s="133"/>
      <c r="J239" s="131" t="s">
        <v>2078</v>
      </c>
    </row>
    <row r="240" spans="1:10" ht="15.000000" customHeight="1">
      <c r="A240" s="282" t="s">
        <v>2311</v>
      </c>
      <c r="B240" s="134" t="s">
        <v>2312</v>
      </c>
      <c r="C240" s="135" t="s">
        <v>2074</v>
      </c>
      <c r="D240" s="135" t="s">
        <v>2074</v>
      </c>
      <c r="E240" s="135" t="s">
        <v>2111</v>
      </c>
      <c r="F240" s="135" t="s">
        <v>2131</v>
      </c>
      <c r="G240" s="135" t="s">
        <v>2077</v>
      </c>
      <c r="H240" s="140"/>
      <c r="I240" s="140"/>
      <c r="J240" s="135" t="s">
        <v>2078</v>
      </c>
    </row>
    <row r="241" spans="1:10" ht="15.000000" hidden="1" customHeight="1">
      <c r="A241" s="281"/>
      <c r="B241" s="124" t="s">
        <v>2313</v>
      </c>
      <c r="C241" s="139" t="s">
        <v>2084</v>
      </c>
      <c r="D241" s="139" t="s">
        <v>2084</v>
      </c>
      <c r="E241" s="129" t="s">
        <v>2125</v>
      </c>
      <c r="F241" s="284" t="s">
        <v>2108</v>
      </c>
      <c r="G241" s="285"/>
      <c r="H241" s="127"/>
      <c r="I241" s="127"/>
      <c r="J241" s="127"/>
    </row>
    <row r="242" spans="1:10" ht="15.000000" customHeight="1">
      <c r="A242" s="281"/>
      <c r="B242" s="124" t="s">
        <v>2314</v>
      </c>
      <c r="C242" s="125" t="s">
        <v>2074</v>
      </c>
      <c r="D242" s="125" t="s">
        <v>2074</v>
      </c>
      <c r="E242" s="125" t="s">
        <v>2111</v>
      </c>
      <c r="F242" s="125" t="s">
        <v>2131</v>
      </c>
      <c r="G242" s="125" t="s">
        <v>2077</v>
      </c>
      <c r="H242" s="127"/>
      <c r="I242" s="127"/>
      <c r="J242" s="125" t="s">
        <v>2078</v>
      </c>
    </row>
    <row r="243" spans="1:10" ht="15.000000" customHeight="1">
      <c r="A243" s="281"/>
      <c r="B243" s="124" t="s">
        <v>2315</v>
      </c>
      <c r="C243" s="125" t="s">
        <v>2074</v>
      </c>
      <c r="D243" s="125" t="s">
        <v>2074</v>
      </c>
      <c r="E243" s="125" t="s">
        <v>2111</v>
      </c>
      <c r="F243" s="125" t="s">
        <v>2131</v>
      </c>
      <c r="G243" s="125" t="s">
        <v>2077</v>
      </c>
      <c r="H243" s="127"/>
      <c r="I243" s="127"/>
      <c r="J243" s="125" t="s">
        <v>2078</v>
      </c>
    </row>
    <row r="244" spans="1:10" ht="15.000000" hidden="1" customHeight="1">
      <c r="A244" s="281"/>
      <c r="B244" s="124" t="s">
        <v>2316</v>
      </c>
      <c r="C244" s="125" t="s">
        <v>2074</v>
      </c>
      <c r="D244" s="128" t="s">
        <v>2084</v>
      </c>
      <c r="E244" s="129" t="s">
        <v>2111</v>
      </c>
      <c r="F244" s="125" t="s">
        <v>2076</v>
      </c>
      <c r="G244" s="125" t="s">
        <v>2092</v>
      </c>
      <c r="H244" s="125" t="s">
        <v>2093</v>
      </c>
      <c r="I244" s="125" t="s">
        <v>2100</v>
      </c>
      <c r="J244" s="125" t="s">
        <v>2095</v>
      </c>
    </row>
    <row r="245" spans="1:10" ht="15.000000" hidden="1" customHeight="1">
      <c r="A245" s="281"/>
      <c r="B245" s="124" t="s">
        <v>308</v>
      </c>
      <c r="C245" s="139" t="s">
        <v>2084</v>
      </c>
      <c r="D245" s="139" t="s">
        <v>2084</v>
      </c>
      <c r="E245" s="129" t="s">
        <v>2107</v>
      </c>
      <c r="F245" s="284" t="s">
        <v>2108</v>
      </c>
      <c r="G245" s="285"/>
      <c r="H245" s="127"/>
      <c r="I245" s="127"/>
      <c r="J245" s="127"/>
    </row>
    <row r="246" spans="1:10" ht="15.000000" hidden="1" customHeight="1">
      <c r="A246" s="281"/>
      <c r="B246" s="124" t="s">
        <v>2317</v>
      </c>
      <c r="C246" s="139" t="s">
        <v>2084</v>
      </c>
      <c r="D246" s="139" t="s">
        <v>2084</v>
      </c>
      <c r="E246" s="129" t="s">
        <v>2107</v>
      </c>
      <c r="F246" s="284" t="s">
        <v>2108</v>
      </c>
      <c r="G246" s="285"/>
      <c r="H246" s="127"/>
      <c r="I246" s="127"/>
      <c r="J246" s="127"/>
    </row>
    <row r="247" spans="1:10" ht="15.000000" customHeight="1">
      <c r="A247" s="281"/>
      <c r="B247" s="124" t="s">
        <v>2318</v>
      </c>
      <c r="C247" s="125" t="s">
        <v>2074</v>
      </c>
      <c r="D247" s="125" t="s">
        <v>2074</v>
      </c>
      <c r="E247" s="125" t="s">
        <v>2111</v>
      </c>
      <c r="F247" s="125" t="s">
        <v>2131</v>
      </c>
      <c r="G247" s="125" t="s">
        <v>2077</v>
      </c>
      <c r="H247" s="127"/>
      <c r="I247" s="127"/>
      <c r="J247" s="125" t="s">
        <v>2078</v>
      </c>
    </row>
    <row r="248" spans="1:10" ht="15.000000" customHeight="1">
      <c r="A248" s="281"/>
      <c r="B248" s="124" t="s">
        <v>2319</v>
      </c>
      <c r="C248" s="125" t="s">
        <v>2074</v>
      </c>
      <c r="D248" s="125" t="s">
        <v>2074</v>
      </c>
      <c r="E248" s="125" t="s">
        <v>2111</v>
      </c>
      <c r="F248" s="125" t="s">
        <v>2076</v>
      </c>
      <c r="G248" s="125" t="s">
        <v>753</v>
      </c>
      <c r="H248" s="127"/>
      <c r="I248" s="127"/>
      <c r="J248" s="125" t="s">
        <v>2078</v>
      </c>
    </row>
    <row r="249" spans="1:10" ht="15.000000" customHeight="1">
      <c r="A249" s="281"/>
      <c r="B249" s="124" t="s">
        <v>2320</v>
      </c>
      <c r="C249" s="125" t="s">
        <v>2074</v>
      </c>
      <c r="D249" s="125" t="s">
        <v>2074</v>
      </c>
      <c r="E249" s="125" t="s">
        <v>2111</v>
      </c>
      <c r="F249" s="125" t="s">
        <v>2076</v>
      </c>
      <c r="G249" s="125" t="s">
        <v>753</v>
      </c>
      <c r="H249" s="127"/>
      <c r="I249" s="127"/>
      <c r="J249" s="125" t="s">
        <v>2078</v>
      </c>
    </row>
    <row r="250" spans="1:10" ht="15.000000" customHeight="1">
      <c r="A250" s="281"/>
      <c r="B250" s="124" t="s">
        <v>2321</v>
      </c>
      <c r="C250" s="125" t="s">
        <v>2074</v>
      </c>
      <c r="D250" s="125" t="s">
        <v>2074</v>
      </c>
      <c r="E250" s="125" t="s">
        <v>2111</v>
      </c>
      <c r="F250" s="125" t="s">
        <v>2076</v>
      </c>
      <c r="G250" s="125" t="s">
        <v>2092</v>
      </c>
      <c r="H250" s="127"/>
      <c r="I250" s="127"/>
      <c r="J250" s="125" t="s">
        <v>2078</v>
      </c>
    </row>
    <row r="251" spans="1:10" ht="15.000000" customHeight="1">
      <c r="A251" s="281"/>
      <c r="B251" s="124" t="s">
        <v>2322</v>
      </c>
      <c r="C251" s="125" t="s">
        <v>2074</v>
      </c>
      <c r="D251" s="125" t="s">
        <v>2074</v>
      </c>
      <c r="E251" s="125" t="s">
        <v>2111</v>
      </c>
      <c r="F251" s="125" t="s">
        <v>2076</v>
      </c>
      <c r="G251" s="125" t="s">
        <v>2092</v>
      </c>
      <c r="H251" s="127"/>
      <c r="I251" s="127"/>
      <c r="J251" s="125" t="s">
        <v>2078</v>
      </c>
    </row>
    <row r="252" spans="1:10" ht="15.000000" hidden="1" customHeight="1">
      <c r="A252" s="281"/>
      <c r="B252" s="124" t="s">
        <v>2323</v>
      </c>
      <c r="C252" s="139" t="s">
        <v>2084</v>
      </c>
      <c r="D252" s="139" t="s">
        <v>2084</v>
      </c>
      <c r="E252" s="129" t="s">
        <v>2125</v>
      </c>
      <c r="F252" s="284" t="s">
        <v>2108</v>
      </c>
      <c r="G252" s="285"/>
      <c r="H252" s="127"/>
      <c r="I252" s="127"/>
      <c r="J252" s="127"/>
    </row>
    <row r="253" spans="1:10" ht="15.000000" hidden="1" customHeight="1">
      <c r="A253" s="281"/>
      <c r="B253" s="124" t="s">
        <v>2324</v>
      </c>
      <c r="C253" s="139" t="s">
        <v>2084</v>
      </c>
      <c r="D253" s="139" t="s">
        <v>2084</v>
      </c>
      <c r="E253" s="129" t="s">
        <v>2125</v>
      </c>
      <c r="F253" s="284" t="s">
        <v>2108</v>
      </c>
      <c r="G253" s="285"/>
      <c r="H253" s="127"/>
      <c r="I253" s="127"/>
      <c r="J253" s="127"/>
    </row>
    <row r="254" spans="1:10" ht="15.000000" hidden="1" customHeight="1">
      <c r="A254" s="281"/>
      <c r="B254" s="124" t="s">
        <v>2325</v>
      </c>
      <c r="C254" s="139" t="s">
        <v>2084</v>
      </c>
      <c r="D254" s="139" t="s">
        <v>2084</v>
      </c>
      <c r="E254" s="129" t="s">
        <v>2125</v>
      </c>
      <c r="F254" s="284" t="s">
        <v>2108</v>
      </c>
      <c r="G254" s="285"/>
      <c r="H254" s="127"/>
      <c r="I254" s="127"/>
      <c r="J254" s="127"/>
    </row>
    <row r="255" spans="1:10" ht="15.000000" hidden="1" customHeight="1">
      <c r="A255" s="281"/>
      <c r="B255" s="124" t="s">
        <v>2326</v>
      </c>
      <c r="C255" s="139" t="s">
        <v>2084</v>
      </c>
      <c r="D255" s="139" t="s">
        <v>2084</v>
      </c>
      <c r="E255" s="129" t="s">
        <v>2125</v>
      </c>
      <c r="F255" s="284" t="s">
        <v>2108</v>
      </c>
      <c r="G255" s="285"/>
      <c r="H255" s="127"/>
      <c r="I255" s="127"/>
      <c r="J255" s="127"/>
    </row>
    <row r="256" spans="1:10" ht="15.000000" hidden="1" customHeight="1">
      <c r="A256" s="280"/>
      <c r="B256" s="124" t="s">
        <v>2327</v>
      </c>
      <c r="C256" s="139" t="s">
        <v>2084</v>
      </c>
      <c r="D256" s="139" t="s">
        <v>2084</v>
      </c>
      <c r="E256" s="129" t="s">
        <v>2125</v>
      </c>
      <c r="F256" s="284" t="s">
        <v>2108</v>
      </c>
      <c r="G256" s="285"/>
      <c r="H256" s="127"/>
      <c r="I256" s="127"/>
      <c r="J256" s="127"/>
    </row>
    <row r="257" spans="1:10" ht="15.000000" hidden="1" customHeight="1">
      <c r="A257" s="281"/>
      <c r="B257" s="124" t="s">
        <v>2328</v>
      </c>
      <c r="C257" s="139" t="s">
        <v>2084</v>
      </c>
      <c r="D257" s="139" t="s">
        <v>2084</v>
      </c>
      <c r="E257" s="129" t="s">
        <v>2125</v>
      </c>
      <c r="F257" s="284" t="s">
        <v>2108</v>
      </c>
      <c r="G257" s="285"/>
      <c r="H257" s="127"/>
      <c r="I257" s="127"/>
      <c r="J257" s="127"/>
    </row>
    <row r="258" spans="1:10" ht="15.000000" hidden="1" customHeight="1">
      <c r="A258" s="281"/>
      <c r="B258" s="124" t="s">
        <v>2329</v>
      </c>
      <c r="C258" s="139" t="s">
        <v>2084</v>
      </c>
      <c r="D258" s="139" t="s">
        <v>2084</v>
      </c>
      <c r="E258" s="129" t="s">
        <v>2107</v>
      </c>
      <c r="F258" s="284" t="s">
        <v>2108</v>
      </c>
      <c r="G258" s="285"/>
      <c r="H258" s="127"/>
      <c r="I258" s="127"/>
      <c r="J258" s="127"/>
    </row>
    <row r="259" spans="1:10" ht="15.000000" customHeight="1">
      <c r="A259" s="281"/>
      <c r="B259" s="124" t="s">
        <v>2330</v>
      </c>
      <c r="C259" s="125" t="s">
        <v>2074</v>
      </c>
      <c r="D259" s="125" t="s">
        <v>2074</v>
      </c>
      <c r="E259" s="125" t="s">
        <v>2331</v>
      </c>
      <c r="F259" s="126" t="s">
        <v>2076</v>
      </c>
      <c r="G259" s="125" t="s">
        <v>2092</v>
      </c>
      <c r="H259" s="127"/>
      <c r="I259" s="127"/>
      <c r="J259" s="125" t="s">
        <v>2078</v>
      </c>
    </row>
    <row r="260" spans="1:10" ht="15.000000" customHeight="1">
      <c r="A260" s="281"/>
      <c r="B260" s="124" t="s">
        <v>292</v>
      </c>
      <c r="C260" s="125" t="s">
        <v>2074</v>
      </c>
      <c r="D260" s="125" t="s">
        <v>2074</v>
      </c>
      <c r="E260" s="125" t="s">
        <v>2331</v>
      </c>
      <c r="F260" s="126" t="s">
        <v>2076</v>
      </c>
      <c r="G260" s="125" t="s">
        <v>2092</v>
      </c>
      <c r="H260" s="127"/>
      <c r="I260" s="127"/>
      <c r="J260" s="125" t="s">
        <v>2078</v>
      </c>
    </row>
    <row r="261" spans="1:10" ht="15.000000" hidden="1" customHeight="1">
      <c r="A261" s="281"/>
      <c r="B261" s="124" t="s">
        <v>2332</v>
      </c>
      <c r="C261" s="125" t="s">
        <v>2074</v>
      </c>
      <c r="D261" s="128" t="s">
        <v>2084</v>
      </c>
      <c r="E261" s="129" t="s">
        <v>2331</v>
      </c>
      <c r="F261" s="126" t="s">
        <v>2076</v>
      </c>
      <c r="G261" s="125" t="s">
        <v>2092</v>
      </c>
      <c r="H261" s="127"/>
      <c r="I261" s="127"/>
      <c r="J261" s="125" t="s">
        <v>2078</v>
      </c>
    </row>
    <row r="262" spans="1:10" ht="15.000000" customHeight="1">
      <c r="A262" s="281"/>
      <c r="B262" s="124" t="s">
        <v>304</v>
      </c>
      <c r="C262" s="125" t="s">
        <v>2074</v>
      </c>
      <c r="D262" s="125" t="s">
        <v>2074</v>
      </c>
      <c r="E262" s="125" t="s">
        <v>2331</v>
      </c>
      <c r="F262" s="126" t="s">
        <v>2076</v>
      </c>
      <c r="G262" s="125" t="s">
        <v>2092</v>
      </c>
      <c r="H262" s="127"/>
      <c r="I262" s="127"/>
      <c r="J262" s="125" t="s">
        <v>2078</v>
      </c>
    </row>
    <row r="263" spans="1:10" ht="15.000000" hidden="1" customHeight="1">
      <c r="A263" s="281"/>
      <c r="B263" s="124" t="s">
        <v>2333</v>
      </c>
      <c r="C263" s="139" t="s">
        <v>2084</v>
      </c>
      <c r="D263" s="139" t="s">
        <v>2084</v>
      </c>
      <c r="E263" s="129" t="s">
        <v>2125</v>
      </c>
      <c r="F263" s="284" t="s">
        <v>2108</v>
      </c>
      <c r="G263" s="285"/>
      <c r="H263" s="127"/>
      <c r="I263" s="127"/>
      <c r="J263" s="127"/>
    </row>
    <row r="264" spans="1:10" ht="15.000000" customHeight="1">
      <c r="A264" s="281"/>
      <c r="B264" s="124" t="s">
        <v>2334</v>
      </c>
      <c r="C264" s="125" t="s">
        <v>2074</v>
      </c>
      <c r="D264" s="125" t="s">
        <v>2074</v>
      </c>
      <c r="E264" s="125" t="s">
        <v>2111</v>
      </c>
      <c r="F264" s="126" t="s">
        <v>2076</v>
      </c>
      <c r="G264" s="125" t="s">
        <v>2092</v>
      </c>
      <c r="H264" s="127"/>
      <c r="I264" s="127"/>
      <c r="J264" s="125" t="s">
        <v>2078</v>
      </c>
    </row>
    <row r="265" spans="1:10" ht="15.000000" hidden="1" customHeight="1">
      <c r="A265" s="281"/>
      <c r="B265" s="124" t="s">
        <v>2335</v>
      </c>
      <c r="C265" s="139" t="s">
        <v>2084</v>
      </c>
      <c r="D265" s="139" t="s">
        <v>2084</v>
      </c>
      <c r="E265" s="129" t="s">
        <v>2125</v>
      </c>
      <c r="F265" s="284" t="s">
        <v>2108</v>
      </c>
      <c r="G265" s="285"/>
      <c r="H265" s="127"/>
      <c r="I265" s="127"/>
      <c r="J265" s="127"/>
    </row>
    <row r="266" spans="1:10" ht="15.000000" customHeight="1">
      <c r="A266" s="283"/>
      <c r="B266" s="130" t="s">
        <v>2336</v>
      </c>
      <c r="C266" s="131" t="s">
        <v>2074</v>
      </c>
      <c r="D266" s="131" t="s">
        <v>2074</v>
      </c>
      <c r="E266" s="131" t="s">
        <v>2075</v>
      </c>
      <c r="F266" s="132" t="s">
        <v>2076</v>
      </c>
      <c r="G266" s="131" t="s">
        <v>2077</v>
      </c>
      <c r="H266" s="133"/>
      <c r="I266" s="133"/>
      <c r="J266" s="131" t="s">
        <v>2078</v>
      </c>
    </row>
    <row r="267" spans="1:10" ht="15.000000" customHeight="1">
      <c r="A267" s="282" t="s">
        <v>2337</v>
      </c>
      <c r="B267" s="134" t="s">
        <v>2338</v>
      </c>
      <c r="C267" s="135" t="s">
        <v>2074</v>
      </c>
      <c r="D267" s="135" t="s">
        <v>2074</v>
      </c>
      <c r="E267" s="135" t="s">
        <v>2075</v>
      </c>
      <c r="F267" s="138" t="s">
        <v>2076</v>
      </c>
      <c r="G267" s="135" t="s">
        <v>753</v>
      </c>
      <c r="H267" s="140"/>
      <c r="I267" s="140"/>
      <c r="J267" s="135" t="s">
        <v>2078</v>
      </c>
    </row>
    <row r="268" spans="1:10" ht="15.000000" customHeight="1">
      <c r="A268" s="281"/>
      <c r="B268" s="124" t="s">
        <v>2339</v>
      </c>
      <c r="C268" s="125" t="s">
        <v>2074</v>
      </c>
      <c r="D268" s="125" t="s">
        <v>2074</v>
      </c>
      <c r="E268" s="125" t="s">
        <v>2075</v>
      </c>
      <c r="F268" s="126" t="s">
        <v>2076</v>
      </c>
      <c r="G268" s="125" t="s">
        <v>753</v>
      </c>
      <c r="H268" s="127"/>
      <c r="I268" s="127"/>
      <c r="J268" s="125" t="s">
        <v>2078</v>
      </c>
    </row>
    <row r="269" spans="1:10" ht="15.000000" customHeight="1">
      <c r="A269" s="281"/>
      <c r="B269" s="124" t="s">
        <v>258</v>
      </c>
      <c r="C269" s="125" t="s">
        <v>2074</v>
      </c>
      <c r="D269" s="125" t="s">
        <v>2074</v>
      </c>
      <c r="E269" s="125" t="s">
        <v>2075</v>
      </c>
      <c r="F269" s="126" t="s">
        <v>2076</v>
      </c>
      <c r="G269" s="125" t="s">
        <v>753</v>
      </c>
      <c r="H269" s="127"/>
      <c r="I269" s="127"/>
      <c r="J269" s="125" t="s">
        <v>2078</v>
      </c>
    </row>
    <row r="270" spans="1:10" ht="15.000000" customHeight="1">
      <c r="A270" s="281"/>
      <c r="B270" s="124" t="s">
        <v>2340</v>
      </c>
      <c r="C270" s="125" t="s">
        <v>2074</v>
      </c>
      <c r="D270" s="125" t="s">
        <v>2074</v>
      </c>
      <c r="E270" s="125" t="s">
        <v>2075</v>
      </c>
      <c r="F270" s="126" t="s">
        <v>2076</v>
      </c>
      <c r="G270" s="125" t="s">
        <v>753</v>
      </c>
      <c r="H270" s="127"/>
      <c r="I270" s="127"/>
      <c r="J270" s="125" t="s">
        <v>2078</v>
      </c>
    </row>
    <row r="271" spans="1:10" ht="15.000000" customHeight="1">
      <c r="A271" s="281"/>
      <c r="B271" s="124" t="s">
        <v>251</v>
      </c>
      <c r="C271" s="125" t="s">
        <v>2074</v>
      </c>
      <c r="D271" s="125" t="s">
        <v>2074</v>
      </c>
      <c r="E271" s="125" t="s">
        <v>2075</v>
      </c>
      <c r="F271" s="126" t="s">
        <v>2076</v>
      </c>
      <c r="G271" s="125" t="s">
        <v>753</v>
      </c>
      <c r="H271" s="127"/>
      <c r="I271" s="127"/>
      <c r="J271" s="125" t="s">
        <v>2078</v>
      </c>
    </row>
    <row r="272" spans="1:10" ht="15.000000" customHeight="1">
      <c r="A272" s="281"/>
      <c r="B272" s="124" t="s">
        <v>2341</v>
      </c>
      <c r="C272" s="125" t="s">
        <v>2074</v>
      </c>
      <c r="D272" s="125" t="s">
        <v>2074</v>
      </c>
      <c r="E272" s="125" t="s">
        <v>2075</v>
      </c>
      <c r="F272" s="126" t="s">
        <v>2076</v>
      </c>
      <c r="G272" s="125" t="s">
        <v>753</v>
      </c>
      <c r="H272" s="127"/>
      <c r="I272" s="127"/>
      <c r="J272" s="125" t="s">
        <v>2078</v>
      </c>
    </row>
    <row r="273" spans="1:10" ht="15.000000" customHeight="1">
      <c r="A273" s="281"/>
      <c r="B273" s="124" t="s">
        <v>2342</v>
      </c>
      <c r="C273" s="125" t="s">
        <v>2074</v>
      </c>
      <c r="D273" s="125" t="s">
        <v>2074</v>
      </c>
      <c r="E273" s="125" t="s">
        <v>2075</v>
      </c>
      <c r="F273" s="126" t="s">
        <v>2076</v>
      </c>
      <c r="G273" s="125" t="s">
        <v>753</v>
      </c>
      <c r="H273" s="127"/>
      <c r="I273" s="127"/>
      <c r="J273" s="125" t="s">
        <v>2078</v>
      </c>
    </row>
    <row r="274" spans="1:10" ht="15.000000" customHeight="1">
      <c r="A274" s="281"/>
      <c r="B274" s="124" t="s">
        <v>2343</v>
      </c>
      <c r="C274" s="125" t="s">
        <v>2074</v>
      </c>
      <c r="D274" s="125" t="s">
        <v>2074</v>
      </c>
      <c r="E274" s="125" t="s">
        <v>2075</v>
      </c>
      <c r="F274" s="126" t="s">
        <v>2076</v>
      </c>
      <c r="G274" s="125" t="s">
        <v>753</v>
      </c>
      <c r="H274" s="127"/>
      <c r="I274" s="127"/>
      <c r="J274" s="125" t="s">
        <v>2078</v>
      </c>
    </row>
    <row r="275" spans="1:10" ht="15.000000" customHeight="1">
      <c r="A275" s="281"/>
      <c r="B275" s="124" t="s">
        <v>2344</v>
      </c>
      <c r="C275" s="125" t="s">
        <v>2074</v>
      </c>
      <c r="D275" s="125" t="s">
        <v>2074</v>
      </c>
      <c r="E275" s="125" t="s">
        <v>2075</v>
      </c>
      <c r="F275" s="126" t="s">
        <v>2076</v>
      </c>
      <c r="G275" s="125" t="s">
        <v>753</v>
      </c>
      <c r="H275" s="127"/>
      <c r="I275" s="127"/>
      <c r="J275" s="125" t="s">
        <v>2078</v>
      </c>
    </row>
    <row r="276" spans="1:10" ht="15.000000" customHeight="1">
      <c r="A276" s="281"/>
      <c r="B276" s="124" t="s">
        <v>256</v>
      </c>
      <c r="C276" s="125" t="s">
        <v>2074</v>
      </c>
      <c r="D276" s="125" t="s">
        <v>2074</v>
      </c>
      <c r="E276" s="125" t="s">
        <v>2075</v>
      </c>
      <c r="F276" s="126" t="s">
        <v>2076</v>
      </c>
      <c r="G276" s="125" t="s">
        <v>753</v>
      </c>
      <c r="H276" s="127"/>
      <c r="I276" s="127"/>
      <c r="J276" s="125" t="s">
        <v>2078</v>
      </c>
    </row>
    <row r="277" spans="1:10" ht="15.000000" customHeight="1">
      <c r="A277" s="281"/>
      <c r="B277" s="124" t="s">
        <v>777</v>
      </c>
      <c r="C277" s="125" t="s">
        <v>2074</v>
      </c>
      <c r="D277" s="125" t="s">
        <v>2074</v>
      </c>
      <c r="E277" s="125" t="s">
        <v>2075</v>
      </c>
      <c r="F277" s="126" t="s">
        <v>2076</v>
      </c>
      <c r="G277" s="125" t="s">
        <v>753</v>
      </c>
      <c r="H277" s="127"/>
      <c r="I277" s="127"/>
      <c r="J277" s="125" t="s">
        <v>2078</v>
      </c>
    </row>
    <row r="278" spans="1:10" ht="15.000000" customHeight="1">
      <c r="A278" s="281"/>
      <c r="B278" s="124" t="s">
        <v>2345</v>
      </c>
      <c r="C278" s="125" t="s">
        <v>2074</v>
      </c>
      <c r="D278" s="125" t="s">
        <v>2074</v>
      </c>
      <c r="E278" s="125" t="s">
        <v>2075</v>
      </c>
      <c r="F278" s="126" t="s">
        <v>2076</v>
      </c>
      <c r="G278" s="125" t="s">
        <v>2092</v>
      </c>
      <c r="H278" s="127"/>
      <c r="I278" s="127"/>
      <c r="J278" s="125" t="s">
        <v>2078</v>
      </c>
    </row>
    <row r="279" spans="1:10" ht="15.000000" customHeight="1">
      <c r="A279" s="281"/>
      <c r="B279" s="124" t="s">
        <v>270</v>
      </c>
      <c r="C279" s="125" t="s">
        <v>2074</v>
      </c>
      <c r="D279" s="125" t="s">
        <v>2074</v>
      </c>
      <c r="E279" s="125" t="s">
        <v>2075</v>
      </c>
      <c r="F279" s="126" t="s">
        <v>2076</v>
      </c>
      <c r="G279" s="125" t="s">
        <v>2092</v>
      </c>
      <c r="H279" s="127"/>
      <c r="I279" s="127"/>
      <c r="J279" s="125" t="s">
        <v>2078</v>
      </c>
    </row>
    <row r="280" spans="1:10" ht="15.000000" customHeight="1">
      <c r="A280" s="281"/>
      <c r="B280" s="124" t="s">
        <v>2346</v>
      </c>
      <c r="C280" s="125" t="s">
        <v>2074</v>
      </c>
      <c r="D280" s="125" t="s">
        <v>2074</v>
      </c>
      <c r="E280" s="125" t="s">
        <v>2075</v>
      </c>
      <c r="F280" s="126" t="s">
        <v>2076</v>
      </c>
      <c r="G280" s="125" t="s">
        <v>753</v>
      </c>
      <c r="H280" s="127"/>
      <c r="I280" s="127"/>
      <c r="J280" s="125" t="s">
        <v>2078</v>
      </c>
    </row>
    <row r="281" spans="1:10" ht="15.000000" customHeight="1">
      <c r="A281" s="281"/>
      <c r="B281" s="130" t="s">
        <v>2347</v>
      </c>
      <c r="C281" s="131" t="s">
        <v>2074</v>
      </c>
      <c r="D281" s="131" t="s">
        <v>2074</v>
      </c>
      <c r="E281" s="131" t="s">
        <v>2075</v>
      </c>
      <c r="F281" s="132" t="s">
        <v>2076</v>
      </c>
      <c r="G281" s="131" t="s">
        <v>2077</v>
      </c>
      <c r="H281" s="133"/>
      <c r="I281" s="133"/>
      <c r="J281" s="131" t="s">
        <v>2078</v>
      </c>
    </row>
    <row r="282" spans="1:10" ht="15.000000" customHeight="1">
      <c r="A282" s="283"/>
      <c r="B282" s="144" t="s">
        <v>2348</v>
      </c>
      <c r="C282" s="145" t="s">
        <v>2074</v>
      </c>
      <c r="D282" s="145" t="s">
        <v>2074</v>
      </c>
      <c r="E282" s="145" t="s">
        <v>2075</v>
      </c>
      <c r="F282" s="146" t="s">
        <v>2076</v>
      </c>
      <c r="G282" s="145" t="s">
        <v>753</v>
      </c>
      <c r="H282" s="147"/>
      <c r="I282" s="147"/>
      <c r="J282" s="145" t="s">
        <v>2078</v>
      </c>
    </row>
    <row r="283" spans="1:10" ht="15.000000" hidden="1" customHeight="1">
      <c r="A283" s="282" t="s">
        <v>2349</v>
      </c>
      <c r="B283" s="134" t="s">
        <v>2350</v>
      </c>
      <c r="C283" s="135" t="s">
        <v>2074</v>
      </c>
      <c r="D283" s="136" t="s">
        <v>2084</v>
      </c>
      <c r="E283" s="137" t="s">
        <v>2075</v>
      </c>
      <c r="F283" s="138" t="s">
        <v>2076</v>
      </c>
      <c r="G283" s="135" t="s">
        <v>753</v>
      </c>
      <c r="H283" s="140"/>
      <c r="I283" s="135" t="s">
        <v>2240</v>
      </c>
      <c r="J283" s="135" t="s">
        <v>2095</v>
      </c>
    </row>
    <row r="284" spans="1:10" ht="15.000000" hidden="1" customHeight="1">
      <c r="A284" s="281"/>
      <c r="B284" s="124" t="s">
        <v>2351</v>
      </c>
      <c r="C284" s="125" t="s">
        <v>2074</v>
      </c>
      <c r="D284" s="128" t="s">
        <v>2084</v>
      </c>
      <c r="E284" s="129" t="s">
        <v>2075</v>
      </c>
      <c r="F284" s="126" t="s">
        <v>2076</v>
      </c>
      <c r="G284" s="125" t="s">
        <v>753</v>
      </c>
      <c r="H284" s="127"/>
      <c r="I284" s="125" t="s">
        <v>2240</v>
      </c>
      <c r="J284" s="125" t="s">
        <v>2095</v>
      </c>
    </row>
    <row r="285" spans="1:10" ht="15.000000" hidden="1" customHeight="1">
      <c r="A285" s="281"/>
      <c r="B285" s="124" t="s">
        <v>2352</v>
      </c>
      <c r="C285" s="125" t="s">
        <v>2074</v>
      </c>
      <c r="D285" s="128" t="s">
        <v>2084</v>
      </c>
      <c r="E285" s="129" t="s">
        <v>2075</v>
      </c>
      <c r="F285" s="126" t="s">
        <v>2076</v>
      </c>
      <c r="G285" s="125" t="s">
        <v>753</v>
      </c>
      <c r="H285" s="127"/>
      <c r="I285" s="125" t="s">
        <v>2240</v>
      </c>
      <c r="J285" s="125" t="s">
        <v>2095</v>
      </c>
    </row>
    <row r="286" spans="1:10" ht="15.000000" customHeight="1">
      <c r="A286" s="281"/>
      <c r="B286" s="124" t="s">
        <v>2353</v>
      </c>
      <c r="C286" s="125" t="s">
        <v>2074</v>
      </c>
      <c r="D286" s="125" t="s">
        <v>2074</v>
      </c>
      <c r="E286" s="125" t="s">
        <v>2075</v>
      </c>
      <c r="F286" s="126" t="s">
        <v>2076</v>
      </c>
      <c r="G286" s="125" t="s">
        <v>753</v>
      </c>
      <c r="H286" s="127"/>
      <c r="I286" s="127"/>
      <c r="J286" s="125" t="s">
        <v>2078</v>
      </c>
    </row>
    <row r="287" spans="1:10" ht="15.000000" customHeight="1">
      <c r="A287" s="281"/>
      <c r="B287" s="124" t="s">
        <v>2354</v>
      </c>
      <c r="C287" s="125" t="s">
        <v>2074</v>
      </c>
      <c r="D287" s="125" t="s">
        <v>2074</v>
      </c>
      <c r="E287" s="125" t="s">
        <v>2075</v>
      </c>
      <c r="F287" s="126" t="s">
        <v>2076</v>
      </c>
      <c r="G287" s="125" t="s">
        <v>753</v>
      </c>
      <c r="H287" s="127"/>
      <c r="I287" s="127"/>
      <c r="J287" s="125" t="s">
        <v>2078</v>
      </c>
    </row>
    <row r="288" spans="1:10" ht="15.000000" hidden="1" customHeight="1">
      <c r="A288" s="281"/>
      <c r="B288" s="124" t="s">
        <v>2355</v>
      </c>
      <c r="C288" s="125" t="s">
        <v>2074</v>
      </c>
      <c r="D288" s="128" t="s">
        <v>2084</v>
      </c>
      <c r="E288" s="129" t="s">
        <v>2075</v>
      </c>
      <c r="F288" s="126" t="s">
        <v>2076</v>
      </c>
      <c r="G288" s="125" t="s">
        <v>753</v>
      </c>
      <c r="H288" s="127"/>
      <c r="I288" s="127"/>
      <c r="J288" s="125" t="s">
        <v>2078</v>
      </c>
    </row>
    <row r="289" spans="1:10" ht="15.000000" customHeight="1">
      <c r="A289" s="281"/>
      <c r="B289" s="124" t="s">
        <v>2356</v>
      </c>
      <c r="C289" s="125" t="s">
        <v>2074</v>
      </c>
      <c r="D289" s="125" t="s">
        <v>2074</v>
      </c>
      <c r="E289" s="125" t="s">
        <v>2075</v>
      </c>
      <c r="F289" s="126" t="s">
        <v>2076</v>
      </c>
      <c r="G289" s="125" t="s">
        <v>753</v>
      </c>
      <c r="H289" s="127"/>
      <c r="I289" s="127"/>
      <c r="J289" s="125" t="s">
        <v>2078</v>
      </c>
    </row>
    <row r="290" spans="1:10" ht="15.000000" customHeight="1">
      <c r="A290" s="281"/>
      <c r="B290" s="124" t="s">
        <v>2357</v>
      </c>
      <c r="C290" s="125" t="s">
        <v>2074</v>
      </c>
      <c r="D290" s="125" t="s">
        <v>2074</v>
      </c>
      <c r="E290" s="125" t="s">
        <v>2075</v>
      </c>
      <c r="F290" s="126" t="s">
        <v>2076</v>
      </c>
      <c r="G290" s="125" t="s">
        <v>753</v>
      </c>
      <c r="H290" s="127"/>
      <c r="I290" s="127"/>
      <c r="J290" s="125" t="s">
        <v>2078</v>
      </c>
    </row>
    <row r="291" spans="1:10" ht="15.000000" customHeight="1">
      <c r="A291" s="281"/>
      <c r="B291" s="124" t="s">
        <v>2358</v>
      </c>
      <c r="C291" s="125" t="s">
        <v>2074</v>
      </c>
      <c r="D291" s="125" t="s">
        <v>2074</v>
      </c>
      <c r="E291" s="125" t="s">
        <v>2075</v>
      </c>
      <c r="F291" s="126" t="s">
        <v>2076</v>
      </c>
      <c r="G291" s="125" t="s">
        <v>753</v>
      </c>
      <c r="H291" s="127"/>
      <c r="I291" s="127"/>
      <c r="J291" s="125" t="s">
        <v>2078</v>
      </c>
    </row>
    <row r="292" spans="1:10" ht="34.500000" hidden="1" customHeight="1">
      <c r="A292" s="281"/>
      <c r="B292" s="124" t="s">
        <v>2359</v>
      </c>
      <c r="C292" s="125" t="s">
        <v>2074</v>
      </c>
      <c r="D292" s="128" t="s">
        <v>2084</v>
      </c>
      <c r="E292" s="129" t="s">
        <v>2075</v>
      </c>
      <c r="F292" s="126" t="s">
        <v>2076</v>
      </c>
      <c r="G292" s="125" t="s">
        <v>753</v>
      </c>
      <c r="H292" s="127"/>
      <c r="I292" s="125" t="s">
        <v>2240</v>
      </c>
      <c r="J292" s="125" t="s">
        <v>2095</v>
      </c>
    </row>
    <row r="293" spans="1:10" ht="34.500000" hidden="1" customHeight="1">
      <c r="A293" s="281"/>
      <c r="B293" s="124" t="s">
        <v>2360</v>
      </c>
      <c r="C293" s="125" t="s">
        <v>2074</v>
      </c>
      <c r="D293" s="128" t="s">
        <v>2084</v>
      </c>
      <c r="E293" s="129" t="s">
        <v>2075</v>
      </c>
      <c r="F293" s="126" t="s">
        <v>2076</v>
      </c>
      <c r="G293" s="125" t="s">
        <v>753</v>
      </c>
      <c r="H293" s="127"/>
      <c r="I293" s="125" t="s">
        <v>2240</v>
      </c>
      <c r="J293" s="125" t="s">
        <v>2095</v>
      </c>
    </row>
    <row r="294" spans="1:10" ht="34.500000" hidden="1" customHeight="1">
      <c r="A294" s="281"/>
      <c r="B294" s="124" t="s">
        <v>2361</v>
      </c>
      <c r="C294" s="125" t="s">
        <v>2074</v>
      </c>
      <c r="D294" s="128" t="s">
        <v>2084</v>
      </c>
      <c r="E294" s="129" t="s">
        <v>2075</v>
      </c>
      <c r="F294" s="126" t="s">
        <v>2076</v>
      </c>
      <c r="G294" s="125" t="s">
        <v>753</v>
      </c>
      <c r="H294" s="127"/>
      <c r="I294" s="125" t="s">
        <v>2240</v>
      </c>
      <c r="J294" s="125" t="s">
        <v>2095</v>
      </c>
    </row>
    <row r="295" spans="1:10" ht="15.000000" customHeight="1">
      <c r="A295" s="281"/>
      <c r="B295" s="124" t="s">
        <v>2362</v>
      </c>
      <c r="C295" s="125" t="s">
        <v>2074</v>
      </c>
      <c r="D295" s="125" t="s">
        <v>2074</v>
      </c>
      <c r="E295" s="125" t="s">
        <v>2075</v>
      </c>
      <c r="F295" s="126" t="s">
        <v>2076</v>
      </c>
      <c r="G295" s="125" t="s">
        <v>753</v>
      </c>
      <c r="H295" s="127"/>
      <c r="I295" s="127"/>
      <c r="J295" s="125" t="s">
        <v>2078</v>
      </c>
    </row>
    <row r="296" spans="1:10" ht="15.000000" customHeight="1">
      <c r="A296" s="281"/>
      <c r="B296" s="124" t="s">
        <v>2363</v>
      </c>
      <c r="C296" s="125" t="s">
        <v>2074</v>
      </c>
      <c r="D296" s="125" t="s">
        <v>2074</v>
      </c>
      <c r="E296" s="125" t="s">
        <v>2075</v>
      </c>
      <c r="F296" s="126" t="s">
        <v>2076</v>
      </c>
      <c r="G296" s="125" t="s">
        <v>753</v>
      </c>
      <c r="H296" s="127"/>
      <c r="I296" s="127"/>
      <c r="J296" s="125" t="s">
        <v>2078</v>
      </c>
    </row>
    <row r="297" spans="1:10" ht="15.000000" customHeight="1">
      <c r="A297" s="281"/>
      <c r="B297" s="124" t="s">
        <v>2364</v>
      </c>
      <c r="C297" s="125" t="s">
        <v>2074</v>
      </c>
      <c r="D297" s="125" t="s">
        <v>2074</v>
      </c>
      <c r="E297" s="125" t="s">
        <v>2075</v>
      </c>
      <c r="F297" s="126" t="s">
        <v>2076</v>
      </c>
      <c r="G297" s="125" t="s">
        <v>753</v>
      </c>
      <c r="H297" s="127"/>
      <c r="I297" s="127"/>
      <c r="J297" s="125" t="s">
        <v>2078</v>
      </c>
    </row>
    <row r="298" spans="1:10" ht="15.000000" customHeight="1">
      <c r="A298" s="281"/>
      <c r="B298" s="124" t="s">
        <v>2365</v>
      </c>
      <c r="C298" s="125" t="s">
        <v>2074</v>
      </c>
      <c r="D298" s="125" t="s">
        <v>2074</v>
      </c>
      <c r="E298" s="125" t="s">
        <v>2075</v>
      </c>
      <c r="F298" s="126" t="s">
        <v>2076</v>
      </c>
      <c r="G298" s="125" t="s">
        <v>753</v>
      </c>
      <c r="H298" s="127"/>
      <c r="I298" s="127"/>
      <c r="J298" s="125" t="s">
        <v>2078</v>
      </c>
    </row>
    <row r="299" spans="1:10" ht="15.000000" customHeight="1">
      <c r="A299" s="281"/>
      <c r="B299" s="124" t="s">
        <v>2366</v>
      </c>
      <c r="C299" s="125" t="s">
        <v>2074</v>
      </c>
      <c r="D299" s="125" t="s">
        <v>2074</v>
      </c>
      <c r="E299" s="125" t="s">
        <v>2075</v>
      </c>
      <c r="F299" s="126" t="s">
        <v>2076</v>
      </c>
      <c r="G299" s="125" t="s">
        <v>753</v>
      </c>
      <c r="H299" s="127"/>
      <c r="I299" s="127"/>
      <c r="J299" s="125" t="s">
        <v>2078</v>
      </c>
    </row>
    <row r="300" spans="1:10" ht="15.000000" customHeight="1">
      <c r="A300" s="281"/>
      <c r="B300" s="124" t="s">
        <v>2367</v>
      </c>
      <c r="C300" s="125" t="s">
        <v>2074</v>
      </c>
      <c r="D300" s="125" t="s">
        <v>2074</v>
      </c>
      <c r="E300" s="125" t="s">
        <v>2075</v>
      </c>
      <c r="F300" s="126" t="s">
        <v>2076</v>
      </c>
      <c r="G300" s="125" t="s">
        <v>753</v>
      </c>
      <c r="H300" s="127"/>
      <c r="I300" s="127"/>
      <c r="J300" s="125" t="s">
        <v>2078</v>
      </c>
    </row>
    <row r="301" spans="1:10" ht="15.000000" customHeight="1">
      <c r="A301" s="281"/>
      <c r="B301" s="124" t="s">
        <v>2368</v>
      </c>
      <c r="C301" s="125" t="s">
        <v>2074</v>
      </c>
      <c r="D301" s="125" t="s">
        <v>2074</v>
      </c>
      <c r="E301" s="125" t="s">
        <v>2075</v>
      </c>
      <c r="F301" s="126" t="s">
        <v>2076</v>
      </c>
      <c r="G301" s="125" t="s">
        <v>753</v>
      </c>
      <c r="H301" s="127"/>
      <c r="I301" s="127"/>
      <c r="J301" s="125" t="s">
        <v>2078</v>
      </c>
    </row>
    <row r="302" spans="1:10" ht="15.000000" customHeight="1">
      <c r="A302" s="281"/>
      <c r="B302" s="124" t="s">
        <v>2369</v>
      </c>
      <c r="C302" s="125" t="s">
        <v>2074</v>
      </c>
      <c r="D302" s="125" t="s">
        <v>2074</v>
      </c>
      <c r="E302" s="125" t="s">
        <v>2075</v>
      </c>
      <c r="F302" s="126" t="s">
        <v>2076</v>
      </c>
      <c r="G302" s="125" t="s">
        <v>753</v>
      </c>
      <c r="H302" s="127"/>
      <c r="I302" s="127"/>
      <c r="J302" s="125" t="s">
        <v>2078</v>
      </c>
    </row>
    <row r="303" spans="1:10" ht="15.000000" hidden="1" customHeight="1">
      <c r="A303" s="283"/>
      <c r="B303" s="130" t="s">
        <v>2370</v>
      </c>
      <c r="C303" s="131" t="s">
        <v>2074</v>
      </c>
      <c r="D303" s="142" t="s">
        <v>2084</v>
      </c>
      <c r="E303" s="143" t="s">
        <v>2075</v>
      </c>
      <c r="F303" s="132" t="s">
        <v>2076</v>
      </c>
      <c r="G303" s="131" t="s">
        <v>753</v>
      </c>
      <c r="H303" s="133"/>
      <c r="I303" s="131" t="s">
        <v>2371</v>
      </c>
      <c r="J303" s="131" t="s">
        <v>2078</v>
      </c>
    </row>
    <row r="304" spans="1:10" ht="15.000000" customHeight="1">
      <c r="A304" s="282" t="s">
        <v>785</v>
      </c>
      <c r="B304" s="134" t="s">
        <v>2372</v>
      </c>
      <c r="C304" s="135" t="s">
        <v>2074</v>
      </c>
      <c r="D304" s="135" t="s">
        <v>2074</v>
      </c>
      <c r="E304" s="135" t="s">
        <v>2075</v>
      </c>
      <c r="F304" s="138" t="s">
        <v>2076</v>
      </c>
      <c r="G304" s="135" t="s">
        <v>2077</v>
      </c>
      <c r="H304" s="140"/>
      <c r="I304" s="140"/>
      <c r="J304" s="135" t="s">
        <v>2078</v>
      </c>
    </row>
    <row r="305" spans="1:10" ht="15.000000" customHeight="1">
      <c r="A305" s="281"/>
      <c r="B305" s="124" t="s">
        <v>2373</v>
      </c>
      <c r="C305" s="125" t="s">
        <v>2074</v>
      </c>
      <c r="D305" s="125" t="s">
        <v>2074</v>
      </c>
      <c r="E305" s="125" t="s">
        <v>2075</v>
      </c>
      <c r="F305" s="126" t="s">
        <v>2076</v>
      </c>
      <c r="G305" s="125" t="s">
        <v>2077</v>
      </c>
      <c r="H305" s="127"/>
      <c r="I305" s="127"/>
      <c r="J305" s="125" t="s">
        <v>2078</v>
      </c>
    </row>
    <row r="306" spans="1:10" ht="15.000000" customHeight="1">
      <c r="A306" s="281"/>
      <c r="B306" s="124" t="s">
        <v>2374</v>
      </c>
      <c r="C306" s="125" t="s">
        <v>2074</v>
      </c>
      <c r="D306" s="125" t="s">
        <v>2074</v>
      </c>
      <c r="E306" s="125" t="s">
        <v>2075</v>
      </c>
      <c r="F306" s="126" t="s">
        <v>2076</v>
      </c>
      <c r="G306" s="125" t="s">
        <v>2077</v>
      </c>
      <c r="H306" s="127"/>
      <c r="I306" s="127"/>
      <c r="J306" s="125" t="s">
        <v>2078</v>
      </c>
    </row>
    <row r="307" spans="1:10" ht="15.000000" customHeight="1">
      <c r="A307" s="281"/>
      <c r="B307" s="124" t="s">
        <v>2375</v>
      </c>
      <c r="C307" s="125" t="s">
        <v>2074</v>
      </c>
      <c r="D307" s="125" t="s">
        <v>2074</v>
      </c>
      <c r="E307" s="125" t="s">
        <v>2075</v>
      </c>
      <c r="F307" s="126" t="s">
        <v>2076</v>
      </c>
      <c r="G307" s="125" t="s">
        <v>2077</v>
      </c>
      <c r="H307" s="127"/>
      <c r="I307" s="127"/>
      <c r="J307" s="125" t="s">
        <v>2078</v>
      </c>
    </row>
    <row r="308" spans="1:10" ht="15.000000" customHeight="1">
      <c r="A308" s="281"/>
      <c r="B308" s="124" t="s">
        <v>2376</v>
      </c>
      <c r="C308" s="125" t="s">
        <v>2074</v>
      </c>
      <c r="D308" s="125" t="s">
        <v>2074</v>
      </c>
      <c r="E308" s="125" t="s">
        <v>2075</v>
      </c>
      <c r="F308" s="126" t="s">
        <v>2076</v>
      </c>
      <c r="G308" s="125" t="s">
        <v>2077</v>
      </c>
      <c r="H308" s="127"/>
      <c r="I308" s="127"/>
      <c r="J308" s="125" t="s">
        <v>2078</v>
      </c>
    </row>
    <row r="309" spans="1:10" ht="15.000000" customHeight="1">
      <c r="A309" s="281"/>
      <c r="B309" s="124" t="s">
        <v>2377</v>
      </c>
      <c r="C309" s="125" t="s">
        <v>2074</v>
      </c>
      <c r="D309" s="125" t="s">
        <v>2074</v>
      </c>
      <c r="E309" s="125" t="s">
        <v>2075</v>
      </c>
      <c r="F309" s="126" t="s">
        <v>2076</v>
      </c>
      <c r="G309" s="125" t="s">
        <v>2077</v>
      </c>
      <c r="H309" s="127"/>
      <c r="I309" s="127"/>
      <c r="J309" s="125" t="s">
        <v>2078</v>
      </c>
    </row>
    <row r="310" spans="1:10" ht="15.000000" customHeight="1">
      <c r="A310" s="280"/>
      <c r="B310" s="124" t="s">
        <v>2378</v>
      </c>
      <c r="C310" s="125" t="s">
        <v>2074</v>
      </c>
      <c r="D310" s="125" t="s">
        <v>2074</v>
      </c>
      <c r="E310" s="125" t="s">
        <v>2075</v>
      </c>
      <c r="F310" s="126" t="s">
        <v>2076</v>
      </c>
      <c r="G310" s="125" t="s">
        <v>2077</v>
      </c>
      <c r="H310" s="127"/>
      <c r="I310" s="127"/>
      <c r="J310" s="125" t="s">
        <v>2078</v>
      </c>
    </row>
    <row r="311" spans="1:10" ht="15.000000" customHeight="1">
      <c r="A311" s="281"/>
      <c r="B311" s="124" t="s">
        <v>2379</v>
      </c>
      <c r="C311" s="125" t="s">
        <v>2074</v>
      </c>
      <c r="D311" s="125" t="s">
        <v>2074</v>
      </c>
      <c r="E311" s="125" t="s">
        <v>2075</v>
      </c>
      <c r="F311" s="126" t="s">
        <v>2076</v>
      </c>
      <c r="G311" s="125" t="s">
        <v>2077</v>
      </c>
      <c r="H311" s="127"/>
      <c r="I311" s="127"/>
      <c r="J311" s="125" t="s">
        <v>2078</v>
      </c>
    </row>
    <row r="312" spans="1:10" ht="15.000000" customHeight="1">
      <c r="A312" s="281"/>
      <c r="B312" s="124" t="s">
        <v>2380</v>
      </c>
      <c r="C312" s="125" t="s">
        <v>2074</v>
      </c>
      <c r="D312" s="125" t="s">
        <v>2074</v>
      </c>
      <c r="E312" s="125" t="s">
        <v>2075</v>
      </c>
      <c r="F312" s="126" t="s">
        <v>2076</v>
      </c>
      <c r="G312" s="125" t="s">
        <v>2077</v>
      </c>
      <c r="H312" s="127"/>
      <c r="I312" s="127"/>
      <c r="J312" s="125" t="s">
        <v>2078</v>
      </c>
    </row>
    <row r="313" spans="1:10" ht="15.000000" customHeight="1">
      <c r="A313" s="281"/>
      <c r="B313" s="130" t="s">
        <v>2381</v>
      </c>
      <c r="C313" s="131" t="s">
        <v>2074</v>
      </c>
      <c r="D313" s="131" t="s">
        <v>2074</v>
      </c>
      <c r="E313" s="131" t="s">
        <v>2075</v>
      </c>
      <c r="F313" s="132" t="s">
        <v>2076</v>
      </c>
      <c r="G313" s="131" t="s">
        <v>2077</v>
      </c>
      <c r="H313" s="133"/>
      <c r="I313" s="133"/>
      <c r="J313" s="131" t="s">
        <v>2078</v>
      </c>
    </row>
  </sheetData>
  <autoFilter ref="A1:J313">
    <filterColumn colId="3">
      <filters blank="1">
        <filter val="조건충족시 즉시인수"/>
      </filters>
    </filterColumn>
    <filterColumn colId="5" showButton="0"/>
    <filterColumn colId="6" showButton="0"/>
    <filterColumn colId="7" showButton="0"/>
  </autoFilter>
  <mergeCells count="48">
    <mergeCell ref="A1:A2"/>
    <mergeCell ref="B1:B2"/>
    <mergeCell ref="C1:C2"/>
    <mergeCell ref="D1:D2"/>
    <mergeCell ref="E1:E2"/>
    <mergeCell ref="F1:I1"/>
    <mergeCell ref="A3:A13"/>
    <mergeCell ref="A14:A39"/>
    <mergeCell ref="F22:G22"/>
    <mergeCell ref="F23:G23"/>
    <mergeCell ref="F24:G24"/>
    <mergeCell ref="F39:G39"/>
    <mergeCell ref="A40:A48"/>
    <mergeCell ref="F40:G40"/>
    <mergeCell ref="F41:G41"/>
    <mergeCell ref="F42:G42"/>
    <mergeCell ref="F43:G43"/>
    <mergeCell ref="A49:A60"/>
    <mergeCell ref="A61:A74"/>
    <mergeCell ref="A75:A93"/>
    <mergeCell ref="A95:A115"/>
    <mergeCell ref="A116:A134"/>
    <mergeCell ref="A135:A147"/>
    <mergeCell ref="A148:A168"/>
    <mergeCell ref="A169:A184"/>
    <mergeCell ref="A185:A195"/>
    <mergeCell ref="A196:A201"/>
    <mergeCell ref="A202:A212"/>
    <mergeCell ref="A213:A233"/>
    <mergeCell ref="A234:A239"/>
    <mergeCell ref="A240:A255"/>
    <mergeCell ref="F241:G241"/>
    <mergeCell ref="F245:G245"/>
    <mergeCell ref="F246:G246"/>
    <mergeCell ref="F252:G252"/>
    <mergeCell ref="F253:G253"/>
    <mergeCell ref="F254:G254"/>
    <mergeCell ref="F255:G255"/>
    <mergeCell ref="A256:A266"/>
    <mergeCell ref="F256:G256"/>
    <mergeCell ref="F257:G257"/>
    <mergeCell ref="F258:G258"/>
    <mergeCell ref="F263:G263"/>
    <mergeCell ref="F265:G265"/>
    <mergeCell ref="A267:A282"/>
    <mergeCell ref="A283:A303"/>
    <mergeCell ref="A304:A309"/>
    <mergeCell ref="A310:A313"/>
  </mergeCells>
  <phoneticPr fontId="1" type="noConversion"/>
  <pageMargins left="0.70" right="0.70" top="0.75" bottom="0.75" header="0.30" footer="0.3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9" tint="0.599990"/>
    <pageSetUpPr fitToPage="1"/>
  </sheetPr>
  <dimension ref="A1:CF5042"/>
  <sheetViews>
    <sheetView zoomScale="85" zoomScaleNormal="85" workbookViewId="0">
      <pane xSplit="1" ySplit="25" topLeftCell="B26" activePane="bottomRight" state="frozen"/>
      <selection pane="topRight" activeCell="B1" sqref="B1"/>
      <selection pane="bottomLeft" activeCell="A26" sqref="A26"/>
      <selection pane="bottomRight" activeCell="D9" sqref="D9"/>
    </sheetView>
  </sheetViews>
  <sheetFormatPr defaultRowHeight="16.500000"/>
  <cols>
    <col min="1" max="1" style="3" width="1.63000000" customWidth="1" outlineLevel="0"/>
    <col min="2" max="2" style="2" width="7.88000011" customWidth="1" outlineLevel="0"/>
    <col min="3" max="3" width="53.38000107" customWidth="1" outlineLevel="0"/>
    <col min="4" max="4" width="49.88000107" customWidth="1" outlineLevel="0"/>
    <col min="5" max="5" width="142.38000488" customWidth="1" outlineLevel="0"/>
    <col min="6" max="16384" width="9.00500011" customWidth="1" outlineLevel="0"/>
  </cols>
  <sheetData>
    <row r="1" spans="1:7" s="0" customFormat="1">
      <c r="B1" s="3"/>
      <c r="C1" s="2"/>
    </row>
    <row r="2" spans="1:7" s="0" customFormat="1">
      <c r="B2" s="3"/>
      <c r="C2" s="2"/>
    </row>
    <row r="3" spans="1:7" s="0" customFormat="1">
      <c r="B3" s="3"/>
      <c r="C3" s="2"/>
    </row>
    <row r="4" spans="1:7" s="0" customFormat="1">
      <c r="B4" s="3"/>
      <c r="C4" s="2"/>
    </row>
    <row r="5" spans="1:7" s="0" customFormat="1">
      <c r="B5" s="3"/>
      <c r="C5" s="2"/>
    </row>
    <row r="6" spans="1:7" s="0" customFormat="1" ht="20.100000" customHeight="1">
      <c r="B6" s="4" t="s">
        <v>2418</v>
      </c>
    </row>
    <row r="7" spans="1:7" s="0" customFormat="1" ht="12.750000" customHeight="1">
      <c r="B7" s="299"/>
      <c r="C7" s="299"/>
      <c r="D7" s="299"/>
      <c r="E7" s="299"/>
    </row>
    <row r="8" spans="1:7" s="0" customFormat="1" ht="18.000000">
      <c r="B8" s="300" t="s">
        <v>858</v>
      </c>
      <c r="C8" s="301"/>
      <c r="D8" s="301"/>
      <c r="E8" s="302"/>
    </row>
    <row r="9" spans="1:7" s="0" customFormat="1" ht="17.250000">
      <c r="B9" s="5" t="s">
        <v>859</v>
      </c>
      <c r="C9" s="6"/>
      <c r="D9" s="6"/>
      <c r="E9" s="7"/>
    </row>
    <row r="10" spans="1:7" s="0" customFormat="1" ht="17.250000">
      <c r="B10" s="5" t="s">
        <v>860</v>
      </c>
      <c r="C10" s="6"/>
      <c r="D10" s="6"/>
      <c r="E10" s="7"/>
    </row>
    <row r="11" spans="1:7" s="0" customFormat="1" ht="17.250000">
      <c r="B11" s="5" t="s">
        <v>861</v>
      </c>
      <c r="C11" s="6"/>
      <c r="D11" s="6"/>
      <c r="E11" s="7"/>
    </row>
    <row r="12" spans="1:7" s="0" customFormat="1" ht="21.000000">
      <c r="B12" s="303" t="s">
        <v>862</v>
      </c>
      <c r="C12" s="304"/>
      <c r="D12" s="304"/>
      <c r="E12" s="305"/>
    </row>
    <row r="13" spans="1:7" s="3" customFormat="1" ht="6.750000" customHeight="1">
      <c r="B13" s="8"/>
      <c r="C13" s="9"/>
      <c r="D13" s="9"/>
      <c r="E13" s="10"/>
    </row>
    <row r="14" spans="1:7" s="0" customFormat="1" ht="20.100000" customHeight="1">
      <c r="B14" s="11" t="s">
        <v>863</v>
      </c>
      <c r="C14" s="12"/>
      <c r="D14" s="12"/>
      <c r="E14" s="13"/>
      <c r="F14" s="3"/>
      <c r="G14" s="3"/>
    </row>
    <row r="15" spans="1:7" s="0" customFormat="1" ht="20.100000" customHeight="1">
      <c r="B15" s="8" t="s">
        <v>864</v>
      </c>
      <c r="C15" s="9"/>
      <c r="D15" s="9"/>
      <c r="E15" s="10"/>
      <c r="F15" s="3"/>
      <c r="G15" s="3"/>
    </row>
    <row r="16" spans="1:7" s="0" customFormat="1" ht="20.100000" customHeight="1">
      <c r="A16" s="14"/>
      <c r="B16" s="16" t="s">
        <v>865</v>
      </c>
      <c r="C16" s="17"/>
      <c r="D16" s="17"/>
      <c r="E16" s="18"/>
      <c r="F16" s="1"/>
      <c r="G16" s="15"/>
    </row>
    <row r="17" spans="1:7" s="0" customFormat="1" ht="20.100000" customHeight="1">
      <c r="A17" s="14"/>
      <c r="B17" s="16" t="s">
        <v>866</v>
      </c>
      <c r="C17" s="17"/>
      <c r="D17" s="17"/>
      <c r="E17" s="18"/>
      <c r="F17" s="1"/>
    </row>
    <row r="18" spans="1:7" s="0" customFormat="1" ht="20.100000" customHeight="1">
      <c r="A18" s="14"/>
      <c r="B18" s="16" t="s">
        <v>867</v>
      </c>
      <c r="C18" s="17"/>
      <c r="D18" s="17"/>
      <c r="E18" s="18"/>
      <c r="F18" s="1"/>
      <c r="G18" s="19"/>
    </row>
    <row r="19" spans="1:7" s="0" customFormat="1" ht="20.100000" customHeight="1">
      <c r="A19" s="14"/>
      <c r="B19" s="16"/>
      <c r="C19" s="17" t="s">
        <v>868</v>
      </c>
      <c r="D19" s="17"/>
      <c r="E19" s="18"/>
      <c r="F19" s="1"/>
    </row>
    <row r="20" spans="1:7" s="0" customFormat="1" ht="20.100000" customHeight="1">
      <c r="A20" s="14"/>
      <c r="B20" s="16" t="s">
        <v>869</v>
      </c>
      <c r="C20" s="17"/>
      <c r="D20" s="17"/>
      <c r="E20" s="18"/>
      <c r="F20" s="1"/>
    </row>
    <row r="21" spans="1:7" s="0" customFormat="1" ht="20.100000" customHeight="1">
      <c r="A21" s="14"/>
      <c r="B21" s="20"/>
      <c r="C21" s="21" t="s">
        <v>870</v>
      </c>
      <c r="D21" s="21"/>
      <c r="E21" s="22"/>
      <c r="F21" s="1"/>
    </row>
    <row r="22" spans="1:7" s="0" customFormat="1" ht="20.100000" customHeight="1">
      <c r="A22" s="14"/>
      <c r="B22" s="17"/>
      <c r="C22" s="17"/>
      <c r="D22" s="17"/>
      <c r="E22" s="17"/>
      <c r="F22" s="1"/>
    </row>
    <row r="23" spans="1:7" s="0" customFormat="1">
      <c r="B23" s="3"/>
      <c r="C23" s="2"/>
    </row>
    <row r="24" spans="1:7" s="0" customFormat="1" ht="14.100000" customHeight="1">
      <c r="B24" s="23"/>
      <c r="C24" s="23"/>
      <c r="D24" s="23"/>
      <c r="E24" s="23"/>
    </row>
    <row r="25" spans="1:7" s="26" customFormat="1" ht="20.250000" customHeight="1">
      <c r="A25" s="24"/>
      <c r="B25" s="25" t="s">
        <v>871</v>
      </c>
      <c r="C25" s="25" t="s">
        <v>872</v>
      </c>
      <c r="D25" s="25" t="s">
        <v>873</v>
      </c>
      <c r="E25" s="25" t="s">
        <v>874</v>
      </c>
    </row>
    <row r="26" spans="1:7" s="27" customFormat="1" ht="20.100000" customHeight="1">
      <c r="B26" s="28" t="s">
        <v>875</v>
      </c>
      <c r="C26" s="29" t="s">
        <v>876</v>
      </c>
      <c r="D26" s="30" t="s">
        <v>877</v>
      </c>
      <c r="E26" s="30" t="s">
        <v>877</v>
      </c>
    </row>
    <row r="27" spans="1:7" s="31" customFormat="1" ht="20.100000" customHeight="1">
      <c r="B27" s="28" t="s">
        <v>878</v>
      </c>
      <c r="C27" s="29" t="s">
        <v>879</v>
      </c>
      <c r="D27" s="30" t="s">
        <v>877</v>
      </c>
      <c r="E27" s="30" t="s">
        <v>880</v>
      </c>
    </row>
    <row r="28" spans="1:7" s="31" customFormat="1" ht="20.100000" customHeight="1">
      <c r="B28" s="28" t="s">
        <v>881</v>
      </c>
      <c r="C28" s="29" t="s">
        <v>882</v>
      </c>
      <c r="D28" s="30" t="s">
        <v>880</v>
      </c>
      <c r="E28" s="30" t="s">
        <v>883</v>
      </c>
    </row>
    <row r="29" spans="1:7" s="31" customFormat="1" ht="20.100000" customHeight="1">
      <c r="B29" s="28" t="s">
        <v>884</v>
      </c>
      <c r="C29" s="29" t="s">
        <v>885</v>
      </c>
      <c r="D29" s="30" t="s">
        <v>880</v>
      </c>
      <c r="E29" s="30" t="s">
        <v>883</v>
      </c>
    </row>
    <row r="30" spans="1:7" s="31" customFormat="1" ht="20.100000" customHeight="1">
      <c r="B30" s="28" t="s">
        <v>886</v>
      </c>
      <c r="C30" s="29" t="s">
        <v>887</v>
      </c>
      <c r="D30" s="30" t="s">
        <v>888</v>
      </c>
      <c r="E30" s="30" t="s">
        <v>888</v>
      </c>
    </row>
    <row r="31" spans="1:7" s="31" customFormat="1" ht="20.100000" customHeight="1">
      <c r="B31" s="28" t="s">
        <v>889</v>
      </c>
      <c r="C31" s="29" t="s">
        <v>890</v>
      </c>
      <c r="D31" s="30" t="s">
        <v>880</v>
      </c>
      <c r="E31" s="30" t="s">
        <v>880</v>
      </c>
    </row>
    <row r="32" spans="1:7" s="31" customFormat="1" ht="20.100000" customHeight="1">
      <c r="B32" s="28" t="s">
        <v>891</v>
      </c>
      <c r="C32" s="29" t="s">
        <v>892</v>
      </c>
      <c r="D32" s="30" t="s">
        <v>883</v>
      </c>
      <c r="E32" s="30" t="s">
        <v>880</v>
      </c>
    </row>
    <row r="33" spans="2:5" s="31" customFormat="1" ht="20.100000" customHeight="1">
      <c r="B33" s="28" t="s">
        <v>893</v>
      </c>
      <c r="C33" s="29" t="s">
        <v>894</v>
      </c>
      <c r="D33" s="30" t="s">
        <v>880</v>
      </c>
      <c r="E33" s="30" t="s">
        <v>888</v>
      </c>
    </row>
    <row r="34" spans="2:5" s="31" customFormat="1" ht="20.100000" customHeight="1">
      <c r="B34" s="28" t="s">
        <v>895</v>
      </c>
      <c r="C34" s="29" t="s">
        <v>896</v>
      </c>
      <c r="D34" s="30" t="s">
        <v>880</v>
      </c>
      <c r="E34" s="30" t="s">
        <v>883</v>
      </c>
    </row>
    <row r="35" spans="2:5" s="31" customFormat="1" ht="20.100000" customHeight="1">
      <c r="B35" s="28" t="s">
        <v>897</v>
      </c>
      <c r="C35" s="29" t="s">
        <v>898</v>
      </c>
      <c r="D35" s="30" t="s">
        <v>880</v>
      </c>
      <c r="E35" s="30" t="s">
        <v>888</v>
      </c>
    </row>
    <row r="36" spans="2:5" s="31" customFormat="1" ht="20.100000" customHeight="1">
      <c r="B36" s="28" t="s">
        <v>899</v>
      </c>
      <c r="C36" s="29" t="s">
        <v>900</v>
      </c>
      <c r="D36" s="30" t="s">
        <v>888</v>
      </c>
      <c r="E36" s="30" t="s">
        <v>888</v>
      </c>
    </row>
    <row r="37" spans="2:5" s="31" customFormat="1" ht="20.100000" customHeight="1">
      <c r="B37" s="28" t="s">
        <v>901</v>
      </c>
      <c r="C37" s="29" t="s">
        <v>902</v>
      </c>
      <c r="D37" s="30" t="s">
        <v>883</v>
      </c>
      <c r="E37" s="30" t="s">
        <v>883</v>
      </c>
    </row>
    <row r="38" spans="2:5" s="31" customFormat="1" ht="20.100000" customHeight="1">
      <c r="B38" s="28" t="s">
        <v>903</v>
      </c>
      <c r="C38" s="29" t="s">
        <v>904</v>
      </c>
      <c r="D38" s="30" t="s">
        <v>880</v>
      </c>
      <c r="E38" s="30" t="s">
        <v>888</v>
      </c>
    </row>
    <row r="39" spans="2:5" s="31" customFormat="1" ht="20.100000" customHeight="1">
      <c r="B39" s="28" t="s">
        <v>905</v>
      </c>
      <c r="C39" s="29" t="s">
        <v>906</v>
      </c>
      <c r="D39" s="30" t="s">
        <v>880</v>
      </c>
      <c r="E39" s="30" t="s">
        <v>883</v>
      </c>
    </row>
    <row r="40" spans="2:5" s="31" customFormat="1" ht="20.100000" customHeight="1">
      <c r="B40" s="28" t="s">
        <v>907</v>
      </c>
      <c r="C40" s="29" t="s">
        <v>908</v>
      </c>
      <c r="D40" s="30" t="s">
        <v>883</v>
      </c>
      <c r="E40" s="30" t="s">
        <v>888</v>
      </c>
    </row>
    <row r="41" spans="2:5" s="31" customFormat="1" ht="20.100000" customHeight="1">
      <c r="B41" s="28" t="s">
        <v>909</v>
      </c>
      <c r="C41" s="29" t="s">
        <v>910</v>
      </c>
      <c r="D41" s="30" t="s">
        <v>877</v>
      </c>
      <c r="E41" s="30" t="s">
        <v>888</v>
      </c>
    </row>
    <row r="42" spans="2:5" s="31" customFormat="1" ht="20.100000" customHeight="1">
      <c r="B42" s="28" t="s">
        <v>911</v>
      </c>
      <c r="C42" s="29" t="s">
        <v>912</v>
      </c>
      <c r="D42" s="30" t="s">
        <v>888</v>
      </c>
      <c r="E42" s="30" t="s">
        <v>888</v>
      </c>
    </row>
    <row r="43" spans="2:5" s="31" customFormat="1" ht="20.100000" customHeight="1">
      <c r="B43" s="28" t="s">
        <v>913</v>
      </c>
      <c r="C43" s="29" t="s">
        <v>914</v>
      </c>
      <c r="D43" s="30" t="s">
        <v>877</v>
      </c>
      <c r="E43" s="30" t="s">
        <v>888</v>
      </c>
    </row>
    <row r="44" spans="2:5" s="31" customFormat="1" ht="20.100000" customHeight="1">
      <c r="B44" s="28" t="s">
        <v>915</v>
      </c>
      <c r="C44" s="29" t="s">
        <v>916</v>
      </c>
      <c r="D44" s="30" t="s">
        <v>880</v>
      </c>
      <c r="E44" s="30" t="s">
        <v>883</v>
      </c>
    </row>
    <row r="45" spans="2:5" s="31" customFormat="1" ht="20.100000" customHeight="1">
      <c r="B45" s="28" t="s">
        <v>917</v>
      </c>
      <c r="C45" s="29" t="s">
        <v>918</v>
      </c>
      <c r="D45" s="30" t="s">
        <v>883</v>
      </c>
      <c r="E45" s="30" t="s">
        <v>877</v>
      </c>
    </row>
    <row r="46" spans="2:5" s="31" customFormat="1" ht="20.100000" customHeight="1">
      <c r="B46" s="28" t="s">
        <v>919</v>
      </c>
      <c r="C46" s="29" t="s">
        <v>920</v>
      </c>
      <c r="D46" s="30" t="s">
        <v>880</v>
      </c>
      <c r="E46" s="30" t="s">
        <v>877</v>
      </c>
    </row>
    <row r="47" spans="2:5" s="31" customFormat="1" ht="20.100000" customHeight="1">
      <c r="B47" s="28" t="s">
        <v>921</v>
      </c>
      <c r="C47" s="29" t="s">
        <v>922</v>
      </c>
      <c r="D47" s="30" t="s">
        <v>888</v>
      </c>
      <c r="E47" s="30" t="s">
        <v>883</v>
      </c>
    </row>
    <row r="48" spans="2:5" s="31" customFormat="1" ht="20.100000" customHeight="1">
      <c r="B48" s="28" t="s">
        <v>923</v>
      </c>
      <c r="C48" s="29" t="s">
        <v>924</v>
      </c>
      <c r="D48" s="30" t="s">
        <v>877</v>
      </c>
      <c r="E48" s="30" t="s">
        <v>883</v>
      </c>
    </row>
    <row r="49" spans="2:5" s="31" customFormat="1" ht="20.100000" customHeight="1">
      <c r="B49" s="28" t="s">
        <v>925</v>
      </c>
      <c r="C49" s="29" t="s">
        <v>926</v>
      </c>
      <c r="D49" s="30" t="s">
        <v>883</v>
      </c>
      <c r="E49" s="30" t="s">
        <v>888</v>
      </c>
    </row>
    <row r="50" spans="2:5" s="31" customFormat="1" ht="20.100000" customHeight="1">
      <c r="B50" s="28" t="s">
        <v>927</v>
      </c>
      <c r="C50" s="29" t="s">
        <v>928</v>
      </c>
      <c r="D50" s="30" t="s">
        <v>877</v>
      </c>
      <c r="E50" s="30" t="s">
        <v>880</v>
      </c>
    </row>
    <row r="51" spans="2:5" s="31" customFormat="1" ht="20.100000" customHeight="1">
      <c r="B51" s="28" t="s">
        <v>929</v>
      </c>
      <c r="C51" s="29" t="s">
        <v>930</v>
      </c>
      <c r="D51" s="30" t="s">
        <v>883</v>
      </c>
      <c r="E51" s="30" t="s">
        <v>880</v>
      </c>
    </row>
    <row r="52" spans="2:5" s="31" customFormat="1" ht="20.100000" customHeight="1">
      <c r="B52" s="28" t="s">
        <v>931</v>
      </c>
      <c r="C52" s="29" t="s">
        <v>932</v>
      </c>
      <c r="D52" s="30" t="s">
        <v>888</v>
      </c>
      <c r="E52" s="30" t="s">
        <v>883</v>
      </c>
    </row>
    <row r="53" spans="2:5" s="31" customFormat="1" ht="20.100000" customHeight="1">
      <c r="B53" s="28" t="s">
        <v>933</v>
      </c>
      <c r="C53" s="29" t="s">
        <v>934</v>
      </c>
      <c r="D53" s="30" t="s">
        <v>883</v>
      </c>
      <c r="E53" s="30" t="s">
        <v>883</v>
      </c>
    </row>
    <row r="54" spans="2:5" s="31" customFormat="1" ht="20.100000" customHeight="1">
      <c r="B54" s="28" t="s">
        <v>935</v>
      </c>
      <c r="C54" s="29" t="s">
        <v>936</v>
      </c>
      <c r="D54" s="30" t="s">
        <v>880</v>
      </c>
      <c r="E54" s="30" t="s">
        <v>880</v>
      </c>
    </row>
    <row r="55" spans="2:5" s="31" customFormat="1" ht="20.100000" customHeight="1">
      <c r="B55" s="28" t="s">
        <v>937</v>
      </c>
      <c r="C55" s="29" t="s">
        <v>938</v>
      </c>
      <c r="D55" s="30" t="s">
        <v>877</v>
      </c>
      <c r="E55" s="30" t="s">
        <v>883</v>
      </c>
    </row>
    <row r="56" spans="2:5" s="31" customFormat="1" ht="20.100000" customHeight="1">
      <c r="B56" s="28" t="s">
        <v>939</v>
      </c>
      <c r="C56" s="29" t="s">
        <v>940</v>
      </c>
      <c r="D56" s="30" t="s">
        <v>888</v>
      </c>
      <c r="E56" s="30" t="s">
        <v>888</v>
      </c>
    </row>
    <row r="57" spans="2:5" s="31" customFormat="1" ht="20.100000" customHeight="1">
      <c r="B57" s="28" t="s">
        <v>941</v>
      </c>
      <c r="C57" s="29" t="s">
        <v>942</v>
      </c>
      <c r="D57" s="30" t="s">
        <v>888</v>
      </c>
      <c r="E57" s="30" t="s">
        <v>877</v>
      </c>
    </row>
    <row r="58" spans="2:5" s="31" customFormat="1" ht="20.100000" customHeight="1">
      <c r="B58" s="28" t="s">
        <v>943</v>
      </c>
      <c r="C58" s="29" t="s">
        <v>944</v>
      </c>
      <c r="D58" s="30" t="s">
        <v>877</v>
      </c>
      <c r="E58" s="30" t="s">
        <v>880</v>
      </c>
    </row>
    <row r="59" spans="2:5" s="31" customFormat="1" ht="20.100000" customHeight="1">
      <c r="B59" s="28" t="s">
        <v>945</v>
      </c>
      <c r="C59" s="32" t="s">
        <v>946</v>
      </c>
      <c r="D59" s="30" t="s">
        <v>883</v>
      </c>
      <c r="E59" s="30" t="s">
        <v>877</v>
      </c>
    </row>
    <row r="60" spans="2:5" s="31" customFormat="1" ht="20.100000" customHeight="1">
      <c r="B60" s="28" t="s">
        <v>947</v>
      </c>
      <c r="C60" s="29" t="s">
        <v>948</v>
      </c>
      <c r="D60" s="30" t="s">
        <v>883</v>
      </c>
      <c r="E60" s="30" t="s">
        <v>888</v>
      </c>
    </row>
    <row r="61" spans="2:5" s="31" customFormat="1" ht="20.100000" customHeight="1">
      <c r="B61" s="28" t="s">
        <v>949</v>
      </c>
      <c r="C61" s="29" t="s">
        <v>950</v>
      </c>
      <c r="D61" s="30" t="s">
        <v>888</v>
      </c>
      <c r="E61" s="30" t="s">
        <v>888</v>
      </c>
    </row>
    <row r="62" spans="2:5" s="31" customFormat="1" ht="20.100000" customHeight="1">
      <c r="B62" s="28" t="s">
        <v>951</v>
      </c>
      <c r="C62" s="29" t="s">
        <v>952</v>
      </c>
      <c r="D62" s="30" t="s">
        <v>877</v>
      </c>
      <c r="E62" s="30" t="s">
        <v>883</v>
      </c>
    </row>
    <row r="63" spans="2:5" s="31" customFormat="1" ht="20.100000" customHeight="1">
      <c r="B63" s="28" t="s">
        <v>953</v>
      </c>
      <c r="C63" s="29" t="s">
        <v>954</v>
      </c>
      <c r="D63" s="30" t="s">
        <v>883</v>
      </c>
      <c r="E63" s="30" t="s">
        <v>877</v>
      </c>
    </row>
    <row r="64" spans="2:5" s="31" customFormat="1" ht="20.100000" customHeight="1">
      <c r="B64" s="28" t="s">
        <v>955</v>
      </c>
      <c r="C64" s="29" t="s">
        <v>956</v>
      </c>
      <c r="D64" s="30" t="s">
        <v>883</v>
      </c>
      <c r="E64" s="30" t="s">
        <v>877</v>
      </c>
    </row>
    <row r="65" spans="2:5" s="31" customFormat="1" ht="20.100000" customHeight="1">
      <c r="B65" s="28" t="s">
        <v>957</v>
      </c>
      <c r="C65" s="29" t="s">
        <v>958</v>
      </c>
      <c r="D65" s="30" t="s">
        <v>883</v>
      </c>
      <c r="E65" s="30" t="s">
        <v>888</v>
      </c>
    </row>
    <row r="66" spans="2:5" s="31" customFormat="1" ht="20.100000" customHeight="1">
      <c r="B66" s="28" t="s">
        <v>959</v>
      </c>
      <c r="C66" s="29" t="s">
        <v>960</v>
      </c>
      <c r="D66" s="30" t="s">
        <v>877</v>
      </c>
      <c r="E66" s="30" t="s">
        <v>883</v>
      </c>
    </row>
    <row r="67" spans="2:5" s="27" customFormat="1" ht="20.100000" customHeight="1">
      <c r="B67" s="28" t="s">
        <v>961</v>
      </c>
      <c r="C67" s="29" t="s">
        <v>962</v>
      </c>
      <c r="D67" s="30" t="s">
        <v>963</v>
      </c>
      <c r="E67" s="30" t="s">
        <v>964</v>
      </c>
    </row>
    <row r="68" spans="2:5" s="27" customFormat="1" ht="20.100000" customHeight="1">
      <c r="B68" s="28" t="s">
        <v>965</v>
      </c>
      <c r="C68" s="29" t="s">
        <v>966</v>
      </c>
      <c r="D68" s="30" t="s">
        <v>964</v>
      </c>
      <c r="E68" s="30" t="s">
        <v>967</v>
      </c>
    </row>
    <row r="69" spans="2:5" s="27" customFormat="1" ht="20.100000" customHeight="1">
      <c r="B69" s="28" t="s">
        <v>968</v>
      </c>
      <c r="C69" s="29" t="s">
        <v>969</v>
      </c>
      <c r="D69" s="30" t="s">
        <v>970</v>
      </c>
      <c r="E69" s="30" t="s">
        <v>967</v>
      </c>
    </row>
    <row r="70" spans="2:5" s="27" customFormat="1" ht="20.100000" customHeight="1">
      <c r="B70" s="28" t="s">
        <v>971</v>
      </c>
      <c r="C70" s="29" t="s">
        <v>972</v>
      </c>
      <c r="D70" s="30" t="s">
        <v>964</v>
      </c>
      <c r="E70" s="30" t="s">
        <v>963</v>
      </c>
    </row>
    <row r="71" spans="2:5" s="27" customFormat="1" ht="20.100000" customHeight="1">
      <c r="B71" s="28" t="s">
        <v>973</v>
      </c>
      <c r="C71" s="29" t="s">
        <v>974</v>
      </c>
      <c r="D71" s="30" t="s">
        <v>967</v>
      </c>
      <c r="E71" s="30" t="s">
        <v>967</v>
      </c>
    </row>
    <row r="72" spans="2:5" s="27" customFormat="1" ht="20.100000" customHeight="1">
      <c r="B72" s="28" t="s">
        <v>975</v>
      </c>
      <c r="C72" s="29" t="s">
        <v>976</v>
      </c>
      <c r="D72" s="30" t="s">
        <v>964</v>
      </c>
      <c r="E72" s="30" t="s">
        <v>967</v>
      </c>
    </row>
    <row r="73" spans="2:5" s="27" customFormat="1" ht="20.100000" customHeight="1">
      <c r="B73" s="28" t="s">
        <v>977</v>
      </c>
      <c r="C73" s="29" t="s">
        <v>978</v>
      </c>
      <c r="D73" s="30" t="s">
        <v>964</v>
      </c>
      <c r="E73" s="30" t="s">
        <v>967</v>
      </c>
    </row>
    <row r="74" spans="2:5" s="27" customFormat="1" ht="20.100000" customHeight="1">
      <c r="B74" s="28" t="s">
        <v>979</v>
      </c>
      <c r="C74" s="29" t="s">
        <v>980</v>
      </c>
      <c r="D74" s="30" t="s">
        <v>967</v>
      </c>
      <c r="E74" s="30" t="s">
        <v>970</v>
      </c>
    </row>
    <row r="75" spans="2:5" s="27" customFormat="1" ht="20.100000" customHeight="1">
      <c r="B75" s="28" t="s">
        <v>981</v>
      </c>
      <c r="C75" s="29" t="s">
        <v>982</v>
      </c>
      <c r="D75" s="30" t="s">
        <v>964</v>
      </c>
      <c r="E75" s="30" t="s">
        <v>964</v>
      </c>
    </row>
    <row r="76" spans="2:5" s="27" customFormat="1" ht="20.100000" customHeight="1">
      <c r="B76" s="28" t="s">
        <v>983</v>
      </c>
      <c r="C76" s="29" t="s">
        <v>984</v>
      </c>
      <c r="D76" s="30" t="s">
        <v>963</v>
      </c>
      <c r="E76" s="30" t="s">
        <v>964</v>
      </c>
    </row>
    <row r="77" spans="2:5" s="27" customFormat="1" ht="20.100000" customHeight="1">
      <c r="B77" s="28" t="s">
        <v>985</v>
      </c>
      <c r="C77" s="29" t="s">
        <v>986</v>
      </c>
      <c r="D77" s="30" t="s">
        <v>967</v>
      </c>
      <c r="E77" s="30" t="s">
        <v>964</v>
      </c>
    </row>
    <row r="78" spans="2:5" s="27" customFormat="1" ht="20.100000" customHeight="1">
      <c r="B78" s="28" t="s">
        <v>987</v>
      </c>
      <c r="C78" s="29" t="s">
        <v>988</v>
      </c>
      <c r="D78" s="30" t="s">
        <v>970</v>
      </c>
      <c r="E78" s="30" t="s">
        <v>970</v>
      </c>
    </row>
    <row r="79" spans="2:5" s="27" customFormat="1" ht="20.100000" customHeight="1">
      <c r="B79" s="28" t="s">
        <v>989</v>
      </c>
      <c r="C79" s="29" t="s">
        <v>990</v>
      </c>
      <c r="D79" s="30" t="s">
        <v>970</v>
      </c>
      <c r="E79" s="30" t="s">
        <v>970</v>
      </c>
    </row>
    <row r="80" spans="2:5" s="27" customFormat="1" ht="20.100000" customHeight="1">
      <c r="B80" s="28" t="s">
        <v>991</v>
      </c>
      <c r="C80" s="29" t="s">
        <v>992</v>
      </c>
      <c r="D80" s="30" t="s">
        <v>970</v>
      </c>
      <c r="E80" s="30" t="s">
        <v>967</v>
      </c>
    </row>
    <row r="81" spans="2:5" s="27" customFormat="1" ht="20.100000" customHeight="1">
      <c r="B81" s="28" t="s">
        <v>993</v>
      </c>
      <c r="C81" s="29" t="s">
        <v>994</v>
      </c>
      <c r="D81" s="30" t="s">
        <v>967</v>
      </c>
      <c r="E81" s="30" t="s">
        <v>964</v>
      </c>
    </row>
    <row r="82" spans="2:5" s="27" customFormat="1" ht="20.100000" customHeight="1">
      <c r="B82" s="28" t="s">
        <v>995</v>
      </c>
      <c r="C82" s="29" t="s">
        <v>996</v>
      </c>
      <c r="D82" s="30" t="s">
        <v>963</v>
      </c>
      <c r="E82" s="30" t="s">
        <v>963</v>
      </c>
    </row>
    <row r="83" spans="2:5" s="27" customFormat="1" ht="20.100000" customHeight="1">
      <c r="B83" s="28" t="s">
        <v>997</v>
      </c>
      <c r="C83" s="29" t="s">
        <v>998</v>
      </c>
      <c r="D83" s="30" t="s">
        <v>967</v>
      </c>
      <c r="E83" s="30" t="s">
        <v>970</v>
      </c>
    </row>
    <row r="84" spans="2:5" s="27" customFormat="1" ht="20.100000" customHeight="1">
      <c r="B84" s="28" t="s">
        <v>999</v>
      </c>
      <c r="C84" s="29" t="s">
        <v>1000</v>
      </c>
      <c r="D84" s="30" t="s">
        <v>970</v>
      </c>
      <c r="E84" s="30" t="s">
        <v>970</v>
      </c>
    </row>
    <row r="85" spans="2:5" s="27" customFormat="1" ht="20.100000" customHeight="1">
      <c r="B85" s="28" t="s">
        <v>1001</v>
      </c>
      <c r="C85" s="29" t="s">
        <v>1002</v>
      </c>
      <c r="D85" s="30" t="s">
        <v>964</v>
      </c>
      <c r="E85" s="30" t="s">
        <v>963</v>
      </c>
    </row>
    <row r="86" spans="2:5" s="27" customFormat="1" ht="20.100000" customHeight="1">
      <c r="B86" s="28" t="s">
        <v>1003</v>
      </c>
      <c r="C86" s="29" t="s">
        <v>1004</v>
      </c>
      <c r="D86" s="30" t="s">
        <v>963</v>
      </c>
      <c r="E86" s="30" t="s">
        <v>963</v>
      </c>
    </row>
    <row r="87" spans="2:5" s="27" customFormat="1" ht="20.100000" customHeight="1">
      <c r="B87" s="28" t="s">
        <v>1005</v>
      </c>
      <c r="C87" s="29" t="s">
        <v>1006</v>
      </c>
      <c r="D87" s="30" t="s">
        <v>967</v>
      </c>
      <c r="E87" s="30" t="s">
        <v>963</v>
      </c>
    </row>
    <row r="88" spans="2:5" s="27" customFormat="1" ht="20.100000" customHeight="1">
      <c r="B88" s="28" t="s">
        <v>1007</v>
      </c>
      <c r="C88" s="29" t="s">
        <v>1008</v>
      </c>
      <c r="D88" s="30" t="s">
        <v>963</v>
      </c>
      <c r="E88" s="30" t="s">
        <v>963</v>
      </c>
    </row>
    <row r="89" spans="2:5" s="27" customFormat="1" ht="20.100000" customHeight="1">
      <c r="B89" s="28" t="s">
        <v>1009</v>
      </c>
      <c r="C89" s="29" t="s">
        <v>1010</v>
      </c>
      <c r="D89" s="30" t="s">
        <v>967</v>
      </c>
      <c r="E89" s="30" t="s">
        <v>963</v>
      </c>
    </row>
    <row r="90" spans="2:5" s="27" customFormat="1" ht="20.100000" customHeight="1">
      <c r="B90" s="28" t="s">
        <v>1011</v>
      </c>
      <c r="C90" s="29" t="s">
        <v>1012</v>
      </c>
      <c r="D90" s="30" t="s">
        <v>963</v>
      </c>
      <c r="E90" s="30" t="s">
        <v>970</v>
      </c>
    </row>
    <row r="91" spans="2:5" s="31" customFormat="1" ht="20.100000" customHeight="1">
      <c r="B91" s="28" t="s">
        <v>1013</v>
      </c>
      <c r="C91" s="29" t="s">
        <v>1014</v>
      </c>
      <c r="D91" s="30" t="s">
        <v>970</v>
      </c>
      <c r="E91" s="30" t="s">
        <v>967</v>
      </c>
    </row>
    <row r="92" spans="2:5" s="31" customFormat="1" ht="20.100000" customHeight="1">
      <c r="B92" s="28" t="s">
        <v>1015</v>
      </c>
      <c r="C92" s="29" t="s">
        <v>1016</v>
      </c>
      <c r="D92" s="30" t="s">
        <v>963</v>
      </c>
      <c r="E92" s="30" t="s">
        <v>967</v>
      </c>
    </row>
    <row r="93" spans="2:5" s="31" customFormat="1" ht="20.100000" customHeight="1">
      <c r="B93" s="28" t="s">
        <v>1017</v>
      </c>
      <c r="C93" s="29" t="s">
        <v>1018</v>
      </c>
      <c r="D93" s="30" t="s">
        <v>964</v>
      </c>
      <c r="E93" s="30" t="s">
        <v>967</v>
      </c>
    </row>
    <row r="94" spans="2:5" s="31" customFormat="1" ht="20.100000" customHeight="1">
      <c r="B94" s="28" t="s">
        <v>1019</v>
      </c>
      <c r="C94" s="29" t="s">
        <v>1020</v>
      </c>
      <c r="D94" s="30" t="s">
        <v>967</v>
      </c>
      <c r="E94" s="30" t="s">
        <v>967</v>
      </c>
    </row>
    <row r="95" spans="2:5" s="31" customFormat="1" ht="20.100000" customHeight="1">
      <c r="B95" s="28" t="s">
        <v>1021</v>
      </c>
      <c r="C95" s="29" t="s">
        <v>1022</v>
      </c>
      <c r="D95" s="30" t="s">
        <v>970</v>
      </c>
      <c r="E95" s="30" t="s">
        <v>964</v>
      </c>
    </row>
    <row r="96" spans="2:5" s="31" customFormat="1" ht="20.100000" customHeight="1">
      <c r="B96" s="28" t="s">
        <v>1023</v>
      </c>
      <c r="C96" s="29" t="s">
        <v>1024</v>
      </c>
      <c r="D96" s="30" t="s">
        <v>964</v>
      </c>
      <c r="E96" s="30" t="s">
        <v>963</v>
      </c>
    </row>
    <row r="97" spans="2:5" s="31" customFormat="1" ht="20.100000" customHeight="1">
      <c r="B97" s="28" t="s">
        <v>1025</v>
      </c>
      <c r="C97" s="29" t="s">
        <v>1026</v>
      </c>
      <c r="D97" s="30" t="s">
        <v>963</v>
      </c>
      <c r="E97" s="30" t="s">
        <v>964</v>
      </c>
    </row>
    <row r="98" spans="2:5" s="31" customFormat="1" ht="20.100000" customHeight="1">
      <c r="B98" s="28" t="s">
        <v>1027</v>
      </c>
      <c r="C98" s="29" t="s">
        <v>1028</v>
      </c>
      <c r="D98" s="30" t="s">
        <v>970</v>
      </c>
      <c r="E98" s="30" t="s">
        <v>963</v>
      </c>
    </row>
    <row r="99" spans="2:5" s="31" customFormat="1" ht="20.100000" customHeight="1">
      <c r="B99" s="28" t="s">
        <v>1029</v>
      </c>
      <c r="C99" s="29" t="s">
        <v>1030</v>
      </c>
      <c r="D99" s="30" t="s">
        <v>964</v>
      </c>
      <c r="E99" s="30" t="s">
        <v>967</v>
      </c>
    </row>
    <row r="100" spans="2:5" s="31" customFormat="1" ht="20.100000" customHeight="1">
      <c r="B100" s="28" t="s">
        <v>1031</v>
      </c>
      <c r="C100" s="29" t="s">
        <v>1032</v>
      </c>
      <c r="D100" s="30" t="s">
        <v>967</v>
      </c>
      <c r="E100" s="30" t="s">
        <v>964</v>
      </c>
    </row>
    <row r="101" spans="2:5" s="31" customFormat="1" ht="20.100000" customHeight="1">
      <c r="B101" s="28" t="s">
        <v>1033</v>
      </c>
      <c r="C101" s="29" t="s">
        <v>1034</v>
      </c>
      <c r="D101" s="29" t="s">
        <v>1035</v>
      </c>
      <c r="E101" s="30" t="s">
        <v>1036</v>
      </c>
    </row>
    <row r="102" spans="2:5" s="31" customFormat="1" ht="20.100000" customHeight="1">
      <c r="B102" s="28" t="s">
        <v>1037</v>
      </c>
      <c r="C102" s="29" t="s">
        <v>1038</v>
      </c>
      <c r="D102" s="29" t="s">
        <v>1039</v>
      </c>
      <c r="E102" s="30" t="s">
        <v>1040</v>
      </c>
    </row>
    <row r="103" spans="2:5" s="31" customFormat="1" ht="20.100000" customHeight="1">
      <c r="B103" s="28" t="s">
        <v>1041</v>
      </c>
      <c r="C103" s="29" t="s">
        <v>1042</v>
      </c>
      <c r="D103" s="29" t="s">
        <v>1043</v>
      </c>
      <c r="E103" s="30" t="s">
        <v>1044</v>
      </c>
    </row>
    <row r="104" spans="2:5" s="31" customFormat="1" ht="20.100000" customHeight="1">
      <c r="B104" s="28" t="s">
        <v>1045</v>
      </c>
      <c r="C104" s="29" t="s">
        <v>1046</v>
      </c>
      <c r="D104" s="29" t="s">
        <v>1043</v>
      </c>
      <c r="E104" s="30" t="s">
        <v>1047</v>
      </c>
    </row>
    <row r="105" spans="2:5" s="31" customFormat="1" ht="20.100000" customHeight="1">
      <c r="B105" s="28" t="s">
        <v>1048</v>
      </c>
      <c r="C105" s="29" t="s">
        <v>1049</v>
      </c>
      <c r="D105" s="29" t="s">
        <v>1035</v>
      </c>
      <c r="E105" s="30" t="s">
        <v>1047</v>
      </c>
    </row>
    <row r="106" spans="2:5" s="31" customFormat="1" ht="20.100000" customHeight="1">
      <c r="B106" s="28" t="s">
        <v>1050</v>
      </c>
      <c r="C106" s="29" t="s">
        <v>1051</v>
      </c>
      <c r="D106" s="29" t="s">
        <v>1052</v>
      </c>
      <c r="E106" s="30" t="s">
        <v>1036</v>
      </c>
    </row>
    <row r="107" spans="2:5" s="31" customFormat="1" ht="20.100000" customHeight="1">
      <c r="B107" s="28" t="s">
        <v>1053</v>
      </c>
      <c r="C107" s="29" t="s">
        <v>1054</v>
      </c>
      <c r="D107" s="29" t="s">
        <v>1039</v>
      </c>
      <c r="E107" s="30" t="s">
        <v>1044</v>
      </c>
    </row>
    <row r="108" spans="2:5" s="31" customFormat="1" ht="20.100000" customHeight="1">
      <c r="B108" s="28" t="s">
        <v>1055</v>
      </c>
      <c r="C108" s="29" t="s">
        <v>1056</v>
      </c>
      <c r="D108" s="29" t="s">
        <v>1035</v>
      </c>
      <c r="E108" s="30" t="s">
        <v>1044</v>
      </c>
    </row>
    <row r="109" spans="2:5" s="31" customFormat="1" ht="20.100000" customHeight="1">
      <c r="B109" s="28" t="s">
        <v>1057</v>
      </c>
      <c r="C109" s="29" t="s">
        <v>1058</v>
      </c>
      <c r="D109" s="29" t="s">
        <v>1052</v>
      </c>
      <c r="E109" s="30" t="s">
        <v>1040</v>
      </c>
    </row>
    <row r="110" spans="2:5" s="31" customFormat="1" ht="20.100000" customHeight="1">
      <c r="B110" s="28" t="s">
        <v>1059</v>
      </c>
      <c r="C110" s="29" t="s">
        <v>1060</v>
      </c>
      <c r="D110" s="29" t="s">
        <v>1052</v>
      </c>
      <c r="E110" s="30" t="s">
        <v>1047</v>
      </c>
    </row>
    <row r="111" spans="2:5" s="31" customFormat="1" ht="20.100000" customHeight="1">
      <c r="B111" s="28" t="s">
        <v>1061</v>
      </c>
      <c r="C111" s="29" t="s">
        <v>1062</v>
      </c>
      <c r="D111" s="29" t="s">
        <v>1039</v>
      </c>
      <c r="E111" s="30" t="s">
        <v>1047</v>
      </c>
    </row>
    <row r="112" spans="2:5" s="31" customFormat="1" ht="20.100000" customHeight="1">
      <c r="B112" s="28" t="s">
        <v>1063</v>
      </c>
      <c r="C112" s="29" t="s">
        <v>1064</v>
      </c>
      <c r="D112" s="29" t="s">
        <v>1035</v>
      </c>
      <c r="E112" s="30" t="s">
        <v>1036</v>
      </c>
    </row>
    <row r="113" spans="2:5" s="31" customFormat="1" ht="20.100000" customHeight="1">
      <c r="B113" s="28" t="s">
        <v>1065</v>
      </c>
      <c r="C113" s="29" t="s">
        <v>1066</v>
      </c>
      <c r="D113" s="29" t="s">
        <v>1052</v>
      </c>
      <c r="E113" s="30" t="s">
        <v>1047</v>
      </c>
    </row>
    <row r="114" spans="2:5" s="31" customFormat="1" ht="20.100000" customHeight="1">
      <c r="B114" s="28" t="s">
        <v>1067</v>
      </c>
      <c r="C114" s="29" t="s">
        <v>1068</v>
      </c>
      <c r="D114" s="29" t="s">
        <v>1043</v>
      </c>
      <c r="E114" s="30" t="s">
        <v>1047</v>
      </c>
    </row>
    <row r="115" spans="2:5" s="31" customFormat="1" ht="20.100000" customHeight="1">
      <c r="B115" s="28" t="s">
        <v>1069</v>
      </c>
      <c r="C115" s="29" t="s">
        <v>1070</v>
      </c>
      <c r="D115" s="29" t="s">
        <v>1043</v>
      </c>
      <c r="E115" s="30" t="s">
        <v>1036</v>
      </c>
    </row>
    <row r="116" spans="2:5" s="31" customFormat="1" ht="20.100000" customHeight="1">
      <c r="B116" s="28" t="s">
        <v>1071</v>
      </c>
      <c r="C116" s="29" t="s">
        <v>1072</v>
      </c>
      <c r="D116" s="29" t="s">
        <v>1052</v>
      </c>
      <c r="E116" s="30" t="s">
        <v>1040</v>
      </c>
    </row>
    <row r="117" spans="2:5" s="31" customFormat="1" ht="20.100000" customHeight="1">
      <c r="B117" s="28" t="s">
        <v>1073</v>
      </c>
      <c r="C117" s="29" t="s">
        <v>1074</v>
      </c>
      <c r="D117" s="29" t="s">
        <v>1043</v>
      </c>
      <c r="E117" s="30" t="s">
        <v>1036</v>
      </c>
    </row>
    <row r="118" spans="2:5" s="31" customFormat="1" ht="20.100000" customHeight="1">
      <c r="B118" s="28" t="s">
        <v>1075</v>
      </c>
      <c r="C118" s="29" t="s">
        <v>1076</v>
      </c>
      <c r="D118" s="29" t="s">
        <v>1043</v>
      </c>
      <c r="E118" s="30" t="s">
        <v>1040</v>
      </c>
    </row>
    <row r="119" spans="2:5" s="31" customFormat="1" ht="20.100000" customHeight="1">
      <c r="B119" s="28" t="s">
        <v>1077</v>
      </c>
      <c r="C119" s="29" t="s">
        <v>1078</v>
      </c>
      <c r="D119" s="29" t="s">
        <v>1035</v>
      </c>
      <c r="E119" s="30" t="s">
        <v>1044</v>
      </c>
    </row>
    <row r="120" spans="2:5" s="31" customFormat="1" ht="20.100000" customHeight="1">
      <c r="B120" s="28" t="s">
        <v>1079</v>
      </c>
      <c r="C120" s="29" t="s">
        <v>1080</v>
      </c>
      <c r="D120" s="29" t="s">
        <v>1039</v>
      </c>
      <c r="E120" s="30" t="s">
        <v>1044</v>
      </c>
    </row>
    <row r="121" spans="2:5" s="31" customFormat="1" ht="18.750000" customHeight="1">
      <c r="B121" s="28" t="s">
        <v>1081</v>
      </c>
      <c r="C121" s="29" t="s">
        <v>1082</v>
      </c>
      <c r="D121" s="29" t="s">
        <v>1035</v>
      </c>
      <c r="E121" s="30" t="s">
        <v>1040</v>
      </c>
    </row>
    <row r="122" spans="2:5" s="31" customFormat="1" ht="18.750000" customHeight="1">
      <c r="B122" s="28" t="s">
        <v>1083</v>
      </c>
      <c r="C122" s="29" t="s">
        <v>1084</v>
      </c>
      <c r="D122" s="29" t="s">
        <v>1039</v>
      </c>
      <c r="E122" s="30" t="s">
        <v>1040</v>
      </c>
    </row>
    <row r="123" spans="2:5" s="31" customFormat="1" ht="18.750000" customHeight="1">
      <c r="B123" s="28" t="s">
        <v>1085</v>
      </c>
      <c r="C123" s="29" t="s">
        <v>1086</v>
      </c>
      <c r="D123" s="29" t="s">
        <v>1039</v>
      </c>
      <c r="E123" s="30" t="s">
        <v>1044</v>
      </c>
    </row>
    <row r="124" spans="2:5" s="31" customFormat="1" ht="18.750000" customHeight="1">
      <c r="B124" s="28" t="s">
        <v>1087</v>
      </c>
      <c r="C124" s="29" t="s">
        <v>1088</v>
      </c>
      <c r="D124" s="29" t="s">
        <v>1052</v>
      </c>
      <c r="E124" s="30" t="s">
        <v>1036</v>
      </c>
    </row>
    <row r="125" spans="2:5" s="31" customFormat="1" ht="18.750000" customHeight="1">
      <c r="B125" s="28" t="s">
        <v>1089</v>
      </c>
      <c r="C125" s="29" t="s">
        <v>1090</v>
      </c>
      <c r="D125" s="29" t="s">
        <v>1035</v>
      </c>
      <c r="E125" s="30" t="s">
        <v>1044</v>
      </c>
    </row>
    <row r="126" spans="2:5" s="31" customFormat="1" ht="18.750000" customHeight="1">
      <c r="B126" s="28" t="s">
        <v>1091</v>
      </c>
      <c r="C126" s="29" t="s">
        <v>1092</v>
      </c>
      <c r="D126" s="29" t="s">
        <v>1035</v>
      </c>
      <c r="E126" s="30" t="s">
        <v>1044</v>
      </c>
    </row>
    <row r="127" spans="2:5" s="31" customFormat="1" ht="18.750000" customHeight="1">
      <c r="B127" s="28" t="s">
        <v>1093</v>
      </c>
      <c r="C127" s="29" t="s">
        <v>1094</v>
      </c>
      <c r="D127" s="29" t="s">
        <v>1043</v>
      </c>
      <c r="E127" s="30" t="s">
        <v>1047</v>
      </c>
    </row>
    <row r="128" spans="2:5" s="31" customFormat="1" ht="18.750000" customHeight="1">
      <c r="B128" s="28" t="s">
        <v>1095</v>
      </c>
      <c r="C128" s="29" t="s">
        <v>1096</v>
      </c>
      <c r="D128" s="29" t="s">
        <v>1039</v>
      </c>
      <c r="E128" s="30" t="s">
        <v>1047</v>
      </c>
    </row>
    <row r="129" spans="2:5" s="31" customFormat="1" ht="18.750000" customHeight="1">
      <c r="B129" s="28" t="s">
        <v>1097</v>
      </c>
      <c r="C129" s="29" t="s">
        <v>1098</v>
      </c>
      <c r="D129" s="29" t="s">
        <v>1039</v>
      </c>
      <c r="E129" s="30" t="s">
        <v>1036</v>
      </c>
    </row>
    <row r="130" spans="2:5" s="31" customFormat="1" ht="18.750000" customHeight="1">
      <c r="B130" s="28" t="s">
        <v>1099</v>
      </c>
      <c r="C130" s="29" t="s">
        <v>1100</v>
      </c>
      <c r="D130" s="29" t="s">
        <v>1039</v>
      </c>
      <c r="E130" s="30" t="s">
        <v>1040</v>
      </c>
    </row>
    <row r="131" spans="2:5" s="31" customFormat="1" ht="18.750000" customHeight="1">
      <c r="B131" s="28" t="s">
        <v>1101</v>
      </c>
      <c r="C131" s="29" t="s">
        <v>1102</v>
      </c>
      <c r="D131" s="29" t="s">
        <v>1052</v>
      </c>
      <c r="E131" s="30" t="s">
        <v>1036</v>
      </c>
    </row>
    <row r="132" spans="2:5" s="31" customFormat="1" ht="18.750000" customHeight="1">
      <c r="B132" s="28" t="s">
        <v>1103</v>
      </c>
      <c r="C132" s="29" t="s">
        <v>1104</v>
      </c>
      <c r="D132" s="29" t="s">
        <v>1035</v>
      </c>
      <c r="E132" s="30" t="s">
        <v>1044</v>
      </c>
    </row>
    <row r="133" spans="2:5" s="31" customFormat="1" ht="18.750000" customHeight="1">
      <c r="B133" s="28" t="s">
        <v>1105</v>
      </c>
      <c r="C133" s="29" t="s">
        <v>1106</v>
      </c>
      <c r="D133" s="29" t="s">
        <v>1043</v>
      </c>
      <c r="E133" s="30" t="s">
        <v>1036</v>
      </c>
    </row>
    <row r="134" spans="2:5" s="31" customFormat="1" ht="18.750000" customHeight="1">
      <c r="B134" s="28" t="s">
        <v>1107</v>
      </c>
      <c r="C134" s="29" t="s">
        <v>1108</v>
      </c>
      <c r="D134" s="29" t="s">
        <v>1035</v>
      </c>
      <c r="E134" s="30" t="s">
        <v>1047</v>
      </c>
    </row>
    <row r="135" spans="2:5" s="31" customFormat="1" ht="18.750000" customHeight="1">
      <c r="B135" s="28" t="s">
        <v>1109</v>
      </c>
      <c r="C135" s="29" t="s">
        <v>1110</v>
      </c>
      <c r="D135" s="29" t="s">
        <v>1035</v>
      </c>
      <c r="E135" s="30" t="s">
        <v>1040</v>
      </c>
    </row>
    <row r="136" spans="2:5" s="31" customFormat="1" ht="20.100000" customHeight="1">
      <c r="B136" s="28" t="s">
        <v>1111</v>
      </c>
      <c r="C136" s="29" t="s">
        <v>1112</v>
      </c>
      <c r="D136" s="29" t="s">
        <v>1043</v>
      </c>
      <c r="E136" s="30" t="s">
        <v>1044</v>
      </c>
    </row>
    <row r="137" spans="2:5" s="31" customFormat="1" ht="20.100000" customHeight="1">
      <c r="B137" s="28" t="s">
        <v>1113</v>
      </c>
      <c r="C137" s="29" t="s">
        <v>1114</v>
      </c>
      <c r="D137" s="29" t="s">
        <v>1039</v>
      </c>
      <c r="E137" s="30" t="s">
        <v>1044</v>
      </c>
    </row>
    <row r="138" spans="2:5" s="31" customFormat="1" ht="20.100000" customHeight="1">
      <c r="B138" s="28" t="s">
        <v>1115</v>
      </c>
      <c r="C138" s="29" t="s">
        <v>1116</v>
      </c>
      <c r="D138" s="29" t="s">
        <v>1039</v>
      </c>
      <c r="E138" s="30" t="s">
        <v>1036</v>
      </c>
    </row>
    <row r="139" spans="2:5" s="31" customFormat="1" ht="20.100000" customHeight="1">
      <c r="B139" s="28" t="s">
        <v>1117</v>
      </c>
      <c r="C139" s="29" t="s">
        <v>1118</v>
      </c>
      <c r="D139" s="29" t="s">
        <v>1035</v>
      </c>
      <c r="E139" s="30" t="s">
        <v>1036</v>
      </c>
    </row>
    <row r="140" spans="2:5" s="31" customFormat="1" ht="20.100000" customHeight="1">
      <c r="B140" s="28" t="s">
        <v>1119</v>
      </c>
      <c r="C140" s="29" t="s">
        <v>1120</v>
      </c>
      <c r="D140" s="29" t="s">
        <v>1052</v>
      </c>
      <c r="E140" s="30" t="s">
        <v>1044</v>
      </c>
    </row>
    <row r="141" spans="2:5" s="31" customFormat="1" ht="20.100000" customHeight="1">
      <c r="B141" s="28" t="s">
        <v>1121</v>
      </c>
      <c r="C141" s="29" t="s">
        <v>1122</v>
      </c>
      <c r="D141" s="29" t="s">
        <v>1039</v>
      </c>
      <c r="E141" s="30" t="s">
        <v>1036</v>
      </c>
    </row>
    <row r="142" spans="2:5" s="31" customFormat="1" ht="20.100000" customHeight="1">
      <c r="B142" s="28" t="s">
        <v>1123</v>
      </c>
      <c r="C142" s="29" t="s">
        <v>1124</v>
      </c>
      <c r="D142" s="29" t="s">
        <v>1039</v>
      </c>
      <c r="E142" s="30" t="s">
        <v>1040</v>
      </c>
    </row>
    <row r="143" spans="2:5" s="31" customFormat="1" ht="20.100000" customHeight="1">
      <c r="B143" s="28" t="s">
        <v>1125</v>
      </c>
      <c r="C143" s="29" t="s">
        <v>1126</v>
      </c>
      <c r="D143" s="29" t="s">
        <v>1035</v>
      </c>
      <c r="E143" s="30" t="s">
        <v>1040</v>
      </c>
    </row>
    <row r="144" spans="2:5" s="31" customFormat="1" ht="20.100000" customHeight="1">
      <c r="B144" s="28" t="s">
        <v>1127</v>
      </c>
      <c r="C144" s="29" t="s">
        <v>1128</v>
      </c>
      <c r="D144" s="29" t="s">
        <v>1035</v>
      </c>
      <c r="E144" s="30" t="s">
        <v>1047</v>
      </c>
    </row>
    <row r="145" spans="2:5" s="31" customFormat="1" ht="20.100000" customHeight="1">
      <c r="B145" s="28" t="s">
        <v>1129</v>
      </c>
      <c r="C145" s="29" t="s">
        <v>1130</v>
      </c>
      <c r="D145" s="29" t="s">
        <v>1052</v>
      </c>
      <c r="E145" s="30" t="s">
        <v>1036</v>
      </c>
    </row>
    <row r="146" spans="2:5" s="31" customFormat="1" ht="20.100000" customHeight="1">
      <c r="B146" s="28" t="s">
        <v>1131</v>
      </c>
      <c r="C146" s="29" t="s">
        <v>1132</v>
      </c>
      <c r="D146" s="29" t="s">
        <v>1039</v>
      </c>
      <c r="E146" s="30" t="s">
        <v>1044</v>
      </c>
    </row>
    <row r="147" spans="2:5" s="31" customFormat="1" ht="20.100000" customHeight="1">
      <c r="B147" s="28" t="s">
        <v>1133</v>
      </c>
      <c r="C147" s="29" t="s">
        <v>1134</v>
      </c>
      <c r="D147" s="29" t="s">
        <v>1052</v>
      </c>
      <c r="E147" s="30" t="s">
        <v>1044</v>
      </c>
    </row>
    <row r="148" spans="2:5" s="31" customFormat="1" ht="20.100000" customHeight="1">
      <c r="B148" s="28" t="s">
        <v>1135</v>
      </c>
      <c r="C148" s="29" t="s">
        <v>1136</v>
      </c>
      <c r="D148" s="29" t="s">
        <v>1052</v>
      </c>
      <c r="E148" s="30" t="s">
        <v>1047</v>
      </c>
    </row>
    <row r="149" spans="2:5" s="31" customFormat="1" ht="20.100000" customHeight="1">
      <c r="B149" s="28" t="s">
        <v>1137</v>
      </c>
      <c r="C149" s="29" t="s">
        <v>1138</v>
      </c>
      <c r="D149" s="29" t="s">
        <v>1052</v>
      </c>
      <c r="E149" s="30" t="s">
        <v>1040</v>
      </c>
    </row>
    <row r="150" spans="2:5" s="31" customFormat="1" ht="20.100000" customHeight="1">
      <c r="B150" s="28" t="s">
        <v>1139</v>
      </c>
      <c r="C150" s="29" t="s">
        <v>1140</v>
      </c>
      <c r="D150" s="29" t="s">
        <v>1052</v>
      </c>
      <c r="E150" s="30" t="s">
        <v>1047</v>
      </c>
    </row>
    <row r="151" spans="2:5" s="31" customFormat="1" ht="20.100000" customHeight="1">
      <c r="B151" s="28" t="s">
        <v>1141</v>
      </c>
      <c r="C151" s="29" t="s">
        <v>1142</v>
      </c>
      <c r="D151" s="29" t="s">
        <v>1052</v>
      </c>
      <c r="E151" s="30" t="s">
        <v>1044</v>
      </c>
    </row>
    <row r="152" spans="2:5" s="31" customFormat="1" ht="20.100000" customHeight="1">
      <c r="B152" s="28" t="s">
        <v>1143</v>
      </c>
      <c r="C152" s="29" t="s">
        <v>1144</v>
      </c>
      <c r="D152" s="29" t="s">
        <v>1035</v>
      </c>
      <c r="E152" s="30" t="s">
        <v>1036</v>
      </c>
    </row>
    <row r="153" spans="2:5" s="31" customFormat="1" ht="20.100000" customHeight="1">
      <c r="B153" s="28" t="s">
        <v>1145</v>
      </c>
      <c r="C153" s="29" t="s">
        <v>1146</v>
      </c>
      <c r="D153" s="29" t="s">
        <v>1039</v>
      </c>
      <c r="E153" s="30" t="s">
        <v>1044</v>
      </c>
    </row>
    <row r="154" spans="2:5" s="31" customFormat="1" ht="20.100000" customHeight="1">
      <c r="B154" s="28" t="s">
        <v>1147</v>
      </c>
      <c r="C154" s="29" t="s">
        <v>1148</v>
      </c>
      <c r="D154" s="29" t="s">
        <v>1052</v>
      </c>
      <c r="E154" s="30" t="s">
        <v>1040</v>
      </c>
    </row>
    <row r="155" spans="2:5" s="31" customFormat="1" ht="20.100000" customHeight="1">
      <c r="B155" s="28" t="s">
        <v>1149</v>
      </c>
      <c r="C155" s="29" t="s">
        <v>1150</v>
      </c>
      <c r="D155" s="29" t="s">
        <v>1043</v>
      </c>
      <c r="E155" s="30" t="s">
        <v>1040</v>
      </c>
    </row>
    <row r="156" spans="2:5" s="31" customFormat="1" ht="20.100000" customHeight="1">
      <c r="B156" s="28" t="s">
        <v>1151</v>
      </c>
      <c r="C156" s="29" t="s">
        <v>1152</v>
      </c>
      <c r="D156" s="29" t="s">
        <v>1052</v>
      </c>
      <c r="E156" s="30" t="s">
        <v>1040</v>
      </c>
    </row>
    <row r="157" spans="2:5" s="31" customFormat="1" ht="20.100000" customHeight="1">
      <c r="B157" s="28" t="s">
        <v>1153</v>
      </c>
      <c r="C157" s="29" t="s">
        <v>1154</v>
      </c>
      <c r="D157" s="29" t="s">
        <v>1035</v>
      </c>
      <c r="E157" s="30" t="s">
        <v>1047</v>
      </c>
    </row>
    <row r="158" spans="2:5" s="31" customFormat="1" ht="20.100000" customHeight="1">
      <c r="B158" s="28" t="s">
        <v>1155</v>
      </c>
      <c r="C158" s="29" t="s">
        <v>1156</v>
      </c>
      <c r="D158" s="29" t="s">
        <v>1039</v>
      </c>
      <c r="E158" s="30" t="s">
        <v>1044</v>
      </c>
    </row>
    <row r="159" spans="2:5" s="31" customFormat="1" ht="20.100000" customHeight="1">
      <c r="B159" s="28" t="s">
        <v>1157</v>
      </c>
      <c r="C159" s="29" t="s">
        <v>1158</v>
      </c>
      <c r="D159" s="29" t="s">
        <v>1035</v>
      </c>
      <c r="E159" s="30" t="s">
        <v>1044</v>
      </c>
    </row>
    <row r="160" spans="2:5" s="31" customFormat="1" ht="20.100000" customHeight="1">
      <c r="B160" s="28" t="s">
        <v>1159</v>
      </c>
      <c r="C160" s="29" t="s">
        <v>1160</v>
      </c>
      <c r="D160" s="29" t="s">
        <v>1035</v>
      </c>
      <c r="E160" s="30" t="s">
        <v>1047</v>
      </c>
    </row>
    <row r="161" spans="2:5" s="31" customFormat="1" ht="20.100000" customHeight="1">
      <c r="B161" s="28" t="s">
        <v>1161</v>
      </c>
      <c r="C161" s="29" t="s">
        <v>1162</v>
      </c>
      <c r="D161" s="29" t="s">
        <v>1043</v>
      </c>
      <c r="E161" s="30" t="s">
        <v>1040</v>
      </c>
    </row>
    <row r="162" spans="2:5" s="31" customFormat="1" ht="20.100000" customHeight="1">
      <c r="B162" s="28" t="s">
        <v>1163</v>
      </c>
      <c r="C162" s="29" t="s">
        <v>1164</v>
      </c>
      <c r="D162" s="29" t="s">
        <v>1165</v>
      </c>
      <c r="E162" s="30" t="s">
        <v>1166</v>
      </c>
    </row>
    <row r="163" spans="2:5" s="31" customFormat="1" ht="20.100000" customHeight="1">
      <c r="B163" s="28" t="s">
        <v>1167</v>
      </c>
      <c r="C163" s="29" t="s">
        <v>1168</v>
      </c>
      <c r="D163" s="29" t="s">
        <v>1165</v>
      </c>
      <c r="E163" s="30" t="s">
        <v>1169</v>
      </c>
    </row>
    <row r="164" spans="2:5" s="31" customFormat="1" ht="20.100000" customHeight="1">
      <c r="B164" s="28" t="s">
        <v>1170</v>
      </c>
      <c r="C164" s="29" t="s">
        <v>1171</v>
      </c>
      <c r="D164" s="29" t="s">
        <v>1165</v>
      </c>
      <c r="E164" s="30" t="s">
        <v>1169</v>
      </c>
    </row>
    <row r="165" spans="2:5" s="31" customFormat="1" ht="20.100000" customHeight="1">
      <c r="B165" s="28" t="s">
        <v>1172</v>
      </c>
      <c r="C165" s="29" t="s">
        <v>1173</v>
      </c>
      <c r="D165" s="29" t="s">
        <v>1174</v>
      </c>
      <c r="E165" s="30" t="s">
        <v>1166</v>
      </c>
    </row>
    <row r="166" spans="2:5" s="31" customFormat="1" ht="20.100000" customHeight="1">
      <c r="B166" s="28" t="s">
        <v>1175</v>
      </c>
      <c r="C166" s="29" t="s">
        <v>1176</v>
      </c>
      <c r="D166" s="29" t="s">
        <v>1052</v>
      </c>
      <c r="E166" s="30" t="s">
        <v>1044</v>
      </c>
    </row>
    <row r="167" spans="2:5" s="31" customFormat="1" ht="20.100000" customHeight="1">
      <c r="B167" s="28" t="s">
        <v>1177</v>
      </c>
      <c r="C167" s="29" t="s">
        <v>1178</v>
      </c>
      <c r="D167" s="29" t="s">
        <v>1039</v>
      </c>
      <c r="E167" s="30" t="s">
        <v>1036</v>
      </c>
    </row>
    <row r="168" spans="2:5" s="31" customFormat="1" ht="20.100000" customHeight="1">
      <c r="B168" s="28" t="s">
        <v>1179</v>
      </c>
      <c r="C168" s="29" t="s">
        <v>1180</v>
      </c>
      <c r="D168" s="29" t="s">
        <v>1035</v>
      </c>
      <c r="E168" s="30" t="s">
        <v>1040</v>
      </c>
    </row>
    <row r="169" spans="2:5" s="31" customFormat="1" ht="20.100000" customHeight="1">
      <c r="B169" s="28" t="s">
        <v>1181</v>
      </c>
      <c r="C169" s="29" t="s">
        <v>1182</v>
      </c>
      <c r="D169" s="29" t="s">
        <v>1052</v>
      </c>
      <c r="E169" s="30" t="s">
        <v>1036</v>
      </c>
    </row>
    <row r="170" spans="2:5" s="31" customFormat="1" ht="20.100000" customHeight="1">
      <c r="B170" s="28" t="s">
        <v>1183</v>
      </c>
      <c r="C170" s="29" t="s">
        <v>1184</v>
      </c>
      <c r="D170" s="29" t="s">
        <v>1035</v>
      </c>
      <c r="E170" s="30" t="s">
        <v>1036</v>
      </c>
    </row>
    <row r="171" spans="2:5" s="31" customFormat="1" ht="20.100000" customHeight="1">
      <c r="B171" s="28" t="s">
        <v>1185</v>
      </c>
      <c r="C171" s="29" t="s">
        <v>1186</v>
      </c>
      <c r="D171" s="29" t="s">
        <v>1035</v>
      </c>
      <c r="E171" s="30" t="s">
        <v>1044</v>
      </c>
    </row>
    <row r="172" spans="2:5" s="31" customFormat="1" ht="20.100000" customHeight="1">
      <c r="B172" s="28" t="s">
        <v>1187</v>
      </c>
      <c r="C172" s="29" t="s">
        <v>1188</v>
      </c>
      <c r="D172" s="29" t="s">
        <v>1052</v>
      </c>
      <c r="E172" s="30" t="s">
        <v>1044</v>
      </c>
    </row>
    <row r="173" spans="2:5" s="31" customFormat="1" ht="20.100000" customHeight="1">
      <c r="B173" s="28" t="s">
        <v>1189</v>
      </c>
      <c r="C173" s="29" t="s">
        <v>1190</v>
      </c>
      <c r="D173" s="29" t="s">
        <v>1039</v>
      </c>
      <c r="E173" s="30" t="s">
        <v>1044</v>
      </c>
    </row>
    <row r="174" spans="2:5" s="31" customFormat="1" ht="20.100000" customHeight="1">
      <c r="B174" s="28" t="s">
        <v>1191</v>
      </c>
      <c r="C174" s="29" t="s">
        <v>1192</v>
      </c>
      <c r="D174" s="29" t="s">
        <v>1052</v>
      </c>
      <c r="E174" s="30" t="s">
        <v>1047</v>
      </c>
    </row>
    <row r="175" spans="2:5" s="31" customFormat="1" ht="20.100000" customHeight="1">
      <c r="B175" s="28" t="s">
        <v>1193</v>
      </c>
      <c r="C175" s="29" t="s">
        <v>1194</v>
      </c>
      <c r="D175" s="29" t="s">
        <v>1052</v>
      </c>
      <c r="E175" s="30" t="s">
        <v>1047</v>
      </c>
    </row>
    <row r="176" spans="2:5" s="31" customFormat="1" ht="20.100000" customHeight="1">
      <c r="B176" s="28" t="s">
        <v>1195</v>
      </c>
      <c r="C176" s="29" t="s">
        <v>1196</v>
      </c>
      <c r="D176" s="29" t="s">
        <v>1039</v>
      </c>
      <c r="E176" s="30" t="s">
        <v>1047</v>
      </c>
    </row>
    <row r="177" spans="2:5" s="31" customFormat="1" ht="20.100000" customHeight="1">
      <c r="B177" s="28" t="s">
        <v>1197</v>
      </c>
      <c r="C177" s="29" t="s">
        <v>1198</v>
      </c>
      <c r="D177" s="29" t="s">
        <v>1039</v>
      </c>
      <c r="E177" s="30" t="s">
        <v>1044</v>
      </c>
    </row>
    <row r="178" spans="2:5" s="31" customFormat="1" ht="20.100000" customHeight="1">
      <c r="B178" s="28" t="s">
        <v>1199</v>
      </c>
      <c r="C178" s="29" t="s">
        <v>1200</v>
      </c>
      <c r="D178" s="29" t="s">
        <v>1043</v>
      </c>
      <c r="E178" s="30" t="s">
        <v>1036</v>
      </c>
    </row>
    <row r="179" spans="2:5" s="31" customFormat="1" ht="20.100000" customHeight="1">
      <c r="B179" s="28" t="s">
        <v>1201</v>
      </c>
      <c r="C179" s="29" t="s">
        <v>1202</v>
      </c>
      <c r="D179" s="29" t="s">
        <v>1039</v>
      </c>
      <c r="E179" s="30" t="s">
        <v>1036</v>
      </c>
    </row>
    <row r="180" spans="2:5" s="31" customFormat="1" ht="20.100000" customHeight="1">
      <c r="B180" s="28" t="s">
        <v>1203</v>
      </c>
      <c r="C180" s="29" t="s">
        <v>1204</v>
      </c>
      <c r="D180" s="29" t="s">
        <v>1039</v>
      </c>
      <c r="E180" s="30" t="s">
        <v>1040</v>
      </c>
    </row>
    <row r="181" spans="2:5" s="31" customFormat="1" ht="20.100000" customHeight="1">
      <c r="B181" s="28" t="s">
        <v>1205</v>
      </c>
      <c r="C181" s="29" t="s">
        <v>1206</v>
      </c>
      <c r="D181" s="29" t="s">
        <v>1035</v>
      </c>
      <c r="E181" s="30" t="s">
        <v>1044</v>
      </c>
    </row>
    <row r="182" spans="2:5" s="31" customFormat="1" ht="20.100000" customHeight="1">
      <c r="B182" s="28" t="s">
        <v>1207</v>
      </c>
      <c r="C182" s="29" t="s">
        <v>1208</v>
      </c>
      <c r="D182" s="29" t="s">
        <v>1052</v>
      </c>
      <c r="E182" s="30" t="s">
        <v>1040</v>
      </c>
    </row>
    <row r="183" spans="2:5" s="31" customFormat="1" ht="20.100000" customHeight="1">
      <c r="B183" s="28" t="s">
        <v>1209</v>
      </c>
      <c r="C183" s="33" t="s">
        <v>1210</v>
      </c>
      <c r="D183" s="29" t="s">
        <v>1043</v>
      </c>
      <c r="E183" s="30" t="s">
        <v>1036</v>
      </c>
    </row>
    <row r="184" spans="2:5" s="31" customFormat="1" ht="20.100000" customHeight="1">
      <c r="B184" s="28" t="s">
        <v>1211</v>
      </c>
      <c r="C184" s="33" t="s">
        <v>1212</v>
      </c>
      <c r="D184" s="29" t="s">
        <v>1035</v>
      </c>
      <c r="E184" s="30" t="s">
        <v>1047</v>
      </c>
    </row>
    <row r="185" spans="2:5" s="31" customFormat="1" ht="20.100000" customHeight="1">
      <c r="B185" s="28" t="s">
        <v>1213</v>
      </c>
      <c r="C185" s="33" t="s">
        <v>1214</v>
      </c>
      <c r="D185" s="29" t="s">
        <v>1215</v>
      </c>
      <c r="E185" s="30" t="s">
        <v>1216</v>
      </c>
    </row>
    <row r="186" spans="2:5" s="31" customFormat="1" ht="20.100000" customHeight="1">
      <c r="B186" s="28" t="s">
        <v>1217</v>
      </c>
      <c r="C186" s="33" t="s">
        <v>1218</v>
      </c>
      <c r="D186" s="29" t="s">
        <v>1215</v>
      </c>
      <c r="E186" s="30" t="s">
        <v>1047</v>
      </c>
    </row>
    <row r="187" spans="2:5" s="31" customFormat="1" ht="20.100000" customHeight="1">
      <c r="B187" s="28" t="s">
        <v>1219</v>
      </c>
      <c r="C187" s="33" t="s">
        <v>1220</v>
      </c>
      <c r="D187" s="29" t="s">
        <v>1215</v>
      </c>
      <c r="E187" s="30" t="s">
        <v>1216</v>
      </c>
    </row>
    <row r="188" spans="2:5" s="31" customFormat="1" ht="20.100000" customHeight="1">
      <c r="B188" s="28" t="s">
        <v>1221</v>
      </c>
      <c r="C188" s="34" t="s">
        <v>1222</v>
      </c>
      <c r="D188" s="29" t="s">
        <v>1039</v>
      </c>
      <c r="E188" s="30" t="s">
        <v>1047</v>
      </c>
    </row>
    <row r="189" spans="2:5" s="31" customFormat="1" ht="20.100000" customHeight="1">
      <c r="B189" s="28" t="s">
        <v>1223</v>
      </c>
      <c r="C189" s="29" t="s">
        <v>1224</v>
      </c>
      <c r="D189" s="29" t="s">
        <v>1225</v>
      </c>
      <c r="E189" s="30" t="s">
        <v>1226</v>
      </c>
    </row>
    <row r="190" spans="2:5" s="31" customFormat="1" ht="20.100000" customHeight="1">
      <c r="B190" s="28" t="s">
        <v>1227</v>
      </c>
      <c r="C190" s="29" t="s">
        <v>1228</v>
      </c>
      <c r="D190" s="29" t="s">
        <v>1165</v>
      </c>
      <c r="E190" s="30" t="s">
        <v>1226</v>
      </c>
    </row>
    <row r="191" spans="2:5" s="31" customFormat="1" ht="18.750000" customHeight="1">
      <c r="B191" s="28" t="s">
        <v>1229</v>
      </c>
      <c r="C191" s="29" t="s">
        <v>1230</v>
      </c>
      <c r="D191" s="29" t="s">
        <v>1225</v>
      </c>
      <c r="E191" s="30" t="s">
        <v>1226</v>
      </c>
    </row>
    <row r="192" spans="2:5" s="31" customFormat="1" ht="20.100000" customHeight="1">
      <c r="B192" s="28" t="s">
        <v>1231</v>
      </c>
      <c r="C192" s="33" t="s">
        <v>1232</v>
      </c>
      <c r="D192" s="29" t="s">
        <v>1215</v>
      </c>
      <c r="E192" s="30" t="s">
        <v>1233</v>
      </c>
    </row>
    <row r="193" spans="2:5" s="31" customFormat="1" ht="20.100000" customHeight="1">
      <c r="B193" s="28" t="s">
        <v>1234</v>
      </c>
      <c r="C193" s="33" t="s">
        <v>1235</v>
      </c>
      <c r="D193" s="29" t="s">
        <v>1039</v>
      </c>
      <c r="E193" s="30" t="s">
        <v>1236</v>
      </c>
    </row>
    <row r="194" spans="2:5" s="31" customFormat="1" ht="20.100000" customHeight="1">
      <c r="B194" s="28" t="s">
        <v>1237</v>
      </c>
      <c r="C194" s="33" t="s">
        <v>1238</v>
      </c>
      <c r="D194" s="29" t="s">
        <v>1215</v>
      </c>
      <c r="E194" s="30" t="s">
        <v>1236</v>
      </c>
    </row>
    <row r="195" spans="2:5" s="31" customFormat="1" ht="20.100000" customHeight="1">
      <c r="B195" s="28" t="s">
        <v>1239</v>
      </c>
      <c r="C195" s="29" t="s">
        <v>1240</v>
      </c>
      <c r="D195" s="29" t="s">
        <v>1215</v>
      </c>
      <c r="E195" s="30" t="s">
        <v>1233</v>
      </c>
    </row>
    <row r="196" spans="2:5" s="31" customFormat="1" ht="20.100000" customHeight="1">
      <c r="B196" s="28" t="s">
        <v>1241</v>
      </c>
      <c r="C196" s="29" t="s">
        <v>1242</v>
      </c>
      <c r="D196" s="29" t="s">
        <v>1215</v>
      </c>
      <c r="E196" s="30" t="s">
        <v>1236</v>
      </c>
    </row>
    <row r="197" spans="2:5" s="31" customFormat="1" ht="20.100000" customHeight="1">
      <c r="B197" s="28" t="s">
        <v>1243</v>
      </c>
      <c r="C197" s="29" t="s">
        <v>1244</v>
      </c>
      <c r="D197" s="29" t="s">
        <v>1215</v>
      </c>
      <c r="E197" s="30" t="s">
        <v>1236</v>
      </c>
    </row>
    <row r="198" spans="2:5" s="31" customFormat="1" ht="20.100000" customHeight="1">
      <c r="B198" s="28" t="s">
        <v>1245</v>
      </c>
      <c r="C198" s="29" t="s">
        <v>1246</v>
      </c>
      <c r="D198" s="29" t="s">
        <v>1215</v>
      </c>
      <c r="E198" s="30" t="s">
        <v>1236</v>
      </c>
    </row>
    <row r="199" spans="2:5" s="31" customFormat="1" ht="20.100000" customHeight="1">
      <c r="B199" s="28" t="s">
        <v>1247</v>
      </c>
      <c r="C199" s="29" t="s">
        <v>1248</v>
      </c>
      <c r="D199" s="29" t="s">
        <v>1039</v>
      </c>
      <c r="E199" s="30" t="s">
        <v>1233</v>
      </c>
    </row>
    <row r="200" spans="2:5" s="31" customFormat="1" ht="20.100000" customHeight="1">
      <c r="B200" s="28" t="s">
        <v>1249</v>
      </c>
      <c r="C200" s="29" t="s">
        <v>1250</v>
      </c>
      <c r="D200" s="29" t="s">
        <v>1215</v>
      </c>
      <c r="E200" s="30" t="s">
        <v>1233</v>
      </c>
    </row>
    <row r="201" spans="2:5" s="31" customFormat="1" ht="20.100000" customHeight="1">
      <c r="B201" s="28" t="s">
        <v>1251</v>
      </c>
      <c r="C201" s="29" t="s">
        <v>1252</v>
      </c>
      <c r="D201" s="29" t="s">
        <v>1215</v>
      </c>
      <c r="E201" s="30" t="s">
        <v>1233</v>
      </c>
    </row>
    <row r="202" spans="2:5" s="31" customFormat="1" ht="20.100000" customHeight="1">
      <c r="B202" s="28" t="s">
        <v>1253</v>
      </c>
      <c r="C202" s="29" t="s">
        <v>1254</v>
      </c>
      <c r="D202" s="29" t="s">
        <v>1215</v>
      </c>
      <c r="E202" s="30" t="s">
        <v>1233</v>
      </c>
    </row>
    <row r="203" spans="2:5" s="31" customFormat="1" ht="20.100000" customHeight="1">
      <c r="B203" s="28" t="s">
        <v>1255</v>
      </c>
      <c r="C203" s="29" t="s">
        <v>1256</v>
      </c>
      <c r="D203" s="29" t="s">
        <v>1039</v>
      </c>
      <c r="E203" s="30" t="s">
        <v>1236</v>
      </c>
    </row>
    <row r="204" spans="2:5" s="31" customFormat="1" ht="20.100000" customHeight="1">
      <c r="B204" s="28" t="s">
        <v>1257</v>
      </c>
      <c r="C204" s="29" t="s">
        <v>1258</v>
      </c>
      <c r="D204" s="29" t="s">
        <v>1215</v>
      </c>
      <c r="E204" s="30" t="s">
        <v>1236</v>
      </c>
    </row>
    <row r="205" spans="2:5" s="31" customFormat="1" ht="20.100000" customHeight="1">
      <c r="B205" s="28" t="s">
        <v>1259</v>
      </c>
      <c r="C205" s="29" t="s">
        <v>1260</v>
      </c>
      <c r="D205" s="29" t="s">
        <v>1039</v>
      </c>
      <c r="E205" s="30" t="s">
        <v>1236</v>
      </c>
    </row>
    <row r="206" spans="2:5" s="31" customFormat="1" ht="20.100000" customHeight="1">
      <c r="B206" s="28" t="s">
        <v>1261</v>
      </c>
      <c r="C206" s="29" t="s">
        <v>1262</v>
      </c>
      <c r="D206" s="29" t="s">
        <v>1215</v>
      </c>
      <c r="E206" s="30" t="s">
        <v>1236</v>
      </c>
    </row>
    <row r="207" spans="2:5" s="31" customFormat="1" ht="20.100000" customHeight="1">
      <c r="B207" s="28" t="s">
        <v>1263</v>
      </c>
      <c r="C207" s="34" t="s">
        <v>1264</v>
      </c>
      <c r="D207" s="29" t="s">
        <v>1225</v>
      </c>
      <c r="E207" s="29" t="s">
        <v>1265</v>
      </c>
    </row>
    <row r="208" spans="2:5" s="31" customFormat="1" ht="20.100000" customHeight="1">
      <c r="B208" s="28" t="s">
        <v>1266</v>
      </c>
      <c r="C208" s="29" t="s">
        <v>1267</v>
      </c>
      <c r="D208" s="29" t="s">
        <v>1215</v>
      </c>
      <c r="E208" s="29" t="s">
        <v>1268</v>
      </c>
    </row>
    <row r="209" spans="2:5" s="31" customFormat="1" ht="20.100000" customHeight="1">
      <c r="B209" s="28" t="s">
        <v>1269</v>
      </c>
      <c r="C209" s="29" t="s">
        <v>1270</v>
      </c>
      <c r="D209" s="29" t="s">
        <v>1215</v>
      </c>
      <c r="E209" s="29" t="s">
        <v>1268</v>
      </c>
    </row>
    <row r="210" spans="2:5" s="31" customFormat="1" ht="20.100000" customHeight="1">
      <c r="B210" s="28" t="s">
        <v>1271</v>
      </c>
      <c r="C210" s="29" t="s">
        <v>1272</v>
      </c>
      <c r="D210" s="29" t="s">
        <v>1039</v>
      </c>
      <c r="E210" s="29" t="s">
        <v>1268</v>
      </c>
    </row>
    <row r="211" spans="2:5" s="31" customFormat="1" ht="20.100000" customHeight="1">
      <c r="B211" s="28" t="s">
        <v>1273</v>
      </c>
      <c r="C211" s="29" t="s">
        <v>1274</v>
      </c>
      <c r="D211" s="29" t="s">
        <v>1039</v>
      </c>
      <c r="E211" s="29" t="s">
        <v>888</v>
      </c>
    </row>
    <row r="212" spans="2:5" s="31" customFormat="1" ht="20.100000" customHeight="1">
      <c r="B212" s="28" t="s">
        <v>1275</v>
      </c>
      <c r="C212" s="29" t="s">
        <v>1276</v>
      </c>
      <c r="D212" s="29" t="s">
        <v>1039</v>
      </c>
      <c r="E212" s="29" t="s">
        <v>888</v>
      </c>
    </row>
    <row r="213" spans="2:5" s="31" customFormat="1" ht="20.100000" customHeight="1">
      <c r="B213" s="28" t="s">
        <v>1277</v>
      </c>
      <c r="C213" s="29" t="s">
        <v>1278</v>
      </c>
      <c r="D213" s="29" t="s">
        <v>1039</v>
      </c>
      <c r="E213" s="29" t="s">
        <v>888</v>
      </c>
    </row>
    <row r="214" spans="2:5" s="31" customFormat="1" ht="20.100000" customHeight="1">
      <c r="B214" s="28" t="s">
        <v>1279</v>
      </c>
      <c r="C214" s="29" t="s">
        <v>1280</v>
      </c>
      <c r="D214" s="29" t="s">
        <v>1215</v>
      </c>
      <c r="E214" s="29" t="s">
        <v>888</v>
      </c>
    </row>
    <row r="215" spans="2:5" s="31" customFormat="1" ht="20.100000" customHeight="1">
      <c r="B215" s="28" t="s">
        <v>1281</v>
      </c>
      <c r="C215" s="29" t="s">
        <v>1282</v>
      </c>
      <c r="D215" s="29" t="s">
        <v>1039</v>
      </c>
      <c r="E215" s="29" t="s">
        <v>1268</v>
      </c>
    </row>
    <row r="216" spans="2:5" s="31" customFormat="1" ht="20.100000" customHeight="1">
      <c r="B216" s="28" t="s">
        <v>1283</v>
      </c>
      <c r="C216" s="29" t="s">
        <v>1284</v>
      </c>
      <c r="D216" s="29" t="s">
        <v>1215</v>
      </c>
      <c r="E216" s="29" t="s">
        <v>888</v>
      </c>
    </row>
    <row r="217" spans="2:5" s="27" customFormat="1" ht="20.100000" customHeight="1">
      <c r="B217" s="28" t="s">
        <v>1285</v>
      </c>
      <c r="C217" s="29" t="s">
        <v>1286</v>
      </c>
      <c r="D217" s="29" t="s">
        <v>1039</v>
      </c>
      <c r="E217" s="29" t="s">
        <v>888</v>
      </c>
    </row>
    <row r="218" spans="2:5" s="31" customFormat="1" ht="20.100000" customHeight="1">
      <c r="B218" s="28" t="s">
        <v>1287</v>
      </c>
      <c r="C218" s="29" t="s">
        <v>1288</v>
      </c>
      <c r="D218" s="29" t="s">
        <v>1039</v>
      </c>
      <c r="E218" s="29" t="s">
        <v>1268</v>
      </c>
    </row>
    <row r="219" spans="2:5" s="31" customFormat="1" ht="20.100000" customHeight="1">
      <c r="B219" s="28" t="s">
        <v>1289</v>
      </c>
      <c r="C219" s="29" t="s">
        <v>1290</v>
      </c>
      <c r="D219" s="29" t="s">
        <v>1215</v>
      </c>
      <c r="E219" s="29" t="s">
        <v>1268</v>
      </c>
    </row>
    <row r="220" spans="2:5" s="31" customFormat="1" ht="20.100000" customHeight="1">
      <c r="B220" s="28" t="s">
        <v>1291</v>
      </c>
      <c r="C220" s="29" t="s">
        <v>1292</v>
      </c>
      <c r="D220" s="29" t="s">
        <v>1039</v>
      </c>
      <c r="E220" s="29" t="s">
        <v>1268</v>
      </c>
    </row>
    <row r="221" spans="2:5" s="31" customFormat="1" ht="20.100000" customHeight="1">
      <c r="B221" s="28" t="s">
        <v>1293</v>
      </c>
      <c r="C221" s="29" t="s">
        <v>1294</v>
      </c>
      <c r="D221" s="29" t="s">
        <v>1215</v>
      </c>
      <c r="E221" s="29" t="s">
        <v>1268</v>
      </c>
    </row>
    <row r="222" spans="2:5" s="31" customFormat="1" ht="20.100000" customHeight="1">
      <c r="B222" s="28" t="s">
        <v>1295</v>
      </c>
      <c r="C222" s="29" t="s">
        <v>1296</v>
      </c>
      <c r="D222" s="29" t="s">
        <v>1215</v>
      </c>
      <c r="E222" s="29" t="s">
        <v>1268</v>
      </c>
    </row>
    <row r="223" spans="2:5" s="31" customFormat="1" ht="20.100000" customHeight="1">
      <c r="B223" s="28" t="s">
        <v>1297</v>
      </c>
      <c r="C223" s="29" t="s">
        <v>1298</v>
      </c>
      <c r="D223" s="29" t="s">
        <v>1215</v>
      </c>
      <c r="E223" s="29" t="s">
        <v>888</v>
      </c>
    </row>
    <row r="224" spans="2:5" s="31" customFormat="1" ht="20.100000" customHeight="1">
      <c r="B224" s="28" t="s">
        <v>1299</v>
      </c>
      <c r="C224" s="29" t="s">
        <v>1300</v>
      </c>
      <c r="D224" s="29" t="s">
        <v>1215</v>
      </c>
      <c r="E224" s="29" t="s">
        <v>888</v>
      </c>
    </row>
    <row r="225" spans="2:5" s="31" customFormat="1" ht="20.100000" customHeight="1">
      <c r="B225" s="28" t="s">
        <v>1301</v>
      </c>
      <c r="C225" s="29" t="s">
        <v>1302</v>
      </c>
      <c r="D225" s="29" t="s">
        <v>1215</v>
      </c>
      <c r="E225" s="29" t="s">
        <v>888</v>
      </c>
    </row>
    <row r="226" spans="2:5" s="31" customFormat="1" ht="20.100000" customHeight="1">
      <c r="B226" s="28" t="s">
        <v>1303</v>
      </c>
      <c r="C226" s="29" t="s">
        <v>1304</v>
      </c>
      <c r="D226" s="29" t="s">
        <v>1215</v>
      </c>
      <c r="E226" s="29" t="s">
        <v>888</v>
      </c>
    </row>
    <row r="227" spans="2:5" s="31" customFormat="1" ht="20.100000" customHeight="1">
      <c r="B227" s="28" t="s">
        <v>1305</v>
      </c>
      <c r="C227" s="29" t="s">
        <v>1306</v>
      </c>
      <c r="D227" s="29" t="s">
        <v>1215</v>
      </c>
      <c r="E227" s="29" t="s">
        <v>888</v>
      </c>
    </row>
    <row r="228" spans="2:5" s="31" customFormat="1" ht="20.100000" customHeight="1">
      <c r="B228" s="28" t="s">
        <v>1307</v>
      </c>
      <c r="C228" s="29" t="s">
        <v>1308</v>
      </c>
      <c r="D228" s="29" t="s">
        <v>1215</v>
      </c>
      <c r="E228" s="29" t="s">
        <v>1268</v>
      </c>
    </row>
    <row r="229" spans="2:5" s="31" customFormat="1" ht="20.100000" customHeight="1">
      <c r="B229" s="28" t="s">
        <v>1309</v>
      </c>
      <c r="C229" s="29" t="s">
        <v>1310</v>
      </c>
      <c r="D229" s="29" t="s">
        <v>1039</v>
      </c>
      <c r="E229" s="29" t="s">
        <v>1268</v>
      </c>
    </row>
    <row r="230" spans="2:5" s="31" customFormat="1" ht="20.100000" customHeight="1">
      <c r="B230" s="28" t="s">
        <v>1311</v>
      </c>
      <c r="C230" s="29" t="s">
        <v>1312</v>
      </c>
      <c r="D230" s="29" t="s">
        <v>1215</v>
      </c>
      <c r="E230" s="29" t="s">
        <v>1268</v>
      </c>
    </row>
    <row r="231" spans="2:5" s="31" customFormat="1" ht="20.100000" customHeight="1">
      <c r="B231" s="28" t="s">
        <v>1313</v>
      </c>
      <c r="C231" s="29" t="s">
        <v>1314</v>
      </c>
      <c r="D231" s="29" t="s">
        <v>1215</v>
      </c>
      <c r="E231" s="29" t="s">
        <v>1268</v>
      </c>
    </row>
    <row r="232" spans="2:5" s="31" customFormat="1" ht="20.100000" customHeight="1">
      <c r="B232" s="28" t="s">
        <v>1315</v>
      </c>
      <c r="C232" s="29" t="s">
        <v>1316</v>
      </c>
      <c r="D232" s="29" t="s">
        <v>1215</v>
      </c>
      <c r="E232" s="29" t="s">
        <v>1268</v>
      </c>
    </row>
    <row r="233" spans="2:5" s="31" customFormat="1" ht="20.100000" customHeight="1">
      <c r="B233" s="28" t="s">
        <v>1317</v>
      </c>
      <c r="C233" s="29" t="s">
        <v>1318</v>
      </c>
      <c r="D233" s="29" t="s">
        <v>1215</v>
      </c>
      <c r="E233" s="29" t="s">
        <v>888</v>
      </c>
    </row>
    <row r="234" spans="2:5" s="31" customFormat="1" ht="20.100000" customHeight="1">
      <c r="B234" s="28" t="s">
        <v>1319</v>
      </c>
      <c r="C234" s="29" t="s">
        <v>1320</v>
      </c>
      <c r="D234" s="29" t="s">
        <v>1215</v>
      </c>
      <c r="E234" s="29" t="s">
        <v>1268</v>
      </c>
    </row>
    <row r="235" spans="2:5" s="31" customFormat="1" ht="20.100000" customHeight="1">
      <c r="B235" s="28" t="s">
        <v>1321</v>
      </c>
      <c r="C235" s="29" t="s">
        <v>1322</v>
      </c>
      <c r="D235" s="29" t="s">
        <v>1215</v>
      </c>
      <c r="E235" s="29" t="s">
        <v>1268</v>
      </c>
    </row>
    <row r="236" spans="2:5" s="31" customFormat="1" ht="20.100000" customHeight="1">
      <c r="B236" s="28" t="s">
        <v>1323</v>
      </c>
      <c r="C236" s="29" t="s">
        <v>1324</v>
      </c>
      <c r="D236" s="29" t="s">
        <v>1039</v>
      </c>
      <c r="E236" s="29" t="s">
        <v>1268</v>
      </c>
    </row>
    <row r="237" spans="2:5" s="31" customFormat="1" ht="20.100000" customHeight="1">
      <c r="B237" s="28" t="s">
        <v>1325</v>
      </c>
      <c r="C237" s="29" t="s">
        <v>1326</v>
      </c>
      <c r="D237" s="29" t="s">
        <v>1215</v>
      </c>
      <c r="E237" s="29" t="s">
        <v>888</v>
      </c>
    </row>
    <row r="238" spans="2:5" s="31" customFormat="1" ht="20.100000" customHeight="1">
      <c r="B238" s="28" t="s">
        <v>1327</v>
      </c>
      <c r="C238" s="29" t="s">
        <v>1328</v>
      </c>
      <c r="D238" s="29" t="s">
        <v>1039</v>
      </c>
      <c r="E238" s="29" t="s">
        <v>888</v>
      </c>
    </row>
    <row r="239" spans="2:5" s="31" customFormat="1" ht="20.100000" customHeight="1">
      <c r="B239" s="28" t="s">
        <v>1329</v>
      </c>
      <c r="C239" s="29" t="s">
        <v>1330</v>
      </c>
      <c r="D239" s="29" t="s">
        <v>1215</v>
      </c>
      <c r="E239" s="29" t="s">
        <v>888</v>
      </c>
    </row>
    <row r="240" spans="2:5" s="31" customFormat="1" ht="20.100000" customHeight="1">
      <c r="B240" s="28" t="s">
        <v>1331</v>
      </c>
      <c r="C240" s="29" t="s">
        <v>1332</v>
      </c>
      <c r="D240" s="29" t="s">
        <v>1215</v>
      </c>
      <c r="E240" s="29" t="s">
        <v>1268</v>
      </c>
    </row>
    <row r="241" spans="2:5" s="31" customFormat="1" ht="20.100000" customHeight="1">
      <c r="B241" s="28" t="s">
        <v>1333</v>
      </c>
      <c r="C241" s="29" t="s">
        <v>1334</v>
      </c>
      <c r="D241" s="29" t="s">
        <v>1215</v>
      </c>
      <c r="E241" s="29" t="s">
        <v>888</v>
      </c>
    </row>
    <row r="242" spans="2:5" s="31" customFormat="1" ht="20.100000" customHeight="1">
      <c r="B242" s="28" t="s">
        <v>1335</v>
      </c>
      <c r="C242" s="29" t="s">
        <v>1336</v>
      </c>
      <c r="D242" s="29" t="s">
        <v>1215</v>
      </c>
      <c r="E242" s="29" t="s">
        <v>888</v>
      </c>
    </row>
    <row r="243" spans="2:5" s="31" customFormat="1" ht="20.100000" customHeight="1">
      <c r="B243" s="28" t="s">
        <v>1337</v>
      </c>
      <c r="C243" s="29" t="s">
        <v>1338</v>
      </c>
      <c r="D243" s="29" t="s">
        <v>1039</v>
      </c>
      <c r="E243" s="29" t="s">
        <v>1268</v>
      </c>
    </row>
    <row r="244" spans="2:5" s="31" customFormat="1" ht="20.100000" customHeight="1">
      <c r="B244" s="28" t="s">
        <v>1339</v>
      </c>
      <c r="C244" s="29" t="s">
        <v>1340</v>
      </c>
      <c r="D244" s="29" t="s">
        <v>1215</v>
      </c>
      <c r="E244" s="29" t="s">
        <v>888</v>
      </c>
    </row>
    <row r="245" spans="2:5" s="31" customFormat="1" ht="20.100000" customHeight="1">
      <c r="B245" s="28" t="s">
        <v>1341</v>
      </c>
      <c r="C245" s="29" t="s">
        <v>1342</v>
      </c>
      <c r="D245" s="29" t="s">
        <v>1215</v>
      </c>
      <c r="E245" s="29" t="s">
        <v>1268</v>
      </c>
    </row>
    <row r="246" spans="2:5" s="31" customFormat="1" ht="20.100000" customHeight="1">
      <c r="B246" s="28" t="s">
        <v>1343</v>
      </c>
      <c r="C246" s="29" t="s">
        <v>1344</v>
      </c>
      <c r="D246" s="29" t="s">
        <v>1215</v>
      </c>
      <c r="E246" s="29" t="s">
        <v>1268</v>
      </c>
    </row>
    <row r="247" spans="2:5" s="31" customFormat="1" ht="20.100000" customHeight="1">
      <c r="B247" s="28" t="s">
        <v>1345</v>
      </c>
      <c r="C247" s="29" t="s">
        <v>1346</v>
      </c>
      <c r="D247" s="29" t="s">
        <v>1039</v>
      </c>
      <c r="E247" s="29" t="s">
        <v>1268</v>
      </c>
    </row>
    <row r="248" spans="2:5" s="31" customFormat="1" ht="20.100000" customHeight="1">
      <c r="B248" s="28" t="s">
        <v>1347</v>
      </c>
      <c r="C248" s="29" t="s">
        <v>1348</v>
      </c>
      <c r="D248" s="29" t="s">
        <v>1215</v>
      </c>
      <c r="E248" s="29" t="s">
        <v>1268</v>
      </c>
    </row>
    <row r="249" spans="2:5" s="31" customFormat="1" ht="20.100000" customHeight="1">
      <c r="B249" s="28" t="s">
        <v>1349</v>
      </c>
      <c r="C249" s="29" t="s">
        <v>1350</v>
      </c>
      <c r="D249" s="29" t="s">
        <v>1215</v>
      </c>
      <c r="E249" s="29" t="s">
        <v>888</v>
      </c>
    </row>
    <row r="250" spans="2:5" s="31" customFormat="1" ht="20.100000" customHeight="1">
      <c r="B250" s="28" t="s">
        <v>1351</v>
      </c>
      <c r="C250" s="29" t="s">
        <v>1352</v>
      </c>
      <c r="D250" s="29" t="s">
        <v>1039</v>
      </c>
      <c r="E250" s="29" t="s">
        <v>888</v>
      </c>
    </row>
    <row r="251" spans="2:5" s="31" customFormat="1" ht="20.100000" customHeight="1">
      <c r="B251" s="28" t="s">
        <v>1353</v>
      </c>
      <c r="C251" s="29" t="s">
        <v>1354</v>
      </c>
      <c r="D251" s="29" t="s">
        <v>1039</v>
      </c>
      <c r="E251" s="29" t="s">
        <v>1268</v>
      </c>
    </row>
    <row r="252" spans="2:5" s="31" customFormat="1" ht="20.100000" customHeight="1">
      <c r="B252" s="28" t="s">
        <v>1355</v>
      </c>
      <c r="C252" s="29" t="s">
        <v>1356</v>
      </c>
      <c r="D252" s="29" t="s">
        <v>1215</v>
      </c>
      <c r="E252" s="29" t="s">
        <v>888</v>
      </c>
    </row>
    <row r="253" spans="2:5" s="31" customFormat="1" ht="20.100000" customHeight="1">
      <c r="B253" s="28" t="s">
        <v>1357</v>
      </c>
      <c r="C253" s="29" t="s">
        <v>1358</v>
      </c>
      <c r="D253" s="29" t="s">
        <v>1039</v>
      </c>
      <c r="E253" s="29" t="s">
        <v>1268</v>
      </c>
    </row>
    <row r="254" spans="2:5" s="31" customFormat="1" ht="20.100000" customHeight="1">
      <c r="B254" s="28" t="s">
        <v>1359</v>
      </c>
      <c r="C254" s="29" t="s">
        <v>1360</v>
      </c>
      <c r="D254" s="29" t="s">
        <v>1215</v>
      </c>
      <c r="E254" s="29" t="s">
        <v>1268</v>
      </c>
    </row>
    <row r="255" spans="2:5" s="31" customFormat="1" ht="20.100000" customHeight="1">
      <c r="B255" s="28" t="s">
        <v>1361</v>
      </c>
      <c r="C255" s="29" t="s">
        <v>1362</v>
      </c>
      <c r="D255" s="29" t="s">
        <v>1039</v>
      </c>
      <c r="E255" s="29" t="s">
        <v>1268</v>
      </c>
    </row>
    <row r="256" spans="2:5" s="31" customFormat="1" ht="20.100000" customHeight="1">
      <c r="B256" s="28" t="s">
        <v>1363</v>
      </c>
      <c r="C256" s="29" t="s">
        <v>1364</v>
      </c>
      <c r="D256" s="29" t="s">
        <v>1039</v>
      </c>
      <c r="E256" s="29" t="s">
        <v>1268</v>
      </c>
    </row>
    <row r="257" spans="2:5" s="31" customFormat="1" ht="20.100000" customHeight="1">
      <c r="B257" s="28" t="s">
        <v>1365</v>
      </c>
      <c r="C257" s="35" t="s">
        <v>1366</v>
      </c>
      <c r="D257" s="29" t="s">
        <v>1215</v>
      </c>
      <c r="E257" s="29" t="s">
        <v>1268</v>
      </c>
    </row>
    <row r="258" spans="2:5" s="31" customFormat="1" ht="20.100000" customHeight="1">
      <c r="B258" s="28" t="s">
        <v>1367</v>
      </c>
      <c r="C258" s="35" t="s">
        <v>1368</v>
      </c>
      <c r="D258" s="29" t="s">
        <v>1039</v>
      </c>
      <c r="E258" s="29" t="s">
        <v>888</v>
      </c>
    </row>
    <row r="259" spans="2:5" s="31" customFormat="1" ht="20.100000" customHeight="1">
      <c r="B259" s="28" t="s">
        <v>1369</v>
      </c>
      <c r="C259" s="35" t="s">
        <v>1370</v>
      </c>
      <c r="D259" s="29" t="s">
        <v>1215</v>
      </c>
      <c r="E259" s="29" t="s">
        <v>1268</v>
      </c>
    </row>
    <row r="260" spans="2:5" s="31" customFormat="1" ht="20.100000" customHeight="1">
      <c r="B260" s="28" t="s">
        <v>1371</v>
      </c>
      <c r="C260" s="35" t="s">
        <v>1372</v>
      </c>
      <c r="D260" s="29" t="s">
        <v>1215</v>
      </c>
      <c r="E260" s="29" t="s">
        <v>1268</v>
      </c>
    </row>
    <row r="261" spans="2:5" s="31" customFormat="1" ht="20.100000" customHeight="1">
      <c r="B261" s="28" t="s">
        <v>1373</v>
      </c>
      <c r="C261" s="29" t="s">
        <v>1374</v>
      </c>
      <c r="D261" s="29" t="s">
        <v>1215</v>
      </c>
      <c r="E261" s="29" t="s">
        <v>1268</v>
      </c>
    </row>
    <row r="262" spans="2:5" s="31" customFormat="1" ht="20.100000" customHeight="1">
      <c r="B262" s="28" t="s">
        <v>1375</v>
      </c>
      <c r="C262" s="29" t="s">
        <v>1376</v>
      </c>
      <c r="D262" s="29" t="s">
        <v>1039</v>
      </c>
      <c r="E262" s="29" t="s">
        <v>1268</v>
      </c>
    </row>
    <row r="263" spans="2:5" s="31" customFormat="1" ht="20.100000" customHeight="1">
      <c r="B263" s="28" t="s">
        <v>1377</v>
      </c>
      <c r="C263" s="29" t="s">
        <v>1378</v>
      </c>
      <c r="D263" s="29" t="s">
        <v>1215</v>
      </c>
      <c r="E263" s="29" t="s">
        <v>1268</v>
      </c>
    </row>
    <row r="264" spans="2:5" s="31" customFormat="1" ht="20.100000" customHeight="1">
      <c r="B264" s="28" t="s">
        <v>1379</v>
      </c>
      <c r="C264" s="29" t="s">
        <v>1380</v>
      </c>
      <c r="D264" s="29" t="s">
        <v>1039</v>
      </c>
      <c r="E264" s="29" t="s">
        <v>1268</v>
      </c>
    </row>
    <row r="265" spans="2:5" s="31" customFormat="1" ht="20.100000" customHeight="1">
      <c r="B265" s="28" t="s">
        <v>1381</v>
      </c>
      <c r="C265" s="29" t="s">
        <v>1382</v>
      </c>
      <c r="D265" s="29" t="s">
        <v>1039</v>
      </c>
      <c r="E265" s="29" t="s">
        <v>888</v>
      </c>
    </row>
    <row r="266" spans="2:5" s="31" customFormat="1" ht="20.100000" customHeight="1">
      <c r="B266" s="28" t="s">
        <v>1383</v>
      </c>
      <c r="C266" s="29" t="s">
        <v>1384</v>
      </c>
      <c r="D266" s="29" t="s">
        <v>1215</v>
      </c>
      <c r="E266" s="29" t="s">
        <v>1268</v>
      </c>
    </row>
    <row r="267" spans="2:5" s="31" customFormat="1" ht="20.100000" customHeight="1">
      <c r="B267" s="28" t="s">
        <v>1385</v>
      </c>
      <c r="C267" s="29" t="s">
        <v>1386</v>
      </c>
      <c r="D267" s="29" t="s">
        <v>1039</v>
      </c>
      <c r="E267" s="29" t="s">
        <v>1268</v>
      </c>
    </row>
    <row r="268" spans="2:5" s="31" customFormat="1" ht="20.100000" customHeight="1">
      <c r="B268" s="28" t="s">
        <v>1387</v>
      </c>
      <c r="C268" s="29" t="s">
        <v>1388</v>
      </c>
      <c r="D268" s="29" t="s">
        <v>1039</v>
      </c>
      <c r="E268" s="29" t="s">
        <v>888</v>
      </c>
    </row>
    <row r="269" spans="2:5" s="31" customFormat="1" ht="20.100000" customHeight="1">
      <c r="B269" s="28" t="s">
        <v>1389</v>
      </c>
      <c r="C269" s="29" t="s">
        <v>1390</v>
      </c>
      <c r="D269" s="29" t="s">
        <v>1215</v>
      </c>
      <c r="E269" s="29" t="s">
        <v>888</v>
      </c>
    </row>
    <row r="270" spans="2:5" s="31" customFormat="1" ht="20.100000" customHeight="1">
      <c r="B270" s="28" t="s">
        <v>1391</v>
      </c>
      <c r="C270" s="29" t="s">
        <v>1392</v>
      </c>
      <c r="D270" s="29" t="s">
        <v>1215</v>
      </c>
      <c r="E270" s="29" t="s">
        <v>888</v>
      </c>
    </row>
    <row r="271" spans="2:5" s="31" customFormat="1" ht="20.100000" customHeight="1">
      <c r="B271" s="28" t="s">
        <v>1393</v>
      </c>
      <c r="C271" s="29" t="s">
        <v>1394</v>
      </c>
      <c r="D271" s="29" t="s">
        <v>1215</v>
      </c>
      <c r="E271" s="29" t="s">
        <v>1268</v>
      </c>
    </row>
    <row r="272" spans="2:5" s="31" customFormat="1" ht="20.100000" customHeight="1">
      <c r="B272" s="28" t="s">
        <v>1395</v>
      </c>
      <c r="C272" s="29" t="s">
        <v>1396</v>
      </c>
      <c r="D272" s="29" t="s">
        <v>1039</v>
      </c>
      <c r="E272" s="29" t="s">
        <v>1268</v>
      </c>
    </row>
    <row r="273" spans="2:5" s="31" customFormat="1" ht="20.100000" customHeight="1">
      <c r="B273" s="28" t="s">
        <v>1397</v>
      </c>
      <c r="C273" s="29" t="s">
        <v>1398</v>
      </c>
      <c r="D273" s="29" t="s">
        <v>1039</v>
      </c>
      <c r="E273" s="29" t="s">
        <v>1268</v>
      </c>
    </row>
    <row r="274" spans="2:5" s="31" customFormat="1" ht="20.100000" customHeight="1">
      <c r="B274" s="28" t="s">
        <v>1399</v>
      </c>
      <c r="C274" s="29" t="s">
        <v>1400</v>
      </c>
      <c r="D274" s="29" t="s">
        <v>1215</v>
      </c>
      <c r="E274" s="29" t="s">
        <v>1401</v>
      </c>
    </row>
    <row r="275" spans="2:5" s="31" customFormat="1" ht="20.100000" customHeight="1">
      <c r="B275" s="28" t="s">
        <v>1402</v>
      </c>
      <c r="C275" s="29" t="s">
        <v>1403</v>
      </c>
      <c r="D275" s="29" t="s">
        <v>1215</v>
      </c>
      <c r="E275" s="29" t="s">
        <v>1404</v>
      </c>
    </row>
    <row r="276" spans="2:5" s="31" customFormat="1" ht="20.100000" customHeight="1">
      <c r="B276" s="28" t="s">
        <v>1405</v>
      </c>
      <c r="C276" s="29" t="s">
        <v>1406</v>
      </c>
      <c r="D276" s="29" t="s">
        <v>1215</v>
      </c>
      <c r="E276" s="29" t="s">
        <v>1401</v>
      </c>
    </row>
    <row r="277" spans="2:5" s="31" customFormat="1" ht="20.100000" customHeight="1">
      <c r="B277" s="28" t="s">
        <v>1407</v>
      </c>
      <c r="C277" s="29" t="s">
        <v>1408</v>
      </c>
      <c r="D277" s="29" t="s">
        <v>1215</v>
      </c>
      <c r="E277" s="29" t="s">
        <v>1401</v>
      </c>
    </row>
    <row r="278" spans="2:5" s="31" customFormat="1" ht="20.100000" customHeight="1">
      <c r="B278" s="28" t="s">
        <v>1409</v>
      </c>
      <c r="C278" s="29" t="s">
        <v>1410</v>
      </c>
      <c r="D278" s="29" t="s">
        <v>1215</v>
      </c>
      <c r="E278" s="29" t="s">
        <v>1401</v>
      </c>
    </row>
    <row r="279" spans="2:5" s="31" customFormat="1" ht="20.100000" customHeight="1">
      <c r="B279" s="28" t="s">
        <v>1411</v>
      </c>
      <c r="C279" s="29" t="s">
        <v>1412</v>
      </c>
      <c r="D279" s="29" t="s">
        <v>1039</v>
      </c>
      <c r="E279" s="29" t="s">
        <v>1404</v>
      </c>
    </row>
    <row r="280" spans="2:5" s="27" customFormat="1" ht="20.100000" customHeight="1">
      <c r="B280" s="28" t="s">
        <v>1413</v>
      </c>
      <c r="C280" s="29" t="s">
        <v>1414</v>
      </c>
      <c r="D280" s="29" t="s">
        <v>1039</v>
      </c>
      <c r="E280" s="29" t="s">
        <v>1404</v>
      </c>
    </row>
    <row r="281" spans="2:5" s="27" customFormat="1" ht="20.100000" customHeight="1">
      <c r="B281" s="28" t="s">
        <v>1415</v>
      </c>
      <c r="C281" s="29" t="s">
        <v>1416</v>
      </c>
      <c r="D281" s="29" t="s">
        <v>1039</v>
      </c>
      <c r="E281" s="29" t="s">
        <v>1404</v>
      </c>
    </row>
    <row r="282" spans="2:5" s="31" customFormat="1" ht="20.100000" customHeight="1">
      <c r="B282" s="28" t="s">
        <v>1417</v>
      </c>
      <c r="C282" s="29" t="s">
        <v>1418</v>
      </c>
      <c r="D282" s="29" t="s">
        <v>1039</v>
      </c>
      <c r="E282" s="29" t="s">
        <v>1404</v>
      </c>
    </row>
    <row r="283" spans="2:5" s="31" customFormat="1" ht="20.100000" customHeight="1">
      <c r="B283" s="28" t="s">
        <v>1419</v>
      </c>
      <c r="C283" s="29" t="s">
        <v>1420</v>
      </c>
      <c r="D283" s="29" t="s">
        <v>1039</v>
      </c>
      <c r="E283" s="29" t="s">
        <v>1401</v>
      </c>
    </row>
    <row r="284" spans="2:5" s="31" customFormat="1" ht="20.100000" customHeight="1">
      <c r="B284" s="28" t="s">
        <v>1421</v>
      </c>
      <c r="C284" s="29" t="s">
        <v>1422</v>
      </c>
      <c r="D284" s="29" t="s">
        <v>1215</v>
      </c>
      <c r="E284" s="29" t="s">
        <v>1404</v>
      </c>
    </row>
    <row r="285" spans="2:5" s="31" customFormat="1" ht="20.100000" customHeight="1">
      <c r="B285" s="28" t="s">
        <v>1423</v>
      </c>
      <c r="C285" s="29" t="s">
        <v>1424</v>
      </c>
      <c r="D285" s="29" t="s">
        <v>1215</v>
      </c>
      <c r="E285" s="29" t="s">
        <v>1404</v>
      </c>
    </row>
    <row r="286" spans="2:5" s="31" customFormat="1" ht="20.100000" customHeight="1">
      <c r="B286" s="28" t="s">
        <v>1425</v>
      </c>
      <c r="C286" s="29" t="s">
        <v>1426</v>
      </c>
      <c r="D286" s="29" t="s">
        <v>1039</v>
      </c>
      <c r="E286" s="29" t="s">
        <v>1404</v>
      </c>
    </row>
    <row r="287" spans="2:5" s="31" customFormat="1" ht="20.100000" customHeight="1">
      <c r="B287" s="28" t="s">
        <v>1427</v>
      </c>
      <c r="C287" s="29" t="s">
        <v>1428</v>
      </c>
      <c r="D287" s="29" t="s">
        <v>1039</v>
      </c>
      <c r="E287" s="29" t="s">
        <v>1401</v>
      </c>
    </row>
    <row r="288" spans="2:5" s="31" customFormat="1" ht="20.100000" customHeight="1">
      <c r="B288" s="28" t="s">
        <v>1429</v>
      </c>
      <c r="C288" s="29" t="s">
        <v>1430</v>
      </c>
      <c r="D288" s="29" t="s">
        <v>1215</v>
      </c>
      <c r="E288" s="29" t="s">
        <v>1401</v>
      </c>
    </row>
    <row r="289" spans="2:5" s="31" customFormat="1" ht="20.100000" customHeight="1">
      <c r="B289" s="28" t="s">
        <v>1431</v>
      </c>
      <c r="C289" s="29" t="s">
        <v>1432</v>
      </c>
      <c r="D289" s="29" t="s">
        <v>1215</v>
      </c>
      <c r="E289" s="29" t="s">
        <v>1404</v>
      </c>
    </row>
    <row r="290" spans="2:5" s="31" customFormat="1" ht="20.100000" customHeight="1">
      <c r="B290" s="28" t="s">
        <v>1433</v>
      </c>
      <c r="C290" s="29" t="s">
        <v>1434</v>
      </c>
      <c r="D290" s="29" t="s">
        <v>1215</v>
      </c>
      <c r="E290" s="29" t="s">
        <v>1401</v>
      </c>
    </row>
    <row r="291" spans="2:5" s="27" customFormat="1" ht="20.100000" customHeight="1">
      <c r="B291" s="28" t="s">
        <v>1435</v>
      </c>
      <c r="C291" s="29" t="s">
        <v>1436</v>
      </c>
      <c r="D291" s="29" t="s">
        <v>1437</v>
      </c>
      <c r="E291" s="29" t="s">
        <v>1438</v>
      </c>
    </row>
    <row r="292" spans="2:5" s="27" customFormat="1" ht="20.100000" customHeight="1">
      <c r="B292" s="28" t="s">
        <v>1439</v>
      </c>
      <c r="C292" s="29" t="s">
        <v>1440</v>
      </c>
      <c r="D292" s="29" t="s">
        <v>1437</v>
      </c>
      <c r="E292" s="29" t="s">
        <v>1438</v>
      </c>
    </row>
    <row r="293" spans="2:5" s="27" customFormat="1" ht="20.100000" customHeight="1">
      <c r="B293" s="28" t="s">
        <v>1441</v>
      </c>
      <c r="C293" s="29" t="s">
        <v>1442</v>
      </c>
      <c r="D293" s="29" t="s">
        <v>1443</v>
      </c>
      <c r="E293" s="29" t="s">
        <v>1444</v>
      </c>
    </row>
    <row r="294" spans="2:5" s="31" customFormat="1" ht="20.100000" customHeight="1">
      <c r="B294" s="28" t="s">
        <v>1445</v>
      </c>
      <c r="C294" s="29" t="s">
        <v>1446</v>
      </c>
      <c r="D294" s="29" t="s">
        <v>1215</v>
      </c>
      <c r="E294" s="29" t="s">
        <v>1447</v>
      </c>
    </row>
    <row r="295" spans="2:5" s="36" customFormat="1" ht="20.100000" customHeight="1">
      <c r="B295" s="28" t="s">
        <v>1448</v>
      </c>
      <c r="C295" s="29" t="s">
        <v>1449</v>
      </c>
      <c r="D295" s="29" t="s">
        <v>1039</v>
      </c>
      <c r="E295" s="29" t="s">
        <v>1450</v>
      </c>
    </row>
    <row r="296" spans="2:5" s="36" customFormat="1" ht="20.100000" customHeight="1">
      <c r="B296" s="28" t="s">
        <v>1451</v>
      </c>
      <c r="C296" s="29" t="s">
        <v>1452</v>
      </c>
      <c r="D296" s="29" t="s">
        <v>1215</v>
      </c>
      <c r="E296" s="29" t="s">
        <v>1447</v>
      </c>
    </row>
    <row r="297" spans="2:5" s="36" customFormat="1" ht="20.100000" customHeight="1">
      <c r="B297" s="28" t="s">
        <v>1453</v>
      </c>
      <c r="C297" s="29" t="s">
        <v>1454</v>
      </c>
      <c r="D297" s="29" t="s">
        <v>1215</v>
      </c>
      <c r="E297" s="29" t="s">
        <v>1450</v>
      </c>
    </row>
    <row r="298" spans="2:5" s="36" customFormat="1" ht="20.100000" customHeight="1">
      <c r="B298" s="28" t="s">
        <v>1455</v>
      </c>
      <c r="C298" s="29" t="s">
        <v>1456</v>
      </c>
      <c r="D298" s="29" t="s">
        <v>1215</v>
      </c>
      <c r="E298" s="29" t="s">
        <v>1450</v>
      </c>
    </row>
    <row r="299" spans="2:5" s="36" customFormat="1" ht="20.100000" customHeight="1">
      <c r="B299" s="28" t="s">
        <v>1457</v>
      </c>
      <c r="C299" s="29" t="s">
        <v>1458</v>
      </c>
      <c r="D299" s="29" t="s">
        <v>1039</v>
      </c>
      <c r="E299" s="29" t="s">
        <v>1447</v>
      </c>
    </row>
    <row r="300" spans="2:5" s="31" customFormat="1" ht="20.100000" customHeight="1">
      <c r="B300" s="28" t="s">
        <v>1459</v>
      </c>
      <c r="C300" s="29" t="s">
        <v>1460</v>
      </c>
      <c r="D300" s="29" t="s">
        <v>1215</v>
      </c>
      <c r="E300" s="29" t="s">
        <v>1450</v>
      </c>
    </row>
    <row r="301" spans="2:5" s="31" customFormat="1" ht="20.100000" customHeight="1">
      <c r="B301" s="28" t="s">
        <v>1461</v>
      </c>
      <c r="C301" s="29" t="s">
        <v>1462</v>
      </c>
      <c r="D301" s="29" t="s">
        <v>1215</v>
      </c>
      <c r="E301" s="29" t="s">
        <v>1447</v>
      </c>
    </row>
    <row r="302" spans="2:5" s="31" customFormat="1" ht="20.100000" customHeight="1">
      <c r="B302" s="28" t="s">
        <v>1463</v>
      </c>
      <c r="C302" s="29" t="s">
        <v>1464</v>
      </c>
      <c r="D302" s="29" t="s">
        <v>1215</v>
      </c>
      <c r="E302" s="29" t="s">
        <v>1447</v>
      </c>
    </row>
    <row r="303" spans="2:5" s="31" customFormat="1" ht="20.100000" customHeight="1">
      <c r="B303" s="28" t="s">
        <v>1465</v>
      </c>
      <c r="C303" s="29" t="s">
        <v>1466</v>
      </c>
      <c r="D303" s="29" t="s">
        <v>1039</v>
      </c>
      <c r="E303" s="29" t="s">
        <v>1447</v>
      </c>
    </row>
    <row r="304" spans="2:5" s="31" customFormat="1" ht="20.100000" customHeight="1">
      <c r="B304" s="28" t="s">
        <v>1467</v>
      </c>
      <c r="C304" s="29" t="s">
        <v>1468</v>
      </c>
      <c r="D304" s="29" t="s">
        <v>1039</v>
      </c>
      <c r="E304" s="29" t="s">
        <v>1450</v>
      </c>
    </row>
    <row r="305" spans="2:5" s="31" customFormat="1" ht="20.100000" customHeight="1">
      <c r="B305" s="28" t="s">
        <v>1469</v>
      </c>
      <c r="C305" s="29" t="s">
        <v>1470</v>
      </c>
      <c r="D305" s="29" t="s">
        <v>1215</v>
      </c>
      <c r="E305" s="29" t="s">
        <v>1447</v>
      </c>
    </row>
    <row r="306" spans="2:5" s="31" customFormat="1" ht="20.100000" customHeight="1">
      <c r="B306" s="28" t="s">
        <v>1471</v>
      </c>
      <c r="C306" s="29" t="s">
        <v>1472</v>
      </c>
      <c r="D306" s="29" t="s">
        <v>1473</v>
      </c>
      <c r="E306" s="29" t="s">
        <v>888</v>
      </c>
    </row>
    <row r="307" spans="2:5" s="31" customFormat="1" ht="20.100000" customHeight="1">
      <c r="B307" s="28" t="s">
        <v>1474</v>
      </c>
      <c r="C307" s="29" t="s">
        <v>1475</v>
      </c>
      <c r="D307" s="29" t="s">
        <v>1473</v>
      </c>
      <c r="E307" s="29" t="s">
        <v>1268</v>
      </c>
    </row>
    <row r="308" spans="2:5" s="31" customFormat="1" ht="20.100000" customHeight="1">
      <c r="B308" s="28" t="s">
        <v>1476</v>
      </c>
      <c r="C308" s="29" t="s">
        <v>1477</v>
      </c>
      <c r="D308" s="29" t="s">
        <v>1478</v>
      </c>
      <c r="E308" s="29" t="s">
        <v>888</v>
      </c>
    </row>
    <row r="309" spans="2:5" s="31" customFormat="1" ht="20.100000" customHeight="1">
      <c r="B309" s="28" t="s">
        <v>1479</v>
      </c>
      <c r="C309" s="29" t="s">
        <v>1480</v>
      </c>
      <c r="D309" s="29" t="s">
        <v>1478</v>
      </c>
      <c r="E309" s="29" t="s">
        <v>1268</v>
      </c>
    </row>
    <row r="310" spans="2:5" s="31" customFormat="1" ht="20.100000" customHeight="1">
      <c r="B310" s="28" t="s">
        <v>1481</v>
      </c>
      <c r="C310" s="29" t="s">
        <v>1482</v>
      </c>
      <c r="D310" s="29" t="s">
        <v>1478</v>
      </c>
      <c r="E310" s="29" t="s">
        <v>1268</v>
      </c>
    </row>
    <row r="311" spans="2:5" s="31" customFormat="1" ht="20.100000" customHeight="1">
      <c r="B311" s="28" t="s">
        <v>1483</v>
      </c>
      <c r="C311" s="29" t="s">
        <v>1484</v>
      </c>
      <c r="D311" s="29" t="s">
        <v>1473</v>
      </c>
      <c r="E311" s="29" t="s">
        <v>1268</v>
      </c>
    </row>
    <row r="312" spans="2:5" s="31" customFormat="1" ht="20.100000" customHeight="1">
      <c r="B312" s="28" t="s">
        <v>1485</v>
      </c>
      <c r="C312" s="29" t="s">
        <v>1486</v>
      </c>
      <c r="D312" s="29" t="s">
        <v>1473</v>
      </c>
      <c r="E312" s="29" t="s">
        <v>888</v>
      </c>
    </row>
    <row r="313" spans="2:5" s="31" customFormat="1" ht="20.100000" customHeight="1">
      <c r="B313" s="28" t="s">
        <v>1487</v>
      </c>
      <c r="C313" s="29" t="s">
        <v>1488</v>
      </c>
      <c r="D313" s="29" t="s">
        <v>1478</v>
      </c>
      <c r="E313" s="29" t="s">
        <v>1268</v>
      </c>
    </row>
    <row r="314" spans="2:5" s="31" customFormat="1" ht="20.100000" customHeight="1">
      <c r="B314" s="28" t="s">
        <v>1489</v>
      </c>
      <c r="C314" s="29" t="s">
        <v>1490</v>
      </c>
      <c r="D314" s="29" t="s">
        <v>1473</v>
      </c>
      <c r="E314" s="29" t="s">
        <v>1268</v>
      </c>
    </row>
    <row r="315" spans="2:5" s="31" customFormat="1" ht="20.100000" customHeight="1">
      <c r="B315" s="28" t="s">
        <v>1491</v>
      </c>
      <c r="C315" s="29" t="s">
        <v>1492</v>
      </c>
      <c r="D315" s="29" t="s">
        <v>1473</v>
      </c>
      <c r="E315" s="29" t="s">
        <v>888</v>
      </c>
    </row>
    <row r="316" spans="2:5" s="31" customFormat="1" ht="20.100000" customHeight="1">
      <c r="B316" s="28" t="s">
        <v>1493</v>
      </c>
      <c r="C316" s="29" t="s">
        <v>1494</v>
      </c>
      <c r="D316" s="29" t="s">
        <v>1473</v>
      </c>
      <c r="E316" s="29" t="s">
        <v>1268</v>
      </c>
    </row>
    <row r="317" spans="2:5" s="31" customFormat="1" ht="20.100000" customHeight="1">
      <c r="B317" s="28" t="s">
        <v>1495</v>
      </c>
      <c r="C317" s="29" t="s">
        <v>1496</v>
      </c>
      <c r="D317" s="29" t="s">
        <v>1478</v>
      </c>
      <c r="E317" s="29" t="s">
        <v>888</v>
      </c>
    </row>
    <row r="318" spans="2:5" s="31" customFormat="1" ht="20.100000" customHeight="1">
      <c r="B318" s="28" t="s">
        <v>1497</v>
      </c>
      <c r="C318" s="29" t="s">
        <v>1498</v>
      </c>
      <c r="D318" s="29" t="s">
        <v>1478</v>
      </c>
      <c r="E318" s="29" t="s">
        <v>888</v>
      </c>
    </row>
    <row r="319" spans="2:5" s="31" customFormat="1" ht="20.100000" customHeight="1">
      <c r="B319" s="28" t="s">
        <v>1499</v>
      </c>
      <c r="C319" s="29" t="s">
        <v>1500</v>
      </c>
      <c r="D319" s="29" t="s">
        <v>1478</v>
      </c>
      <c r="E319" s="29" t="s">
        <v>888</v>
      </c>
    </row>
    <row r="320" spans="2:5" s="31" customFormat="1" ht="20.100000" customHeight="1">
      <c r="B320" s="28" t="s">
        <v>1501</v>
      </c>
      <c r="C320" s="29" t="s">
        <v>1502</v>
      </c>
      <c r="D320" s="29" t="s">
        <v>1473</v>
      </c>
      <c r="E320" s="29" t="s">
        <v>1268</v>
      </c>
    </row>
    <row r="321" spans="2:6" s="31" customFormat="1" ht="20.100000" customHeight="1">
      <c r="B321" s="28" t="s">
        <v>1503</v>
      </c>
      <c r="C321" s="29" t="s">
        <v>1504</v>
      </c>
      <c r="D321" s="29" t="s">
        <v>1478</v>
      </c>
      <c r="E321" s="29" t="s">
        <v>1268</v>
      </c>
    </row>
    <row r="322" spans="2:6" s="31" customFormat="1" ht="20.100000" customHeight="1">
      <c r="B322" s="28" t="s">
        <v>1505</v>
      </c>
      <c r="C322" s="29" t="s">
        <v>1506</v>
      </c>
      <c r="D322" s="29" t="s">
        <v>1473</v>
      </c>
      <c r="E322" s="29" t="s">
        <v>1268</v>
      </c>
    </row>
    <row r="323" spans="2:6" s="31" customFormat="1" ht="20.100000" customHeight="1">
      <c r="B323" s="28" t="s">
        <v>1507</v>
      </c>
      <c r="C323" s="29" t="s">
        <v>1508</v>
      </c>
      <c r="D323" s="29" t="s">
        <v>1478</v>
      </c>
      <c r="E323" s="29" t="s">
        <v>1268</v>
      </c>
    </row>
    <row r="324" spans="2:6" s="31" customFormat="1" ht="20.100000" customHeight="1">
      <c r="B324" s="28" t="s">
        <v>1509</v>
      </c>
      <c r="C324" s="29" t="s">
        <v>1510</v>
      </c>
      <c r="D324" s="29" t="s">
        <v>1473</v>
      </c>
      <c r="E324" s="29" t="s">
        <v>1268</v>
      </c>
    </row>
    <row r="325" spans="2:6" s="31" customFormat="1" ht="20.100000" customHeight="1">
      <c r="B325" s="28" t="s">
        <v>1511</v>
      </c>
      <c r="C325" s="29" t="s">
        <v>1512</v>
      </c>
      <c r="D325" s="29" t="s">
        <v>1473</v>
      </c>
      <c r="E325" s="29" t="s">
        <v>888</v>
      </c>
    </row>
    <row r="326" spans="2:6" s="31" customFormat="1" ht="20.100000" customHeight="1">
      <c r="B326" s="28" t="s">
        <v>1513</v>
      </c>
      <c r="C326" s="29" t="s">
        <v>1514</v>
      </c>
      <c r="D326" s="29" t="s">
        <v>1473</v>
      </c>
      <c r="E326" s="29" t="s">
        <v>888</v>
      </c>
    </row>
    <row r="327" spans="2:6" s="31" customFormat="1" ht="20.100000" customHeight="1">
      <c r="B327" s="28" t="s">
        <v>1515</v>
      </c>
      <c r="C327" s="29" t="s">
        <v>1516</v>
      </c>
      <c r="D327" s="29" t="s">
        <v>1478</v>
      </c>
      <c r="E327" s="29" t="s">
        <v>1268</v>
      </c>
    </row>
    <row r="328" spans="2:6" s="31" customFormat="1" ht="20.100000" customHeight="1">
      <c r="B328" s="28" t="s">
        <v>1517</v>
      </c>
      <c r="C328" s="29" t="s">
        <v>1518</v>
      </c>
      <c r="D328" s="29" t="s">
        <v>1478</v>
      </c>
      <c r="E328" s="29" t="s">
        <v>1268</v>
      </c>
    </row>
    <row r="329" spans="2:6" s="31" customFormat="1" ht="20.100000" customHeight="1">
      <c r="B329" s="28" t="s">
        <v>1519</v>
      </c>
      <c r="C329" s="29" t="s">
        <v>1520</v>
      </c>
      <c r="D329" s="29" t="s">
        <v>1478</v>
      </c>
      <c r="E329" s="29" t="s">
        <v>1521</v>
      </c>
      <c r="F329" s="31" t="s">
        <v>1522</v>
      </c>
    </row>
    <row r="330" spans="2:6" s="31" customFormat="1" ht="20.100000" customHeight="1">
      <c r="B330" s="28" t="s">
        <v>1523</v>
      </c>
      <c r="C330" s="29" t="s">
        <v>1524</v>
      </c>
      <c r="D330" s="29" t="s">
        <v>1525</v>
      </c>
      <c r="E330" s="29" t="s">
        <v>1526</v>
      </c>
    </row>
    <row r="331" spans="2:6" s="31" customFormat="1" ht="20.100000" customHeight="1">
      <c r="B331" s="28" t="s">
        <v>1527</v>
      </c>
      <c r="C331" s="29" t="s">
        <v>1528</v>
      </c>
      <c r="D331" s="29" t="s">
        <v>1473</v>
      </c>
      <c r="E331" s="29" t="s">
        <v>888</v>
      </c>
    </row>
    <row r="332" spans="2:6" s="31" customFormat="1" ht="20.100000" customHeight="1">
      <c r="B332" s="28" t="s">
        <v>1529</v>
      </c>
      <c r="C332" s="35" t="s">
        <v>1530</v>
      </c>
      <c r="D332" s="29" t="s">
        <v>1473</v>
      </c>
      <c r="E332" s="29" t="s">
        <v>888</v>
      </c>
    </row>
    <row r="333" spans="2:6" s="31" customFormat="1" ht="20.100000" customHeight="1">
      <c r="B333" s="28" t="s">
        <v>1531</v>
      </c>
      <c r="C333" s="29" t="s">
        <v>1532</v>
      </c>
      <c r="D333" s="29" t="s">
        <v>1525</v>
      </c>
      <c r="E333" s="29" t="s">
        <v>1526</v>
      </c>
    </row>
    <row r="334" spans="2:6" s="31" customFormat="1" ht="20.100000" customHeight="1">
      <c r="B334" s="28" t="s">
        <v>1533</v>
      </c>
      <c r="C334" s="29" t="s">
        <v>1534</v>
      </c>
      <c r="D334" s="29" t="s">
        <v>1525</v>
      </c>
      <c r="E334" s="29" t="s">
        <v>888</v>
      </c>
    </row>
    <row r="335" spans="2:6" s="31" customFormat="1" ht="20.100000" customHeight="1">
      <c r="B335" s="28" t="s">
        <v>1535</v>
      </c>
      <c r="C335" s="29" t="s">
        <v>1536</v>
      </c>
      <c r="D335" s="29" t="s">
        <v>1525</v>
      </c>
      <c r="E335" s="29" t="s">
        <v>1526</v>
      </c>
    </row>
    <row r="336" spans="2:6" s="31" customFormat="1" ht="20.100000" customHeight="1">
      <c r="B336" s="28" t="s">
        <v>1537</v>
      </c>
      <c r="C336" s="29" t="s">
        <v>1538</v>
      </c>
      <c r="D336" s="29" t="s">
        <v>1473</v>
      </c>
      <c r="E336" s="29" t="s">
        <v>1526</v>
      </c>
    </row>
    <row r="337" spans="2:5" s="31" customFormat="1" ht="20.100000" customHeight="1">
      <c r="B337" s="28" t="s">
        <v>1539</v>
      </c>
      <c r="C337" s="29" t="s">
        <v>1540</v>
      </c>
      <c r="D337" s="29" t="s">
        <v>1473</v>
      </c>
      <c r="E337" s="29" t="s">
        <v>888</v>
      </c>
    </row>
    <row r="338" spans="2:5" s="31" customFormat="1" ht="20.100000" customHeight="1">
      <c r="B338" s="28" t="s">
        <v>1541</v>
      </c>
      <c r="C338" s="29" t="s">
        <v>1542</v>
      </c>
      <c r="D338" s="29" t="s">
        <v>1473</v>
      </c>
      <c r="E338" s="29" t="s">
        <v>888</v>
      </c>
    </row>
    <row r="339" spans="2:5" s="31" customFormat="1" ht="20.100000" customHeight="1">
      <c r="B339" s="28" t="s">
        <v>1543</v>
      </c>
      <c r="C339" s="29" t="s">
        <v>1544</v>
      </c>
      <c r="D339" s="29" t="s">
        <v>1525</v>
      </c>
      <c r="E339" s="29" t="s">
        <v>888</v>
      </c>
    </row>
    <row r="340" spans="2:5" s="31" customFormat="1" ht="20.100000" customHeight="1">
      <c r="B340" s="28" t="s">
        <v>1545</v>
      </c>
      <c r="C340" s="29" t="s">
        <v>1546</v>
      </c>
      <c r="D340" s="29" t="s">
        <v>1525</v>
      </c>
      <c r="E340" s="29" t="s">
        <v>888</v>
      </c>
    </row>
    <row r="341" spans="2:5" s="31" customFormat="1" ht="20.100000" customHeight="1">
      <c r="B341" s="28" t="s">
        <v>1547</v>
      </c>
      <c r="C341" s="29" t="s">
        <v>1548</v>
      </c>
      <c r="D341" s="29" t="s">
        <v>1473</v>
      </c>
      <c r="E341" s="29" t="s">
        <v>1526</v>
      </c>
    </row>
    <row r="342" spans="2:5" s="31" customFormat="1" ht="20.100000" customHeight="1">
      <c r="B342" s="28" t="s">
        <v>1549</v>
      </c>
      <c r="C342" s="29" t="s">
        <v>1550</v>
      </c>
      <c r="D342" s="29" t="s">
        <v>1525</v>
      </c>
      <c r="E342" s="29" t="s">
        <v>1526</v>
      </c>
    </row>
    <row r="343" spans="2:5" s="31" customFormat="1" ht="20.100000" customHeight="1">
      <c r="B343" s="28" t="s">
        <v>1551</v>
      </c>
      <c r="C343" s="29" t="s">
        <v>1552</v>
      </c>
      <c r="D343" s="29" t="s">
        <v>1473</v>
      </c>
      <c r="E343" s="29" t="s">
        <v>888</v>
      </c>
    </row>
    <row r="344" spans="2:5" s="31" customFormat="1" ht="20.100000" customHeight="1">
      <c r="B344" s="28" t="s">
        <v>1553</v>
      </c>
      <c r="C344" s="34" t="s">
        <v>1554</v>
      </c>
      <c r="D344" s="29" t="s">
        <v>1525</v>
      </c>
      <c r="E344" s="29" t="s">
        <v>888</v>
      </c>
    </row>
    <row r="345" spans="2:5" s="31" customFormat="1" ht="20.100000" customHeight="1">
      <c r="B345" s="28" t="s">
        <v>1555</v>
      </c>
      <c r="C345" s="29" t="s">
        <v>1556</v>
      </c>
      <c r="D345" s="29" t="s">
        <v>1525</v>
      </c>
      <c r="E345" s="29" t="s">
        <v>1526</v>
      </c>
    </row>
    <row r="346" spans="2:5" s="31" customFormat="1" ht="20.100000" customHeight="1">
      <c r="B346" s="28" t="s">
        <v>1557</v>
      </c>
      <c r="C346" s="29" t="s">
        <v>1558</v>
      </c>
      <c r="D346" s="29" t="s">
        <v>1525</v>
      </c>
      <c r="E346" s="29" t="s">
        <v>880</v>
      </c>
    </row>
    <row r="347" spans="2:5" s="31" customFormat="1" ht="20.100000" customHeight="1">
      <c r="B347" s="28" t="s">
        <v>1559</v>
      </c>
      <c r="C347" s="29" t="s">
        <v>1560</v>
      </c>
      <c r="D347" s="29" t="s">
        <v>1525</v>
      </c>
      <c r="E347" s="29" t="s">
        <v>1526</v>
      </c>
    </row>
    <row r="348" spans="2:5" s="31" customFormat="1" ht="20.100000" customHeight="1">
      <c r="B348" s="28" t="s">
        <v>1561</v>
      </c>
      <c r="C348" s="29" t="s">
        <v>583</v>
      </c>
      <c r="D348" s="29" t="s">
        <v>1525</v>
      </c>
      <c r="E348" s="29" t="s">
        <v>1526</v>
      </c>
    </row>
    <row r="349" spans="2:5" s="31" customFormat="1" ht="20.100000" customHeight="1">
      <c r="B349" s="28" t="s">
        <v>1562</v>
      </c>
      <c r="C349" s="29" t="s">
        <v>468</v>
      </c>
      <c r="D349" s="29" t="s">
        <v>1563</v>
      </c>
      <c r="E349" s="29" t="s">
        <v>888</v>
      </c>
    </row>
    <row r="350" spans="2:5" s="31" customFormat="1" ht="20.100000" customHeight="1">
      <c r="B350" s="28" t="s">
        <v>1564</v>
      </c>
      <c r="C350" s="29" t="s">
        <v>1565</v>
      </c>
      <c r="D350" s="29" t="s">
        <v>1525</v>
      </c>
      <c r="E350" s="29" t="s">
        <v>888</v>
      </c>
    </row>
    <row r="351" spans="2:5" s="31" customFormat="1" ht="20.100000" customHeight="1">
      <c r="B351" s="28" t="s">
        <v>1566</v>
      </c>
      <c r="C351" s="29" t="s">
        <v>1567</v>
      </c>
      <c r="D351" s="29" t="s">
        <v>1525</v>
      </c>
      <c r="E351" s="29" t="s">
        <v>880</v>
      </c>
    </row>
    <row r="352" spans="2:5" s="31" customFormat="1" ht="20.100000" customHeight="1">
      <c r="B352" s="28" t="s">
        <v>1568</v>
      </c>
      <c r="C352" s="29" t="s">
        <v>1569</v>
      </c>
      <c r="D352" s="29" t="s">
        <v>1525</v>
      </c>
      <c r="E352" s="29" t="s">
        <v>888</v>
      </c>
    </row>
    <row r="353" spans="2:45" s="31" customFormat="1" ht="20.100000" customHeight="1">
      <c r="B353" s="28" t="s">
        <v>1570</v>
      </c>
      <c r="C353" s="29" t="s">
        <v>1571</v>
      </c>
      <c r="D353" s="29" t="s">
        <v>1525</v>
      </c>
      <c r="E353" s="29" t="s">
        <v>880</v>
      </c>
    </row>
    <row r="354" spans="2:45" s="31" customFormat="1" ht="20.100000" customHeight="1">
      <c r="B354" s="28" t="s">
        <v>1572</v>
      </c>
      <c r="C354" s="29" t="s">
        <v>1573</v>
      </c>
      <c r="D354" s="29" t="s">
        <v>1525</v>
      </c>
      <c r="E354" s="29" t="s">
        <v>888</v>
      </c>
    </row>
    <row r="355" spans="2:45" s="31" customFormat="1" ht="20.100000" customHeight="1">
      <c r="B355" s="28" t="s">
        <v>1574</v>
      </c>
      <c r="C355" s="29" t="s">
        <v>1575</v>
      </c>
      <c r="D355" s="29" t="s">
        <v>1473</v>
      </c>
      <c r="E355" s="29" t="s">
        <v>1526</v>
      </c>
    </row>
    <row r="356" spans="2:45" s="31" customFormat="1" ht="20.100000" customHeight="1">
      <c r="B356" s="28" t="s">
        <v>1576</v>
      </c>
      <c r="C356" s="29" t="s">
        <v>1577</v>
      </c>
      <c r="D356" s="29" t="s">
        <v>1525</v>
      </c>
      <c r="E356" s="29" t="s">
        <v>888</v>
      </c>
    </row>
    <row r="357" spans="2:45" s="31" customFormat="1" ht="20.100000" customHeight="1">
      <c r="B357" s="28" t="s">
        <v>1578</v>
      </c>
      <c r="C357" s="29" t="s">
        <v>1579</v>
      </c>
      <c r="D357" s="29" t="s">
        <v>1563</v>
      </c>
      <c r="E357" s="29" t="s">
        <v>1526</v>
      </c>
    </row>
    <row r="358" spans="2:45" s="31" customFormat="1" ht="19.500000" customHeight="1">
      <c r="B358" s="28" t="s">
        <v>1580</v>
      </c>
      <c r="C358" s="29" t="s">
        <v>1581</v>
      </c>
      <c r="D358" s="29" t="s">
        <v>1525</v>
      </c>
      <c r="E358" s="29" t="s">
        <v>888</v>
      </c>
    </row>
    <row r="359" spans="2:45" s="31" customFormat="1" ht="20.100000" customHeight="1">
      <c r="B359" s="28" t="s">
        <v>1582</v>
      </c>
      <c r="C359" s="29" t="s">
        <v>1583</v>
      </c>
      <c r="D359" s="29" t="s">
        <v>1563</v>
      </c>
      <c r="E359" s="29" t="s">
        <v>1526</v>
      </c>
    </row>
    <row r="360" spans="2:45" s="31" customFormat="1" ht="20.100000" customHeight="1">
      <c r="B360" s="28" t="s">
        <v>1584</v>
      </c>
      <c r="C360" s="29" t="s">
        <v>1585</v>
      </c>
      <c r="D360" s="29" t="s">
        <v>1563</v>
      </c>
      <c r="E360" s="29" t="s">
        <v>888</v>
      </c>
    </row>
    <row r="361" spans="2:45" s="31" customFormat="1" ht="20.100000" customHeight="1">
      <c r="B361" s="28" t="s">
        <v>1586</v>
      </c>
      <c r="C361" s="29" t="s">
        <v>1587</v>
      </c>
      <c r="D361" s="29" t="s">
        <v>1473</v>
      </c>
      <c r="E361" s="29" t="s">
        <v>888</v>
      </c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  <c r="AR361" s="37"/>
      <c r="AS361" s="37"/>
    </row>
    <row r="362" spans="2:45" s="31" customFormat="1" ht="20.100000" customHeight="1">
      <c r="B362" s="28" t="s">
        <v>1588</v>
      </c>
      <c r="C362" s="29" t="s">
        <v>1589</v>
      </c>
      <c r="D362" s="29" t="s">
        <v>1525</v>
      </c>
      <c r="E362" s="29" t="s">
        <v>880</v>
      </c>
    </row>
    <row r="363" spans="2:45" s="31" customFormat="1" ht="19.500000" customHeight="1">
      <c r="B363" s="28" t="s">
        <v>1590</v>
      </c>
      <c r="C363" s="29" t="s">
        <v>1591</v>
      </c>
      <c r="D363" s="29" t="s">
        <v>1563</v>
      </c>
      <c r="E363" s="29" t="s">
        <v>1526</v>
      </c>
    </row>
    <row r="364" spans="2:45" s="31" customFormat="1" ht="20.100000" customHeight="1">
      <c r="B364" s="28" t="s">
        <v>1592</v>
      </c>
      <c r="C364" s="29" t="s">
        <v>1593</v>
      </c>
      <c r="D364" s="29" t="s">
        <v>1525</v>
      </c>
      <c r="E364" s="29" t="s">
        <v>880</v>
      </c>
    </row>
    <row r="365" spans="2:45" s="31" customFormat="1" ht="20.100000" customHeight="1">
      <c r="B365" s="28" t="s">
        <v>1594</v>
      </c>
      <c r="C365" s="29" t="s">
        <v>1595</v>
      </c>
      <c r="D365" s="29" t="s">
        <v>1473</v>
      </c>
      <c r="E365" s="29" t="s">
        <v>1526</v>
      </c>
    </row>
    <row r="366" spans="2:45" s="31" customFormat="1" ht="20.100000" customHeight="1">
      <c r="B366" s="28" t="s">
        <v>1596</v>
      </c>
      <c r="C366" s="29" t="s">
        <v>1597</v>
      </c>
      <c r="D366" s="29" t="s">
        <v>1473</v>
      </c>
      <c r="E366" s="29" t="s">
        <v>888</v>
      </c>
    </row>
    <row r="367" spans="2:45" s="31" customFormat="1" ht="20.100000" customHeight="1">
      <c r="B367" s="28" t="s">
        <v>1598</v>
      </c>
      <c r="C367" s="29" t="s">
        <v>1599</v>
      </c>
      <c r="D367" s="29" t="s">
        <v>1563</v>
      </c>
      <c r="E367" s="29" t="s">
        <v>880</v>
      </c>
    </row>
    <row r="368" spans="2:45" s="31" customFormat="1" ht="20.100000" customHeight="1">
      <c r="B368" s="28" t="s">
        <v>1600</v>
      </c>
      <c r="C368" s="29" t="s">
        <v>1601</v>
      </c>
      <c r="D368" s="29" t="s">
        <v>1563</v>
      </c>
      <c r="E368" s="29" t="s">
        <v>880</v>
      </c>
    </row>
    <row r="369" spans="2:5" s="31" customFormat="1" ht="20.100000" customHeight="1">
      <c r="B369" s="28" t="s">
        <v>1602</v>
      </c>
      <c r="C369" s="29" t="s">
        <v>1603</v>
      </c>
      <c r="D369" s="29" t="s">
        <v>1525</v>
      </c>
      <c r="E369" s="29" t="s">
        <v>880</v>
      </c>
    </row>
    <row r="370" spans="2:5" s="31" customFormat="1" ht="20.100000" customHeight="1">
      <c r="B370" s="28" t="s">
        <v>1604</v>
      </c>
      <c r="C370" s="29" t="s">
        <v>1605</v>
      </c>
      <c r="D370" s="29" t="s">
        <v>1525</v>
      </c>
      <c r="E370" s="29" t="s">
        <v>888</v>
      </c>
    </row>
    <row r="371" spans="2:5" s="31" customFormat="1" ht="20.100000" customHeight="1">
      <c r="B371" s="28" t="s">
        <v>1606</v>
      </c>
      <c r="C371" s="29" t="s">
        <v>1607</v>
      </c>
      <c r="D371" s="29" t="s">
        <v>1525</v>
      </c>
      <c r="E371" s="29" t="s">
        <v>880</v>
      </c>
    </row>
    <row r="372" spans="2:5" s="31" customFormat="1" ht="20.100000" customHeight="1">
      <c r="B372" s="28" t="s">
        <v>1608</v>
      </c>
      <c r="C372" s="29" t="s">
        <v>1609</v>
      </c>
      <c r="D372" s="29" t="s">
        <v>1525</v>
      </c>
      <c r="E372" s="29" t="s">
        <v>1526</v>
      </c>
    </row>
    <row r="373" spans="2:5" s="31" customFormat="1" ht="20.100000" customHeight="1">
      <c r="B373" s="28" t="s">
        <v>1610</v>
      </c>
      <c r="C373" s="29" t="s">
        <v>1611</v>
      </c>
      <c r="D373" s="29" t="s">
        <v>1525</v>
      </c>
      <c r="E373" s="29" t="s">
        <v>880</v>
      </c>
    </row>
    <row r="374" spans="2:5" s="31" customFormat="1" ht="20.100000" customHeight="1">
      <c r="B374" s="28" t="s">
        <v>1612</v>
      </c>
      <c r="C374" s="32" t="s">
        <v>1613</v>
      </c>
      <c r="D374" s="29" t="s">
        <v>1473</v>
      </c>
      <c r="E374" s="29" t="s">
        <v>888</v>
      </c>
    </row>
    <row r="375" spans="2:5" s="27" customFormat="1" ht="20.100000" customHeight="1">
      <c r="B375" s="28" t="s">
        <v>1614</v>
      </c>
      <c r="C375" s="32" t="s">
        <v>1615</v>
      </c>
      <c r="D375" s="29" t="s">
        <v>1563</v>
      </c>
      <c r="E375" s="29" t="s">
        <v>888</v>
      </c>
    </row>
    <row r="376" spans="2:5" s="27" customFormat="1" ht="20.100000" customHeight="1">
      <c r="B376" s="28" t="s">
        <v>1616</v>
      </c>
      <c r="C376" s="29" t="s">
        <v>1617</v>
      </c>
      <c r="D376" s="29" t="s">
        <v>1473</v>
      </c>
      <c r="E376" s="29" t="s">
        <v>888</v>
      </c>
    </row>
    <row r="377" spans="2:5" s="31" customFormat="1" ht="20.100000" customHeight="1">
      <c r="B377" s="28" t="s">
        <v>1618</v>
      </c>
      <c r="C377" s="29" t="s">
        <v>1619</v>
      </c>
      <c r="D377" s="29" t="s">
        <v>1473</v>
      </c>
      <c r="E377" s="29" t="s">
        <v>880</v>
      </c>
    </row>
    <row r="378" spans="2:5" s="31" customFormat="1" ht="20.100000" customHeight="1">
      <c r="B378" s="28" t="s">
        <v>1620</v>
      </c>
      <c r="C378" s="29" t="s">
        <v>1621</v>
      </c>
      <c r="D378" s="29" t="s">
        <v>1525</v>
      </c>
      <c r="E378" s="29" t="s">
        <v>888</v>
      </c>
    </row>
    <row r="379" spans="2:5" s="31" customFormat="1" ht="20.100000" customHeight="1">
      <c r="B379" s="28" t="s">
        <v>1622</v>
      </c>
      <c r="C379" s="29" t="s">
        <v>1623</v>
      </c>
      <c r="D379" s="29" t="s">
        <v>1563</v>
      </c>
      <c r="E379" s="29" t="s">
        <v>888</v>
      </c>
    </row>
    <row r="380" spans="2:5" s="31" customFormat="1" ht="20.100000" customHeight="1">
      <c r="B380" s="28" t="s">
        <v>1624</v>
      </c>
      <c r="C380" s="29" t="s">
        <v>1625</v>
      </c>
      <c r="D380" s="29" t="s">
        <v>1563</v>
      </c>
      <c r="E380" s="29" t="s">
        <v>888</v>
      </c>
    </row>
    <row r="381" spans="2:5" s="31" customFormat="1" ht="20.100000" customHeight="1">
      <c r="B381" s="28" t="s">
        <v>1626</v>
      </c>
      <c r="C381" s="29" t="s">
        <v>1627</v>
      </c>
      <c r="D381" s="29" t="s">
        <v>1473</v>
      </c>
      <c r="E381" s="29" t="s">
        <v>888</v>
      </c>
    </row>
    <row r="382" spans="2:5" s="27" customFormat="1" ht="20.100000" customHeight="1">
      <c r="B382" s="28" t="s">
        <v>1628</v>
      </c>
      <c r="C382" s="29" t="s">
        <v>1629</v>
      </c>
      <c r="D382" s="29" t="s">
        <v>1525</v>
      </c>
      <c r="E382" s="29" t="s">
        <v>1630</v>
      </c>
    </row>
    <row r="383" spans="2:5" s="31" customFormat="1" ht="20.100000" customHeight="1">
      <c r="B383" s="28" t="s">
        <v>1631</v>
      </c>
      <c r="C383" s="29" t="s">
        <v>1632</v>
      </c>
      <c r="D383" s="29" t="s">
        <v>1563</v>
      </c>
      <c r="E383" s="29" t="s">
        <v>1633</v>
      </c>
    </row>
    <row r="384" spans="2:5" s="31" customFormat="1" ht="20.100000" customHeight="1">
      <c r="B384" s="28" t="s">
        <v>1634</v>
      </c>
      <c r="C384" s="29" t="s">
        <v>1635</v>
      </c>
      <c r="D384" s="29" t="s">
        <v>1525</v>
      </c>
      <c r="E384" s="29" t="s">
        <v>1636</v>
      </c>
    </row>
    <row r="385" spans="2:5" s="31" customFormat="1" ht="20.100000" customHeight="1">
      <c r="B385" s="28" t="s">
        <v>1637</v>
      </c>
      <c r="C385" s="29" t="s">
        <v>1638</v>
      </c>
      <c r="D385" s="29" t="s">
        <v>1473</v>
      </c>
      <c r="E385" s="29" t="s">
        <v>1636</v>
      </c>
    </row>
    <row r="386" spans="2:5" s="31" customFormat="1" ht="20.100000" customHeight="1">
      <c r="B386" s="28" t="s">
        <v>1639</v>
      </c>
      <c r="C386" s="29" t="s">
        <v>1640</v>
      </c>
      <c r="D386" s="29" t="s">
        <v>1473</v>
      </c>
      <c r="E386" s="29" t="s">
        <v>1636</v>
      </c>
    </row>
    <row r="387" spans="2:5" s="31" customFormat="1" ht="20.100000" customHeight="1">
      <c r="B387" s="28" t="s">
        <v>1641</v>
      </c>
      <c r="C387" s="29" t="s">
        <v>1642</v>
      </c>
      <c r="D387" s="29" t="s">
        <v>1473</v>
      </c>
      <c r="E387" s="29" t="s">
        <v>1636</v>
      </c>
    </row>
    <row r="388" spans="2:5" s="31" customFormat="1" ht="20.100000" customHeight="1">
      <c r="B388" s="28" t="s">
        <v>1643</v>
      </c>
      <c r="C388" s="29" t="s">
        <v>1644</v>
      </c>
      <c r="D388" s="29" t="s">
        <v>1525</v>
      </c>
      <c r="E388" s="29" t="s">
        <v>1438</v>
      </c>
    </row>
    <row r="389" spans="2:5" s="31" customFormat="1" ht="20.100000" customHeight="1">
      <c r="B389" s="28" t="s">
        <v>1645</v>
      </c>
      <c r="C389" s="29" t="s">
        <v>1646</v>
      </c>
      <c r="D389" s="29" t="s">
        <v>1563</v>
      </c>
      <c r="E389" s="29" t="s">
        <v>1636</v>
      </c>
    </row>
    <row r="390" spans="2:5" s="31" customFormat="1" ht="20.100000" customHeight="1">
      <c r="B390" s="28" t="s">
        <v>1647</v>
      </c>
      <c r="C390" s="29" t="s">
        <v>1648</v>
      </c>
      <c r="D390" s="29" t="s">
        <v>1525</v>
      </c>
      <c r="E390" s="29" t="s">
        <v>1438</v>
      </c>
    </row>
    <row r="391" spans="2:5" s="31" customFormat="1" ht="20.100000" customHeight="1">
      <c r="B391" s="28" t="s">
        <v>1649</v>
      </c>
      <c r="C391" s="29" t="s">
        <v>1650</v>
      </c>
      <c r="D391" s="29" t="s">
        <v>1563</v>
      </c>
      <c r="E391" s="29" t="s">
        <v>1636</v>
      </c>
    </row>
    <row r="392" spans="2:5" s="31" customFormat="1" ht="20.100000" customHeight="1">
      <c r="B392" s="28" t="s">
        <v>1651</v>
      </c>
      <c r="C392" s="29" t="s">
        <v>1652</v>
      </c>
      <c r="D392" s="29" t="s">
        <v>1525</v>
      </c>
      <c r="E392" s="29" t="s">
        <v>1636</v>
      </c>
    </row>
    <row r="393" spans="2:5" s="31" customFormat="1" ht="20.100000" customHeight="1">
      <c r="B393" s="28" t="s">
        <v>1653</v>
      </c>
      <c r="C393" s="29" t="s">
        <v>1654</v>
      </c>
      <c r="D393" s="29" t="s">
        <v>1473</v>
      </c>
      <c r="E393" s="29" t="s">
        <v>1438</v>
      </c>
    </row>
    <row r="394" spans="2:5" s="31" customFormat="1" ht="20.100000" customHeight="1">
      <c r="B394" s="28" t="s">
        <v>1655</v>
      </c>
      <c r="C394" s="29" t="s">
        <v>1656</v>
      </c>
      <c r="D394" s="29" t="s">
        <v>1525</v>
      </c>
      <c r="E394" s="29" t="s">
        <v>1636</v>
      </c>
    </row>
    <row r="395" spans="2:5" s="31" customFormat="1" ht="20.100000" customHeight="1">
      <c r="B395" s="28" t="s">
        <v>1657</v>
      </c>
      <c r="C395" s="29" t="s">
        <v>1658</v>
      </c>
      <c r="D395" s="29" t="s">
        <v>1473</v>
      </c>
      <c r="E395" s="29" t="s">
        <v>1636</v>
      </c>
    </row>
    <row r="396" spans="2:5" s="31" customFormat="1" ht="20.100000" customHeight="1">
      <c r="B396" s="28" t="s">
        <v>1659</v>
      </c>
      <c r="C396" s="29" t="s">
        <v>1660</v>
      </c>
      <c r="D396" s="29" t="s">
        <v>1563</v>
      </c>
      <c r="E396" s="29" t="s">
        <v>1636</v>
      </c>
    </row>
    <row r="397" spans="2:5" s="31" customFormat="1" ht="20.100000" customHeight="1">
      <c r="B397" s="28" t="s">
        <v>1661</v>
      </c>
      <c r="C397" s="29" t="s">
        <v>1662</v>
      </c>
      <c r="D397" s="29" t="s">
        <v>1525</v>
      </c>
      <c r="E397" s="29" t="s">
        <v>1636</v>
      </c>
    </row>
    <row r="398" spans="2:5" s="31" customFormat="1" ht="20.100000" customHeight="1">
      <c r="B398" s="28" t="s">
        <v>1663</v>
      </c>
      <c r="C398" s="29" t="s">
        <v>1664</v>
      </c>
      <c r="D398" s="29" t="s">
        <v>1525</v>
      </c>
      <c r="E398" s="29" t="s">
        <v>1636</v>
      </c>
    </row>
    <row r="399" spans="2:5" s="31" customFormat="1" ht="20.100000" customHeight="1">
      <c r="B399" s="28" t="s">
        <v>1665</v>
      </c>
      <c r="C399" s="29" t="s">
        <v>1666</v>
      </c>
      <c r="D399" s="29" t="s">
        <v>1473</v>
      </c>
      <c r="E399" s="29" t="s">
        <v>1633</v>
      </c>
    </row>
    <row r="400" spans="2:5" s="31" customFormat="1" ht="20.100000" customHeight="1">
      <c r="B400" s="28" t="s">
        <v>1667</v>
      </c>
      <c r="C400" s="29" t="s">
        <v>1668</v>
      </c>
      <c r="D400" s="29" t="s">
        <v>1473</v>
      </c>
      <c r="E400" s="29" t="s">
        <v>1633</v>
      </c>
    </row>
    <row r="401" spans="2:5" s="31" customFormat="1" ht="20.100000" customHeight="1">
      <c r="B401" s="28" t="s">
        <v>1669</v>
      </c>
      <c r="C401" s="29" t="s">
        <v>1670</v>
      </c>
      <c r="D401" s="29" t="s">
        <v>1525</v>
      </c>
      <c r="E401" s="29" t="s">
        <v>1636</v>
      </c>
    </row>
    <row r="402" spans="2:5" s="31" customFormat="1" ht="20.100000" customHeight="1">
      <c r="B402" s="28" t="s">
        <v>1671</v>
      </c>
      <c r="C402" s="29" t="s">
        <v>1672</v>
      </c>
      <c r="D402" s="29" t="s">
        <v>1563</v>
      </c>
      <c r="E402" s="29" t="s">
        <v>1636</v>
      </c>
    </row>
    <row r="403" spans="2:5" s="31" customFormat="1" ht="20.100000" customHeight="1">
      <c r="B403" s="28" t="s">
        <v>1673</v>
      </c>
      <c r="C403" s="29" t="s">
        <v>1674</v>
      </c>
      <c r="D403" s="29" t="s">
        <v>1525</v>
      </c>
      <c r="E403" s="29" t="s">
        <v>1438</v>
      </c>
    </row>
    <row r="404" spans="2:5" s="31" customFormat="1" ht="20.100000" customHeight="1">
      <c r="B404" s="28" t="s">
        <v>1675</v>
      </c>
      <c r="C404" s="29" t="s">
        <v>1676</v>
      </c>
      <c r="D404" s="29" t="s">
        <v>1563</v>
      </c>
      <c r="E404" s="29" t="s">
        <v>1438</v>
      </c>
    </row>
    <row r="405" spans="2:5" s="31" customFormat="1" ht="20.100000" customHeight="1">
      <c r="B405" s="28" t="s">
        <v>1677</v>
      </c>
      <c r="C405" s="29" t="s">
        <v>1678</v>
      </c>
      <c r="D405" s="29" t="s">
        <v>1563</v>
      </c>
      <c r="E405" s="29" t="s">
        <v>1438</v>
      </c>
    </row>
    <row r="406" spans="2:5" s="31" customFormat="1" ht="20.100000" customHeight="1">
      <c r="B406" s="28" t="s">
        <v>1679</v>
      </c>
      <c r="C406" s="29" t="s">
        <v>1680</v>
      </c>
      <c r="D406" s="29" t="s">
        <v>1473</v>
      </c>
      <c r="E406" s="29" t="s">
        <v>1636</v>
      </c>
    </row>
    <row r="407" spans="2:5" s="31" customFormat="1" ht="20.100000" customHeight="1">
      <c r="B407" s="28" t="s">
        <v>1681</v>
      </c>
      <c r="C407" s="29" t="s">
        <v>1682</v>
      </c>
      <c r="D407" s="29" t="s">
        <v>1473</v>
      </c>
      <c r="E407" s="29" t="s">
        <v>1633</v>
      </c>
    </row>
    <row r="408" spans="2:5" s="31" customFormat="1" ht="20.100000" customHeight="1">
      <c r="B408" s="28" t="s">
        <v>1683</v>
      </c>
      <c r="C408" s="29" t="s">
        <v>1684</v>
      </c>
      <c r="D408" s="29" t="s">
        <v>1525</v>
      </c>
      <c r="E408" s="29" t="s">
        <v>1438</v>
      </c>
    </row>
    <row r="409" spans="2:5" s="31" customFormat="1" ht="20.100000" customHeight="1">
      <c r="B409" s="28" t="s">
        <v>1685</v>
      </c>
      <c r="C409" s="29" t="s">
        <v>1686</v>
      </c>
      <c r="D409" s="29" t="s">
        <v>1563</v>
      </c>
      <c r="E409" s="29" t="s">
        <v>1633</v>
      </c>
    </row>
    <row r="410" spans="2:5" s="27" customFormat="1" ht="20.100000" customHeight="1">
      <c r="B410" s="28" t="s">
        <v>1687</v>
      </c>
      <c r="C410" s="29" t="s">
        <v>1688</v>
      </c>
      <c r="D410" s="29" t="s">
        <v>1525</v>
      </c>
      <c r="E410" s="29" t="s">
        <v>1636</v>
      </c>
    </row>
    <row r="411" spans="2:5" s="31" customFormat="1" ht="20.100000" customHeight="1">
      <c r="B411" s="28" t="s">
        <v>1689</v>
      </c>
      <c r="C411" s="29" t="s">
        <v>1690</v>
      </c>
      <c r="D411" s="29" t="s">
        <v>1473</v>
      </c>
      <c r="E411" s="29" t="s">
        <v>1633</v>
      </c>
    </row>
    <row r="412" spans="2:5" s="31" customFormat="1" ht="20.100000" customHeight="1">
      <c r="B412" s="28" t="s">
        <v>1691</v>
      </c>
      <c r="C412" s="29" t="s">
        <v>1692</v>
      </c>
      <c r="D412" s="29" t="s">
        <v>1473</v>
      </c>
      <c r="E412" s="29" t="s">
        <v>1636</v>
      </c>
    </row>
    <row r="413" spans="2:5" s="31" customFormat="1" ht="20.100000" customHeight="1">
      <c r="B413" s="28" t="s">
        <v>1693</v>
      </c>
      <c r="C413" s="29" t="s">
        <v>1694</v>
      </c>
      <c r="D413" s="29" t="s">
        <v>1563</v>
      </c>
      <c r="E413" s="29" t="s">
        <v>1633</v>
      </c>
    </row>
    <row r="414" spans="2:5" s="38" customFormat="1" ht="20.100000" customHeight="1">
      <c r="B414" s="28" t="s">
        <v>1695</v>
      </c>
      <c r="C414" s="29" t="s">
        <v>1696</v>
      </c>
      <c r="D414" s="29" t="s">
        <v>1473</v>
      </c>
      <c r="E414" s="29" t="s">
        <v>1633</v>
      </c>
    </row>
    <row r="415" spans="2:5" s="27" customFormat="1" ht="20.100000" customHeight="1">
      <c r="B415" s="28" t="s">
        <v>1697</v>
      </c>
      <c r="C415" s="29" t="s">
        <v>1698</v>
      </c>
      <c r="D415" s="29" t="s">
        <v>1473</v>
      </c>
      <c r="E415" s="29" t="s">
        <v>1438</v>
      </c>
    </row>
    <row r="416" spans="2:5" s="31" customFormat="1" ht="20.100000" customHeight="1">
      <c r="B416" s="28" t="s">
        <v>1699</v>
      </c>
      <c r="C416" s="29" t="s">
        <v>1700</v>
      </c>
      <c r="D416" s="29" t="s">
        <v>1563</v>
      </c>
      <c r="E416" s="29" t="s">
        <v>1636</v>
      </c>
    </row>
    <row r="417" spans="2:5" s="31" customFormat="1" ht="20.100000" customHeight="1">
      <c r="B417" s="28" t="s">
        <v>1701</v>
      </c>
      <c r="C417" s="39" t="s">
        <v>1702</v>
      </c>
      <c r="D417" s="29" t="s">
        <v>1563</v>
      </c>
      <c r="E417" s="29" t="s">
        <v>1633</v>
      </c>
    </row>
    <row r="418" spans="2:5" s="31" customFormat="1" ht="20.100000" customHeight="1">
      <c r="B418" s="28" t="s">
        <v>1703</v>
      </c>
      <c r="C418" s="39" t="s">
        <v>1704</v>
      </c>
      <c r="D418" s="29" t="s">
        <v>1473</v>
      </c>
      <c r="E418" s="29" t="s">
        <v>1705</v>
      </c>
    </row>
    <row r="419" spans="2:5" s="31" customFormat="1" ht="20.100000" customHeight="1">
      <c r="B419" s="28" t="s">
        <v>1706</v>
      </c>
      <c r="C419" s="39" t="s">
        <v>1707</v>
      </c>
      <c r="D419" s="29" t="s">
        <v>1473</v>
      </c>
      <c r="E419" s="29" t="s">
        <v>1705</v>
      </c>
    </row>
    <row r="420" spans="2:5" s="31" customFormat="1" ht="20.100000" customHeight="1">
      <c r="B420" s="28" t="s">
        <v>1708</v>
      </c>
      <c r="C420" s="29" t="s">
        <v>1709</v>
      </c>
      <c r="D420" s="29" t="s">
        <v>1525</v>
      </c>
      <c r="E420" s="29" t="s">
        <v>1450</v>
      </c>
    </row>
    <row r="421" spans="2:5" s="31" customFormat="1" ht="20.100000" customHeight="1">
      <c r="B421" s="28" t="s">
        <v>1710</v>
      </c>
      <c r="C421" s="29" t="s">
        <v>1711</v>
      </c>
      <c r="D421" s="29" t="s">
        <v>1473</v>
      </c>
      <c r="E421" s="29" t="s">
        <v>1712</v>
      </c>
    </row>
    <row r="422" spans="2:5" s="31" customFormat="1" ht="20.100000" customHeight="1">
      <c r="B422" s="28" t="s">
        <v>1713</v>
      </c>
      <c r="C422" s="29" t="s">
        <v>1714</v>
      </c>
      <c r="D422" s="29" t="s">
        <v>1563</v>
      </c>
      <c r="E422" s="29" t="s">
        <v>1450</v>
      </c>
    </row>
    <row r="423" spans="2:5" s="31" customFormat="1" ht="20.100000" customHeight="1">
      <c r="B423" s="28" t="s">
        <v>1715</v>
      </c>
      <c r="C423" s="29" t="s">
        <v>1716</v>
      </c>
      <c r="D423" s="29" t="s">
        <v>1473</v>
      </c>
      <c r="E423" s="29" t="s">
        <v>1450</v>
      </c>
    </row>
    <row r="424" spans="2:5" s="31" customFormat="1" ht="20.100000" customHeight="1">
      <c r="B424" s="28" t="s">
        <v>1717</v>
      </c>
      <c r="C424" s="29" t="s">
        <v>1718</v>
      </c>
      <c r="D424" s="29" t="s">
        <v>1563</v>
      </c>
      <c r="E424" s="29" t="s">
        <v>1450</v>
      </c>
    </row>
    <row r="425" spans="2:5" s="31" customFormat="1" ht="20.100000" customHeight="1">
      <c r="B425" s="28" t="s">
        <v>1719</v>
      </c>
      <c r="C425" s="29" t="s">
        <v>1720</v>
      </c>
      <c r="D425" s="29" t="s">
        <v>1473</v>
      </c>
      <c r="E425" s="29" t="s">
        <v>1721</v>
      </c>
    </row>
    <row r="426" spans="2:5" s="31" customFormat="1" ht="20.100000" customHeight="1">
      <c r="B426" s="28" t="s">
        <v>1722</v>
      </c>
      <c r="C426" s="29" t="s">
        <v>1723</v>
      </c>
      <c r="D426" s="29" t="s">
        <v>1563</v>
      </c>
      <c r="E426" s="29" t="s">
        <v>1721</v>
      </c>
    </row>
    <row r="427" spans="2:5" s="31" customFormat="1" ht="20.100000" customHeight="1">
      <c r="B427" s="28" t="s">
        <v>1724</v>
      </c>
      <c r="C427" s="34" t="s">
        <v>1725</v>
      </c>
      <c r="D427" s="29" t="s">
        <v>1563</v>
      </c>
      <c r="E427" s="29" t="s">
        <v>1721</v>
      </c>
    </row>
    <row r="428" spans="2:5" s="31" customFormat="1" ht="20.100000" customHeight="1">
      <c r="B428" s="28" t="s">
        <v>1726</v>
      </c>
      <c r="C428" s="34" t="s">
        <v>1727</v>
      </c>
      <c r="D428" s="29" t="s">
        <v>1473</v>
      </c>
      <c r="E428" s="29" t="s">
        <v>1721</v>
      </c>
    </row>
    <row r="429" spans="2:5" s="31" customFormat="1" ht="20.100000" customHeight="1">
      <c r="B429" s="28" t="s">
        <v>1728</v>
      </c>
      <c r="C429" s="34" t="s">
        <v>1729</v>
      </c>
      <c r="D429" s="29" t="s">
        <v>1563</v>
      </c>
      <c r="E429" s="29" t="s">
        <v>1721</v>
      </c>
    </row>
    <row r="430" spans="2:5" s="31" customFormat="1" ht="20.100000" customHeight="1">
      <c r="B430" s="28" t="s">
        <v>1730</v>
      </c>
      <c r="C430" s="29" t="s">
        <v>1731</v>
      </c>
      <c r="D430" s="29" t="s">
        <v>1473</v>
      </c>
      <c r="E430" s="29" t="s">
        <v>1705</v>
      </c>
    </row>
    <row r="431" spans="2:5" s="31" customFormat="1" ht="20.100000" customHeight="1">
      <c r="B431" s="28" t="s">
        <v>1732</v>
      </c>
      <c r="C431" s="29" t="s">
        <v>1733</v>
      </c>
      <c r="D431" s="29" t="s">
        <v>1473</v>
      </c>
      <c r="E431" s="29" t="s">
        <v>1721</v>
      </c>
    </row>
    <row r="432" spans="2:5" s="31" customFormat="1" ht="20.100000" customHeight="1">
      <c r="B432" s="28" t="s">
        <v>1734</v>
      </c>
      <c r="C432" s="29" t="s">
        <v>1735</v>
      </c>
      <c r="D432" s="29" t="s">
        <v>1563</v>
      </c>
      <c r="E432" s="29" t="s">
        <v>1721</v>
      </c>
    </row>
    <row r="433" spans="2:5" s="31" customFormat="1" ht="20.100000" customHeight="1">
      <c r="B433" s="28" t="s">
        <v>1736</v>
      </c>
      <c r="C433" s="29" t="s">
        <v>1737</v>
      </c>
      <c r="D433" s="29" t="s">
        <v>1563</v>
      </c>
      <c r="E433" s="29" t="s">
        <v>1721</v>
      </c>
    </row>
    <row r="434" spans="2:5" s="31" customFormat="1" ht="20.100000" customHeight="1">
      <c r="B434" s="28" t="s">
        <v>1738</v>
      </c>
      <c r="C434" s="29" t="s">
        <v>1739</v>
      </c>
      <c r="D434" s="29" t="s">
        <v>1525</v>
      </c>
      <c r="E434" s="29" t="s">
        <v>1705</v>
      </c>
    </row>
    <row r="435" spans="2:5" s="31" customFormat="1" ht="20.100000" customHeight="1">
      <c r="B435" s="28" t="s">
        <v>1740</v>
      </c>
      <c r="C435" s="29" t="s">
        <v>1741</v>
      </c>
      <c r="D435" s="29" t="s">
        <v>1563</v>
      </c>
      <c r="E435" s="29" t="s">
        <v>1712</v>
      </c>
    </row>
    <row r="436" spans="2:5" s="31" customFormat="1" ht="20.100000" customHeight="1">
      <c r="B436" s="28" t="s">
        <v>1742</v>
      </c>
      <c r="C436" s="29" t="s">
        <v>1743</v>
      </c>
      <c r="D436" s="29" t="s">
        <v>1563</v>
      </c>
      <c r="E436" s="29" t="s">
        <v>1705</v>
      </c>
    </row>
    <row r="437" spans="2:5" s="31" customFormat="1" ht="20.100000" customHeight="1">
      <c r="B437" s="28" t="s">
        <v>1744</v>
      </c>
      <c r="C437" s="29" t="s">
        <v>1745</v>
      </c>
      <c r="D437" s="29" t="s">
        <v>1563</v>
      </c>
      <c r="E437" s="29" t="s">
        <v>1705</v>
      </c>
    </row>
    <row r="438" spans="2:5" s="31" customFormat="1" ht="20.100000" customHeight="1">
      <c r="B438" s="28" t="s">
        <v>1746</v>
      </c>
      <c r="C438" s="29" t="s">
        <v>1747</v>
      </c>
      <c r="D438" s="29" t="s">
        <v>1473</v>
      </c>
      <c r="E438" s="29" t="s">
        <v>1705</v>
      </c>
    </row>
    <row r="439" spans="2:5" s="31" customFormat="1" ht="20.100000" customHeight="1">
      <c r="B439" s="28" t="s">
        <v>1748</v>
      </c>
      <c r="C439" s="29" t="s">
        <v>1749</v>
      </c>
      <c r="D439" s="29" t="s">
        <v>1473</v>
      </c>
      <c r="E439" s="29" t="s">
        <v>1705</v>
      </c>
    </row>
    <row r="440" spans="2:5" s="31" customFormat="1" ht="20.100000" customHeight="1">
      <c r="B440" s="28" t="s">
        <v>1750</v>
      </c>
      <c r="C440" s="29" t="s">
        <v>1751</v>
      </c>
      <c r="D440" s="29" t="s">
        <v>1563</v>
      </c>
      <c r="E440" s="29" t="s">
        <v>1712</v>
      </c>
    </row>
    <row r="441" spans="2:5" s="31" customFormat="1" ht="20.100000" customHeight="1">
      <c r="B441" s="28" t="s">
        <v>1752</v>
      </c>
      <c r="C441" s="29" t="s">
        <v>1753</v>
      </c>
      <c r="D441" s="29" t="s">
        <v>1563</v>
      </c>
      <c r="E441" s="29" t="s">
        <v>1450</v>
      </c>
    </row>
    <row r="442" spans="2:5" s="31" customFormat="1" ht="20.100000" customHeight="1">
      <c r="B442" s="28" t="s">
        <v>1754</v>
      </c>
      <c r="C442" s="29" t="s">
        <v>1755</v>
      </c>
      <c r="D442" s="29" t="s">
        <v>1563</v>
      </c>
      <c r="E442" s="29" t="s">
        <v>1705</v>
      </c>
    </row>
    <row r="443" spans="2:5" s="31" customFormat="1" ht="20.100000" customHeight="1">
      <c r="B443" s="28" t="s">
        <v>1756</v>
      </c>
      <c r="C443" s="29" t="s">
        <v>1757</v>
      </c>
      <c r="D443" s="29" t="s">
        <v>1563</v>
      </c>
      <c r="E443" s="29" t="s">
        <v>1712</v>
      </c>
    </row>
    <row r="444" spans="2:5" s="31" customFormat="1" ht="20.100000" customHeight="1">
      <c r="B444" s="28" t="s">
        <v>1758</v>
      </c>
      <c r="C444" s="29" t="s">
        <v>1759</v>
      </c>
      <c r="D444" s="29" t="s">
        <v>1473</v>
      </c>
      <c r="E444" s="29" t="s">
        <v>1705</v>
      </c>
    </row>
    <row r="445" spans="2:5" s="31" customFormat="1" ht="20.100000" customHeight="1">
      <c r="B445" s="28" t="s">
        <v>1760</v>
      </c>
      <c r="C445" s="29" t="s">
        <v>1761</v>
      </c>
      <c r="D445" s="29" t="s">
        <v>1563</v>
      </c>
      <c r="E445" s="29" t="s">
        <v>1705</v>
      </c>
    </row>
    <row r="446" spans="2:5" s="31" customFormat="1" ht="20.100000" customHeight="1">
      <c r="B446" s="28" t="s">
        <v>1762</v>
      </c>
      <c r="C446" s="29" t="s">
        <v>1763</v>
      </c>
      <c r="D446" s="29" t="s">
        <v>1473</v>
      </c>
      <c r="E446" s="29" t="s">
        <v>1705</v>
      </c>
    </row>
    <row r="447" spans="2:5" s="31" customFormat="1" ht="20.100000" customHeight="1">
      <c r="B447" s="28" t="s">
        <v>1764</v>
      </c>
      <c r="C447" s="29" t="s">
        <v>1765</v>
      </c>
      <c r="D447" s="29" t="s">
        <v>1473</v>
      </c>
      <c r="E447" s="29" t="s">
        <v>1712</v>
      </c>
    </row>
    <row r="448" spans="2:5" s="31" customFormat="1" ht="20.100000" customHeight="1">
      <c r="B448" s="28" t="s">
        <v>1766</v>
      </c>
      <c r="C448" s="29" t="s">
        <v>1767</v>
      </c>
      <c r="D448" s="29" t="s">
        <v>1563</v>
      </c>
      <c r="E448" s="29" t="s">
        <v>1450</v>
      </c>
    </row>
    <row r="449" spans="2:5" s="31" customFormat="1" ht="20.100000" customHeight="1">
      <c r="B449" s="28" t="s">
        <v>1768</v>
      </c>
      <c r="C449" s="29" t="s">
        <v>1769</v>
      </c>
      <c r="D449" s="29" t="s">
        <v>1563</v>
      </c>
      <c r="E449" s="29" t="s">
        <v>1712</v>
      </c>
    </row>
    <row r="450" spans="2:5" s="31" customFormat="1" ht="20.100000" customHeight="1">
      <c r="B450" s="28" t="s">
        <v>1770</v>
      </c>
      <c r="C450" s="29" t="s">
        <v>1771</v>
      </c>
      <c r="D450" s="29" t="s">
        <v>1563</v>
      </c>
      <c r="E450" s="29" t="s">
        <v>1705</v>
      </c>
    </row>
    <row r="451" spans="2:5" s="31" customFormat="1" ht="20.100000" customHeight="1">
      <c r="B451" s="28" t="s">
        <v>1772</v>
      </c>
      <c r="C451" s="35" t="s">
        <v>1773</v>
      </c>
      <c r="D451" s="29" t="s">
        <v>1563</v>
      </c>
      <c r="E451" s="29" t="s">
        <v>1705</v>
      </c>
    </row>
    <row r="452" spans="2:5" s="31" customFormat="1" ht="20.100000" customHeight="1">
      <c r="B452" s="28" t="s">
        <v>1774</v>
      </c>
      <c r="C452" s="35" t="s">
        <v>1775</v>
      </c>
      <c r="D452" s="29" t="s">
        <v>1563</v>
      </c>
      <c r="E452" s="29" t="s">
        <v>1705</v>
      </c>
    </row>
    <row r="453" spans="2:5" s="31" customFormat="1" ht="20.100000" customHeight="1">
      <c r="B453" s="28" t="s">
        <v>1776</v>
      </c>
      <c r="C453" s="29" t="s">
        <v>1777</v>
      </c>
      <c r="D453" s="29" t="s">
        <v>1473</v>
      </c>
      <c r="E453" s="29" t="s">
        <v>1450</v>
      </c>
    </row>
    <row r="454" spans="2:5" s="31" customFormat="1" ht="20.100000" customHeight="1">
      <c r="B454" s="28" t="s">
        <v>1778</v>
      </c>
      <c r="C454" s="29" t="s">
        <v>1779</v>
      </c>
      <c r="D454" s="29" t="s">
        <v>1563</v>
      </c>
      <c r="E454" s="29" t="s">
        <v>1705</v>
      </c>
    </row>
    <row r="455" spans="2:5" s="31" customFormat="1" ht="20.100000" customHeight="1">
      <c r="B455" s="28" t="s">
        <v>1780</v>
      </c>
      <c r="C455" s="29" t="s">
        <v>1781</v>
      </c>
      <c r="D455" s="29" t="s">
        <v>1563</v>
      </c>
      <c r="E455" s="29" t="s">
        <v>1705</v>
      </c>
    </row>
    <row r="456" spans="2:5" s="31" customFormat="1" ht="20.100000" customHeight="1">
      <c r="B456" s="28" t="s">
        <v>1782</v>
      </c>
      <c r="C456" s="29" t="s">
        <v>1783</v>
      </c>
      <c r="D456" s="29" t="s">
        <v>1563</v>
      </c>
      <c r="E456" s="29" t="s">
        <v>1712</v>
      </c>
    </row>
    <row r="457" spans="2:5" s="31" customFormat="1" ht="20.100000" customHeight="1">
      <c r="B457" s="28" t="s">
        <v>1784</v>
      </c>
      <c r="C457" s="29" t="s">
        <v>1785</v>
      </c>
      <c r="D457" s="29" t="s">
        <v>1525</v>
      </c>
      <c r="E457" s="29" t="s">
        <v>1450</v>
      </c>
    </row>
    <row r="458" spans="2:5" s="31" customFormat="1" ht="20.100000" customHeight="1">
      <c r="B458" s="28" t="s">
        <v>1786</v>
      </c>
      <c r="C458" s="29" t="s">
        <v>1787</v>
      </c>
      <c r="D458" s="29" t="s">
        <v>1473</v>
      </c>
      <c r="E458" s="29" t="s">
        <v>1705</v>
      </c>
    </row>
    <row r="459" spans="2:5" s="31" customFormat="1" ht="20.100000" customHeight="1">
      <c r="B459" s="28" t="s">
        <v>1788</v>
      </c>
      <c r="C459" s="29" t="s">
        <v>1789</v>
      </c>
      <c r="D459" s="29" t="s">
        <v>1563</v>
      </c>
      <c r="E459" s="29" t="s">
        <v>1712</v>
      </c>
    </row>
    <row r="460" spans="2:5" s="31" customFormat="1" ht="20.100000" customHeight="1">
      <c r="B460" s="28" t="s">
        <v>1790</v>
      </c>
      <c r="C460" s="29" t="s">
        <v>1791</v>
      </c>
      <c r="D460" s="29" t="s">
        <v>1563</v>
      </c>
      <c r="E460" s="29" t="s">
        <v>1712</v>
      </c>
    </row>
    <row r="461" spans="2:5" s="31" customFormat="1" ht="20.100000" customHeight="1">
      <c r="B461" s="28" t="s">
        <v>1792</v>
      </c>
      <c r="C461" s="29" t="s">
        <v>1793</v>
      </c>
      <c r="D461" s="29" t="s">
        <v>1563</v>
      </c>
      <c r="E461" s="29" t="s">
        <v>1705</v>
      </c>
    </row>
    <row r="462" spans="2:5" s="31" customFormat="1" ht="20.100000" customHeight="1">
      <c r="B462" s="28" t="s">
        <v>1794</v>
      </c>
      <c r="C462" s="29" t="s">
        <v>1795</v>
      </c>
      <c r="D462" s="29" t="s">
        <v>1563</v>
      </c>
      <c r="E462" s="29" t="s">
        <v>1705</v>
      </c>
    </row>
    <row r="463" spans="2:5" s="31" customFormat="1" ht="20.100000" customHeight="1">
      <c r="B463" s="28" t="s">
        <v>1796</v>
      </c>
      <c r="C463" s="29" t="s">
        <v>1797</v>
      </c>
      <c r="D463" s="29" t="s">
        <v>1563</v>
      </c>
      <c r="E463" s="29" t="s">
        <v>1450</v>
      </c>
    </row>
    <row r="464" spans="2:5" s="31" customFormat="1" ht="20.100000" customHeight="1">
      <c r="B464" s="28" t="s">
        <v>1798</v>
      </c>
      <c r="C464" s="29" t="s">
        <v>1799</v>
      </c>
      <c r="D464" s="29" t="s">
        <v>1563</v>
      </c>
      <c r="E464" s="29" t="s">
        <v>1712</v>
      </c>
    </row>
    <row r="465" spans="2:5" s="31" customFormat="1" ht="20.100000" customHeight="1">
      <c r="B465" s="28" t="s">
        <v>1800</v>
      </c>
      <c r="C465" s="29" t="s">
        <v>1801</v>
      </c>
      <c r="D465" s="29" t="s">
        <v>1563</v>
      </c>
      <c r="E465" s="29" t="s">
        <v>1705</v>
      </c>
    </row>
    <row r="466" spans="2:5" s="31" customFormat="1" ht="20.100000" customHeight="1">
      <c r="B466" s="28" t="s">
        <v>1802</v>
      </c>
      <c r="C466" s="40" t="s">
        <v>1803</v>
      </c>
      <c r="D466" s="29" t="s">
        <v>1525</v>
      </c>
      <c r="E466" s="29" t="s">
        <v>1705</v>
      </c>
    </row>
    <row r="467" spans="2:5" s="31" customFormat="1" ht="20.100000" customHeight="1">
      <c r="B467" s="28" t="s">
        <v>1804</v>
      </c>
      <c r="C467" s="29" t="s">
        <v>1805</v>
      </c>
      <c r="D467" s="29" t="s">
        <v>1563</v>
      </c>
      <c r="E467" s="29" t="s">
        <v>1705</v>
      </c>
    </row>
    <row r="468" spans="2:5" s="31" customFormat="1" ht="20.100000" customHeight="1">
      <c r="B468" s="28" t="s">
        <v>1806</v>
      </c>
      <c r="C468" s="29" t="s">
        <v>1807</v>
      </c>
      <c r="D468" s="29" t="s">
        <v>1473</v>
      </c>
      <c r="E468" s="29" t="s">
        <v>1712</v>
      </c>
    </row>
    <row r="469" spans="2:5" s="31" customFormat="1" ht="20.100000" customHeight="1">
      <c r="B469" s="28" t="s">
        <v>1808</v>
      </c>
      <c r="C469" s="29" t="s">
        <v>1809</v>
      </c>
      <c r="D469" s="29" t="s">
        <v>1473</v>
      </c>
      <c r="E469" s="29" t="s">
        <v>1712</v>
      </c>
    </row>
    <row r="470" spans="2:5" s="31" customFormat="1" ht="20.100000" customHeight="1">
      <c r="B470" s="28" t="s">
        <v>1810</v>
      </c>
      <c r="C470" s="29" t="s">
        <v>1811</v>
      </c>
      <c r="D470" s="29" t="s">
        <v>1563</v>
      </c>
      <c r="E470" s="29" t="s">
        <v>1450</v>
      </c>
    </row>
    <row r="471" spans="2:5" s="31" customFormat="1" ht="20.100000" customHeight="1">
      <c r="B471" s="28" t="s">
        <v>1812</v>
      </c>
      <c r="C471" s="29" t="s">
        <v>1813</v>
      </c>
      <c r="D471" s="29" t="s">
        <v>1525</v>
      </c>
      <c r="E471" s="29" t="s">
        <v>1721</v>
      </c>
    </row>
    <row r="472" spans="2:5" s="31" customFormat="1" ht="20.100000" customHeight="1">
      <c r="B472" s="28" t="s">
        <v>1814</v>
      </c>
      <c r="C472" s="29" t="s">
        <v>1815</v>
      </c>
      <c r="D472" s="29" t="s">
        <v>1563</v>
      </c>
      <c r="E472" s="29" t="s">
        <v>1721</v>
      </c>
    </row>
    <row r="473" spans="2:5" s="31" customFormat="1" ht="20.100000" customHeight="1">
      <c r="B473" s="28" t="s">
        <v>1816</v>
      </c>
      <c r="C473" s="29" t="s">
        <v>1817</v>
      </c>
      <c r="D473" s="29" t="s">
        <v>1525</v>
      </c>
      <c r="E473" s="29" t="s">
        <v>1721</v>
      </c>
    </row>
    <row r="474" spans="2:5" s="31" customFormat="1" ht="20.100000" customHeight="1">
      <c r="B474" s="28" t="s">
        <v>1818</v>
      </c>
      <c r="C474" s="29" t="s">
        <v>1819</v>
      </c>
      <c r="D474" s="29" t="s">
        <v>1563</v>
      </c>
      <c r="E474" s="29" t="s">
        <v>1721</v>
      </c>
    </row>
    <row r="475" spans="2:5" s="31" customFormat="1" ht="20.100000" customHeight="1">
      <c r="B475" s="28" t="s">
        <v>1820</v>
      </c>
      <c r="C475" s="29" t="s">
        <v>1821</v>
      </c>
      <c r="D475" s="29" t="s">
        <v>1563</v>
      </c>
      <c r="E475" s="29" t="s">
        <v>1450</v>
      </c>
    </row>
    <row r="476" spans="2:5" s="31" customFormat="1" ht="20.100000" customHeight="1">
      <c r="B476" s="28" t="s">
        <v>1822</v>
      </c>
      <c r="C476" s="29" t="s">
        <v>1823</v>
      </c>
      <c r="D476" s="29" t="s">
        <v>1473</v>
      </c>
      <c r="E476" s="29" t="s">
        <v>1721</v>
      </c>
    </row>
    <row r="477" spans="2:5" s="31" customFormat="1" ht="20.100000" customHeight="1">
      <c r="B477" s="28" t="s">
        <v>1824</v>
      </c>
      <c r="C477" s="29" t="s">
        <v>1825</v>
      </c>
      <c r="D477" s="29" t="s">
        <v>1525</v>
      </c>
      <c r="E477" s="29" t="s">
        <v>1721</v>
      </c>
    </row>
    <row r="478" spans="2:5" s="31" customFormat="1" ht="20.100000" customHeight="1">
      <c r="B478" s="28" t="s">
        <v>1826</v>
      </c>
      <c r="C478" s="29" t="s">
        <v>1827</v>
      </c>
      <c r="D478" s="29" t="s">
        <v>1563</v>
      </c>
      <c r="E478" s="29" t="s">
        <v>1721</v>
      </c>
    </row>
    <row r="479" spans="2:5" s="31" customFormat="1" ht="20.100000" customHeight="1">
      <c r="B479" s="28" t="s">
        <v>1828</v>
      </c>
      <c r="C479" s="29" t="s">
        <v>1829</v>
      </c>
      <c r="D479" s="29" t="s">
        <v>1525</v>
      </c>
      <c r="E479" s="29" t="s">
        <v>1721</v>
      </c>
    </row>
    <row r="480" spans="2:5" s="31" customFormat="1" ht="20.100000" customHeight="1">
      <c r="B480" s="28" t="s">
        <v>1830</v>
      </c>
      <c r="C480" s="29" t="s">
        <v>1831</v>
      </c>
      <c r="D480" s="29" t="s">
        <v>1563</v>
      </c>
      <c r="E480" s="29" t="s">
        <v>1721</v>
      </c>
    </row>
    <row r="481" spans="2:5" s="31" customFormat="1" ht="20.100000" customHeight="1">
      <c r="B481" s="28" t="s">
        <v>1832</v>
      </c>
      <c r="C481" s="29" t="s">
        <v>1833</v>
      </c>
      <c r="D481" s="29" t="s">
        <v>1525</v>
      </c>
      <c r="E481" s="29" t="s">
        <v>1721</v>
      </c>
    </row>
    <row r="482" spans="2:5" s="31" customFormat="1" ht="20.100000" customHeight="1">
      <c r="B482" s="28" t="s">
        <v>1834</v>
      </c>
      <c r="C482" s="29" t="s">
        <v>1835</v>
      </c>
      <c r="D482" s="29" t="s">
        <v>1473</v>
      </c>
      <c r="E482" s="29" t="s">
        <v>1721</v>
      </c>
    </row>
    <row r="483" spans="2:5" s="31" customFormat="1" ht="20.100000" customHeight="1">
      <c r="B483" s="28" t="s">
        <v>1836</v>
      </c>
      <c r="C483" s="29" t="s">
        <v>1837</v>
      </c>
      <c r="D483" s="29" t="s">
        <v>1563</v>
      </c>
      <c r="E483" s="29" t="s">
        <v>1721</v>
      </c>
    </row>
    <row r="484" spans="2:5" s="31" customFormat="1" ht="20.100000" customHeight="1">
      <c r="B484" s="28" t="s">
        <v>1838</v>
      </c>
      <c r="C484" s="29" t="s">
        <v>1839</v>
      </c>
      <c r="D484" s="29" t="s">
        <v>1563</v>
      </c>
      <c r="E484" s="29" t="s">
        <v>1721</v>
      </c>
    </row>
    <row r="485" spans="2:5" s="31" customFormat="1" ht="20.100000" customHeight="1">
      <c r="B485" s="28" t="s">
        <v>1840</v>
      </c>
      <c r="C485" s="29" t="s">
        <v>1841</v>
      </c>
      <c r="D485" s="29" t="s">
        <v>1563</v>
      </c>
      <c r="E485" s="29" t="s">
        <v>1721</v>
      </c>
    </row>
    <row r="486" spans="2:5" s="31" customFormat="1" ht="20.100000" customHeight="1">
      <c r="B486" s="28" t="s">
        <v>1842</v>
      </c>
      <c r="C486" s="29" t="s">
        <v>1843</v>
      </c>
      <c r="D486" s="29" t="s">
        <v>1473</v>
      </c>
      <c r="E486" s="29" t="s">
        <v>1721</v>
      </c>
    </row>
    <row r="487" spans="2:5" s="31" customFormat="1" ht="20.100000" customHeight="1">
      <c r="B487" s="28" t="s">
        <v>1844</v>
      </c>
      <c r="C487" s="29" t="s">
        <v>1845</v>
      </c>
      <c r="D487" s="29" t="s">
        <v>1525</v>
      </c>
      <c r="E487" s="29" t="s">
        <v>1705</v>
      </c>
    </row>
    <row r="488" spans="2:5" s="31" customFormat="1" ht="20.100000" customHeight="1">
      <c r="B488" s="28" t="s">
        <v>1846</v>
      </c>
      <c r="C488" s="29" t="s">
        <v>1847</v>
      </c>
      <c r="D488" s="29" t="s">
        <v>1473</v>
      </c>
      <c r="E488" s="29" t="s">
        <v>1721</v>
      </c>
    </row>
    <row r="489" spans="2:5" s="31" customFormat="1" ht="20.100000" customHeight="1">
      <c r="B489" s="28" t="s">
        <v>1848</v>
      </c>
      <c r="C489" s="29" t="s">
        <v>1849</v>
      </c>
      <c r="D489" s="29" t="s">
        <v>1563</v>
      </c>
      <c r="E489" s="29" t="s">
        <v>1721</v>
      </c>
    </row>
    <row r="490" spans="2:5" s="31" customFormat="1" ht="20.100000" customHeight="1">
      <c r="B490" s="28" t="s">
        <v>1850</v>
      </c>
      <c r="C490" s="29" t="s">
        <v>1851</v>
      </c>
      <c r="D490" s="29" t="s">
        <v>1525</v>
      </c>
      <c r="E490" s="29" t="s">
        <v>1721</v>
      </c>
    </row>
    <row r="491" spans="2:5" s="31" customFormat="1" ht="20.100000" customHeight="1">
      <c r="B491" s="28" t="s">
        <v>1852</v>
      </c>
      <c r="C491" s="29" t="s">
        <v>1853</v>
      </c>
      <c r="D491" s="29" t="s">
        <v>1563</v>
      </c>
      <c r="E491" s="29" t="s">
        <v>1721</v>
      </c>
    </row>
    <row r="492" spans="2:5" s="31" customFormat="1" ht="20.100000" customHeight="1">
      <c r="B492" s="28" t="s">
        <v>1854</v>
      </c>
      <c r="C492" s="29" t="s">
        <v>1855</v>
      </c>
      <c r="D492" s="29" t="s">
        <v>1473</v>
      </c>
      <c r="E492" s="29" t="s">
        <v>1721</v>
      </c>
    </row>
    <row r="493" spans="2:5" s="31" customFormat="1" ht="20.100000" customHeight="1">
      <c r="B493" s="28" t="s">
        <v>1856</v>
      </c>
      <c r="C493" s="29" t="s">
        <v>1857</v>
      </c>
      <c r="D493" s="29" t="s">
        <v>1563</v>
      </c>
      <c r="E493" s="29" t="s">
        <v>1721</v>
      </c>
    </row>
    <row r="494" spans="2:5" s="31" customFormat="1" ht="20.100000" customHeight="1">
      <c r="B494" s="28" t="s">
        <v>1858</v>
      </c>
      <c r="C494" s="29" t="s">
        <v>1859</v>
      </c>
      <c r="D494" s="29" t="s">
        <v>1563</v>
      </c>
      <c r="E494" s="29" t="s">
        <v>1721</v>
      </c>
    </row>
    <row r="495" spans="2:5" s="31" customFormat="1" ht="20.100000" customHeight="1">
      <c r="B495" s="28" t="s">
        <v>1860</v>
      </c>
      <c r="C495" s="29" t="s">
        <v>1861</v>
      </c>
      <c r="D495" s="29" t="s">
        <v>1563</v>
      </c>
      <c r="E495" s="29" t="s">
        <v>1721</v>
      </c>
    </row>
    <row r="496" spans="2:5" s="31" customFormat="1" ht="20.100000" customHeight="1">
      <c r="B496" s="28" t="s">
        <v>1862</v>
      </c>
      <c r="C496" s="29" t="s">
        <v>1863</v>
      </c>
      <c r="D496" s="29" t="s">
        <v>1563</v>
      </c>
      <c r="E496" s="29" t="s">
        <v>1721</v>
      </c>
    </row>
    <row r="497" spans="2:7" s="31" customFormat="1" ht="20.100000" customHeight="1">
      <c r="B497" s="28" t="s">
        <v>1864</v>
      </c>
      <c r="C497" s="29" t="s">
        <v>1865</v>
      </c>
      <c r="D497" s="29" t="s">
        <v>1473</v>
      </c>
      <c r="E497" s="29" t="s">
        <v>1721</v>
      </c>
    </row>
    <row r="498" spans="2:7" s="31" customFormat="1" ht="20.100000" customHeight="1">
      <c r="B498" s="28" t="s">
        <v>1866</v>
      </c>
      <c r="C498" s="29" t="s">
        <v>1867</v>
      </c>
      <c r="D498" s="29" t="s">
        <v>1563</v>
      </c>
      <c r="E498" s="29" t="s">
        <v>1721</v>
      </c>
    </row>
    <row r="499" spans="2:7" s="31" customFormat="1" ht="20.100000" customHeight="1">
      <c r="B499" s="28" t="s">
        <v>1868</v>
      </c>
      <c r="C499" s="40" t="s">
        <v>1869</v>
      </c>
      <c r="D499" s="29" t="s">
        <v>1563</v>
      </c>
      <c r="E499" s="29" t="s">
        <v>1450</v>
      </c>
    </row>
    <row r="500" spans="2:7" s="31" customFormat="1" ht="20.100000" customHeight="1">
      <c r="B500" s="28" t="s">
        <v>1870</v>
      </c>
      <c r="C500" s="29" t="s">
        <v>1871</v>
      </c>
      <c r="D500" s="29" t="s">
        <v>1473</v>
      </c>
      <c r="E500" s="29" t="s">
        <v>1872</v>
      </c>
    </row>
    <row r="501" spans="2:7" s="31" customFormat="1" ht="20.100000" customHeight="1">
      <c r="B501" s="28" t="s">
        <v>1873</v>
      </c>
      <c r="C501" s="29" t="s">
        <v>1874</v>
      </c>
      <c r="D501" s="29" t="s">
        <v>1525</v>
      </c>
      <c r="E501" s="29" t="s">
        <v>1875</v>
      </c>
    </row>
    <row r="502" spans="2:7" s="31" customFormat="1" ht="20.100000" customHeight="1">
      <c r="B502" s="28" t="s">
        <v>1876</v>
      </c>
      <c r="C502" s="29" t="s">
        <v>1877</v>
      </c>
      <c r="D502" s="29" t="s">
        <v>1563</v>
      </c>
      <c r="E502" s="29" t="s">
        <v>1721</v>
      </c>
    </row>
    <row r="503" spans="2:7" s="31" customFormat="1" ht="20.100000" customHeight="1">
      <c r="B503" s="28" t="s">
        <v>1878</v>
      </c>
      <c r="C503" s="29" t="s">
        <v>1879</v>
      </c>
      <c r="D503" s="29" t="s">
        <v>1563</v>
      </c>
      <c r="E503" s="29" t="s">
        <v>1721</v>
      </c>
    </row>
    <row r="504" spans="2:7" s="31" customFormat="1" ht="20.100000" customHeight="1">
      <c r="B504" s="28" t="s">
        <v>1880</v>
      </c>
      <c r="C504" s="29" t="s">
        <v>1881</v>
      </c>
      <c r="D504" s="29" t="s">
        <v>1525</v>
      </c>
      <c r="E504" s="29" t="s">
        <v>1721</v>
      </c>
    </row>
    <row r="505" spans="2:7" s="31" customFormat="1" ht="20.100000" customHeight="1">
      <c r="B505" s="28" t="s">
        <v>1882</v>
      </c>
      <c r="C505" s="29" t="s">
        <v>1883</v>
      </c>
      <c r="D505" s="29" t="s">
        <v>1563</v>
      </c>
      <c r="E505" s="29" t="s">
        <v>1721</v>
      </c>
    </row>
    <row r="506" spans="2:7" s="31" customFormat="1" ht="20.100000" customHeight="1">
      <c r="B506" s="28" t="s">
        <v>1884</v>
      </c>
      <c r="C506" s="29" t="s">
        <v>1885</v>
      </c>
      <c r="D506" s="29" t="s">
        <v>1473</v>
      </c>
      <c r="E506" s="29" t="s">
        <v>1721</v>
      </c>
    </row>
    <row r="507" spans="2:7" s="31" customFormat="1" ht="20.100000" customHeight="1">
      <c r="B507" s="28" t="s">
        <v>1886</v>
      </c>
      <c r="C507" s="29" t="s">
        <v>1887</v>
      </c>
      <c r="D507" s="29" t="s">
        <v>1563</v>
      </c>
      <c r="E507" s="29" t="s">
        <v>1721</v>
      </c>
    </row>
    <row r="508" spans="2:7" s="31" customFormat="1" ht="20.100000" customHeight="1">
      <c r="B508" s="28" t="s">
        <v>1888</v>
      </c>
      <c r="C508" s="29" t="s">
        <v>1889</v>
      </c>
      <c r="D508" s="29" t="s">
        <v>1525</v>
      </c>
      <c r="E508" s="29" t="s">
        <v>1721</v>
      </c>
    </row>
    <row r="509" spans="2:7" s="31" customFormat="1" ht="20.100000" customHeight="1">
      <c r="B509" s="28" t="s">
        <v>1890</v>
      </c>
      <c r="C509" s="29" t="s">
        <v>1891</v>
      </c>
      <c r="D509" s="29" t="s">
        <v>1473</v>
      </c>
      <c r="E509" s="29" t="s">
        <v>1721</v>
      </c>
      <c r="F509" s="41"/>
      <c r="G509" s="42"/>
    </row>
    <row r="510" spans="2:7" s="31" customFormat="1" ht="20.100000" customHeight="1">
      <c r="B510" s="28" t="s">
        <v>1892</v>
      </c>
      <c r="C510" s="29" t="s">
        <v>1893</v>
      </c>
      <c r="D510" s="29" t="s">
        <v>1563</v>
      </c>
      <c r="E510" s="29" t="s">
        <v>1721</v>
      </c>
      <c r="F510" s="41"/>
      <c r="G510" s="42"/>
    </row>
    <row r="511" spans="2:7" s="31" customFormat="1" ht="20.100000" customHeight="1">
      <c r="B511" s="28" t="s">
        <v>1894</v>
      </c>
      <c r="C511" s="29" t="s">
        <v>1895</v>
      </c>
      <c r="D511" s="29" t="s">
        <v>1473</v>
      </c>
      <c r="E511" s="29" t="s">
        <v>1721</v>
      </c>
      <c r="F511" s="41"/>
      <c r="G511" s="42"/>
    </row>
    <row r="512" spans="2:7" s="31" customFormat="1" ht="20.100000" customHeight="1">
      <c r="B512" s="28" t="s">
        <v>1896</v>
      </c>
      <c r="C512" s="29" t="s">
        <v>1897</v>
      </c>
      <c r="D512" s="29" t="s">
        <v>1563</v>
      </c>
      <c r="E512" s="29" t="s">
        <v>1721</v>
      </c>
      <c r="F512" s="41"/>
      <c r="G512" s="42"/>
    </row>
    <row r="513" spans="2:7" s="31" customFormat="1" ht="20.100000" customHeight="1">
      <c r="B513" s="28" t="s">
        <v>1898</v>
      </c>
      <c r="C513" s="29" t="s">
        <v>1899</v>
      </c>
      <c r="D513" s="29" t="s">
        <v>1563</v>
      </c>
      <c r="E513" s="29" t="s">
        <v>1721</v>
      </c>
      <c r="F513" s="41"/>
      <c r="G513" s="42"/>
    </row>
    <row r="514" spans="2:7" s="31" customFormat="1" ht="20.100000" customHeight="1">
      <c r="B514" s="28" t="s">
        <v>1900</v>
      </c>
      <c r="C514" s="29" t="s">
        <v>1901</v>
      </c>
      <c r="D514" s="29" t="s">
        <v>1473</v>
      </c>
      <c r="E514" s="29" t="s">
        <v>1721</v>
      </c>
      <c r="F514" s="41"/>
      <c r="G514" s="42"/>
    </row>
    <row r="515" spans="2:7" s="31" customFormat="1" ht="20.100000" customHeight="1">
      <c r="B515" s="28" t="s">
        <v>1902</v>
      </c>
      <c r="C515" s="29" t="s">
        <v>1903</v>
      </c>
      <c r="D515" s="29" t="s">
        <v>1525</v>
      </c>
      <c r="E515" s="29" t="s">
        <v>1721</v>
      </c>
    </row>
    <row r="516" spans="2:7" s="31" customFormat="1" ht="20.100000" customHeight="1">
      <c r="B516" s="28" t="s">
        <v>1904</v>
      </c>
      <c r="C516" s="29" t="s">
        <v>1905</v>
      </c>
      <c r="D516" s="29" t="s">
        <v>1525</v>
      </c>
      <c r="E516" s="29" t="s">
        <v>1721</v>
      </c>
    </row>
    <row r="517" spans="2:7" s="31" customFormat="1" ht="20.100000" customHeight="1">
      <c r="B517" s="28" t="s">
        <v>1906</v>
      </c>
      <c r="C517" s="29" t="s">
        <v>1907</v>
      </c>
      <c r="D517" s="29" t="s">
        <v>1563</v>
      </c>
      <c r="E517" s="29" t="s">
        <v>1721</v>
      </c>
    </row>
    <row r="518" spans="2:7" s="31" customFormat="1" ht="20.100000" customHeight="1">
      <c r="B518" s="28" t="s">
        <v>1908</v>
      </c>
      <c r="C518" s="29" t="s">
        <v>1909</v>
      </c>
      <c r="D518" s="29" t="s">
        <v>1473</v>
      </c>
      <c r="E518" s="29" t="s">
        <v>1721</v>
      </c>
    </row>
    <row r="519" spans="2:7" s="31" customFormat="1" ht="20.100000" customHeight="1">
      <c r="B519" s="28" t="s">
        <v>1910</v>
      </c>
      <c r="C519" s="29" t="s">
        <v>1911</v>
      </c>
      <c r="D519" s="29" t="s">
        <v>1473</v>
      </c>
      <c r="E519" s="29" t="s">
        <v>1721</v>
      </c>
    </row>
    <row r="520" spans="2:7" s="31" customFormat="1" ht="20.100000" customHeight="1">
      <c r="B520" s="28" t="s">
        <v>1912</v>
      </c>
      <c r="C520" s="29" t="s">
        <v>1913</v>
      </c>
      <c r="D520" s="29" t="s">
        <v>1473</v>
      </c>
      <c r="E520" s="29" t="s">
        <v>1721</v>
      </c>
    </row>
    <row r="521" spans="2:7" s="31" customFormat="1" ht="20.100000" customHeight="1">
      <c r="B521" s="28" t="s">
        <v>1914</v>
      </c>
      <c r="C521" s="40" t="s">
        <v>1915</v>
      </c>
      <c r="D521" s="29" t="s">
        <v>1473</v>
      </c>
      <c r="E521" s="29" t="s">
        <v>1721</v>
      </c>
    </row>
    <row r="522" spans="2:7" s="31" customFormat="1" ht="20.100000" customHeight="1">
      <c r="B522" s="28" t="s">
        <v>1916</v>
      </c>
      <c r="C522" s="40" t="s">
        <v>1917</v>
      </c>
      <c r="D522" s="29" t="s">
        <v>1563</v>
      </c>
      <c r="E522" s="29" t="s">
        <v>1721</v>
      </c>
    </row>
    <row r="523" spans="2:7" s="31" customFormat="1" ht="20.100000" customHeight="1">
      <c r="B523" s="28" t="s">
        <v>1918</v>
      </c>
      <c r="C523" s="40" t="s">
        <v>1919</v>
      </c>
      <c r="D523" s="29" t="s">
        <v>1563</v>
      </c>
      <c r="E523" s="29" t="s">
        <v>1721</v>
      </c>
    </row>
    <row r="524" spans="2:7" s="31" customFormat="1" ht="20.100000" customHeight="1">
      <c r="B524" s="28" t="s">
        <v>1920</v>
      </c>
      <c r="C524" s="29" t="s">
        <v>1921</v>
      </c>
      <c r="D524" s="29" t="s">
        <v>1563</v>
      </c>
      <c r="E524" s="29" t="s">
        <v>1721</v>
      </c>
    </row>
    <row r="525" spans="2:7" s="31" customFormat="1" ht="20.100000" customHeight="1">
      <c r="B525" s="28" t="s">
        <v>1922</v>
      </c>
      <c r="C525" s="29" t="s">
        <v>1923</v>
      </c>
      <c r="D525" s="29" t="s">
        <v>1563</v>
      </c>
      <c r="E525" s="29" t="s">
        <v>1721</v>
      </c>
    </row>
    <row r="526" spans="2:7" s="31" customFormat="1" ht="20.100000" customHeight="1">
      <c r="B526" s="28" t="s">
        <v>1924</v>
      </c>
      <c r="C526" s="29" t="s">
        <v>1925</v>
      </c>
      <c r="D526" s="29" t="s">
        <v>1525</v>
      </c>
      <c r="E526" s="29" t="s">
        <v>1721</v>
      </c>
      <c r="F526" s="42"/>
    </row>
    <row r="527" spans="2:7" s="31" customFormat="1" ht="20.100000" customHeight="1">
      <c r="B527" s="28" t="s">
        <v>1926</v>
      </c>
      <c r="C527" s="29" t="s">
        <v>1927</v>
      </c>
      <c r="D527" s="29" t="s">
        <v>1473</v>
      </c>
      <c r="E527" s="29" t="s">
        <v>1928</v>
      </c>
    </row>
    <row r="528" spans="2:7" s="31" customFormat="1" ht="20.100000" customHeight="1">
      <c r="B528" s="28" t="s">
        <v>1929</v>
      </c>
      <c r="C528" s="29" t="s">
        <v>1930</v>
      </c>
      <c r="D528" s="29" t="s">
        <v>1525</v>
      </c>
      <c r="E528" s="29" t="s">
        <v>1928</v>
      </c>
    </row>
    <row r="529" spans="2:5" s="31" customFormat="1" ht="20.100000" customHeight="1">
      <c r="B529" s="28" t="s">
        <v>1931</v>
      </c>
      <c r="C529" s="29" t="s">
        <v>1932</v>
      </c>
      <c r="D529" s="29" t="s">
        <v>1525</v>
      </c>
      <c r="E529" s="29" t="s">
        <v>1933</v>
      </c>
    </row>
    <row r="530" spans="2:5" s="31" customFormat="1" ht="20.100000" customHeight="1">
      <c r="B530" s="28" t="s">
        <v>1934</v>
      </c>
      <c r="C530" s="29" t="s">
        <v>1935</v>
      </c>
      <c r="D530" s="29" t="s">
        <v>1563</v>
      </c>
      <c r="E530" s="29" t="s">
        <v>1928</v>
      </c>
    </row>
    <row r="531" spans="2:5" s="31" customFormat="1" ht="20.100000" customHeight="1">
      <c r="B531" s="28" t="s">
        <v>1936</v>
      </c>
      <c r="C531" s="29" t="s">
        <v>1937</v>
      </c>
      <c r="D531" s="29" t="s">
        <v>1563</v>
      </c>
      <c r="E531" s="29" t="s">
        <v>1938</v>
      </c>
    </row>
    <row r="532" spans="2:5" s="31" customFormat="1" ht="20.100000" customHeight="1">
      <c r="B532" s="28" t="s">
        <v>1939</v>
      </c>
      <c r="C532" s="29" t="s">
        <v>1940</v>
      </c>
      <c r="D532" s="29" t="s">
        <v>1473</v>
      </c>
      <c r="E532" s="29" t="s">
        <v>1938</v>
      </c>
    </row>
    <row r="533" spans="2:5" s="31" customFormat="1" ht="20.100000" customHeight="1">
      <c r="B533" s="28" t="s">
        <v>1941</v>
      </c>
      <c r="C533" s="29" t="s">
        <v>1942</v>
      </c>
      <c r="D533" s="29" t="s">
        <v>1525</v>
      </c>
      <c r="E533" s="29" t="s">
        <v>1928</v>
      </c>
    </row>
    <row r="534" spans="2:5" s="31" customFormat="1" ht="20.100000" customHeight="1">
      <c r="B534" s="28" t="s">
        <v>1943</v>
      </c>
      <c r="C534" s="29" t="s">
        <v>1944</v>
      </c>
      <c r="D534" s="29" t="s">
        <v>1563</v>
      </c>
      <c r="E534" s="29" t="s">
        <v>1945</v>
      </c>
    </row>
    <row r="535" spans="2:5" s="31" customFormat="1" ht="20.100000" customHeight="1">
      <c r="B535" s="28" t="s">
        <v>1946</v>
      </c>
      <c r="C535" s="29" t="s">
        <v>1947</v>
      </c>
      <c r="D535" s="29" t="s">
        <v>1525</v>
      </c>
      <c r="E535" s="29" t="s">
        <v>1948</v>
      </c>
    </row>
    <row r="536" spans="2:5" s="31" customFormat="1" ht="20.100000" customHeight="1">
      <c r="B536" s="28" t="s">
        <v>1949</v>
      </c>
      <c r="C536" s="29" t="s">
        <v>1950</v>
      </c>
      <c r="D536" s="29" t="s">
        <v>1473</v>
      </c>
      <c r="E536" s="29" t="s">
        <v>1951</v>
      </c>
    </row>
    <row r="537" spans="2:5" s="31" customFormat="1" ht="20.100000" customHeight="1">
      <c r="B537" s="28" t="s">
        <v>1952</v>
      </c>
      <c r="C537" s="29" t="s">
        <v>1953</v>
      </c>
      <c r="D537" s="29" t="s">
        <v>1563</v>
      </c>
      <c r="E537" s="29" t="s">
        <v>1951</v>
      </c>
    </row>
    <row r="538" spans="2:5" s="31" customFormat="1" ht="20.100000" customHeight="1">
      <c r="B538" s="28" t="s">
        <v>1954</v>
      </c>
      <c r="C538" s="29" t="s">
        <v>1955</v>
      </c>
      <c r="D538" s="29" t="s">
        <v>1473</v>
      </c>
      <c r="E538" s="29" t="s">
        <v>1951</v>
      </c>
    </row>
    <row r="539" spans="2:5" s="31" customFormat="1" ht="20.100000" customHeight="1">
      <c r="B539" s="28" t="s">
        <v>1956</v>
      </c>
      <c r="C539" s="29" t="s">
        <v>1957</v>
      </c>
      <c r="D539" s="29" t="s">
        <v>1473</v>
      </c>
      <c r="E539" s="29" t="s">
        <v>1951</v>
      </c>
    </row>
    <row r="540" spans="2:5" s="31" customFormat="1" ht="20.100000" customHeight="1">
      <c r="B540" s="28" t="s">
        <v>1958</v>
      </c>
      <c r="C540" s="29" t="s">
        <v>1959</v>
      </c>
      <c r="D540" s="29" t="s">
        <v>1563</v>
      </c>
      <c r="E540" s="29" t="s">
        <v>1951</v>
      </c>
    </row>
    <row r="541" spans="2:5" s="31" customFormat="1" ht="20.100000" customHeight="1">
      <c r="B541" s="28" t="s">
        <v>1960</v>
      </c>
      <c r="C541" s="29" t="s">
        <v>1961</v>
      </c>
      <c r="D541" s="29" t="s">
        <v>1563</v>
      </c>
      <c r="E541" s="29" t="s">
        <v>1951</v>
      </c>
    </row>
    <row r="542" spans="2:5" s="31" customFormat="1" ht="20.100000" customHeight="1">
      <c r="B542" s="28" t="s">
        <v>1962</v>
      </c>
      <c r="C542" s="29" t="s">
        <v>1963</v>
      </c>
      <c r="D542" s="29" t="s">
        <v>1525</v>
      </c>
      <c r="E542" s="29" t="s">
        <v>1948</v>
      </c>
    </row>
    <row r="543" spans="2:5" s="31" customFormat="1" ht="20.100000" customHeight="1">
      <c r="B543" s="28" t="s">
        <v>1964</v>
      </c>
      <c r="C543" s="29" t="s">
        <v>1965</v>
      </c>
      <c r="D543" s="29" t="s">
        <v>1563</v>
      </c>
      <c r="E543" s="29" t="s">
        <v>1951</v>
      </c>
    </row>
    <row r="544" spans="2:5" s="31" customFormat="1" ht="20.100000" customHeight="1">
      <c r="B544" s="28" t="s">
        <v>1966</v>
      </c>
      <c r="C544" s="29" t="s">
        <v>1967</v>
      </c>
      <c r="D544" s="29" t="s">
        <v>1563</v>
      </c>
      <c r="E544" s="29" t="s">
        <v>1951</v>
      </c>
    </row>
    <row r="545" spans="2:5" s="31" customFormat="1" ht="20.100000" customHeight="1">
      <c r="B545" s="28" t="s">
        <v>1968</v>
      </c>
      <c r="C545" s="29" t="s">
        <v>1969</v>
      </c>
      <c r="D545" s="29" t="s">
        <v>1473</v>
      </c>
      <c r="E545" s="29" t="s">
        <v>1951</v>
      </c>
    </row>
    <row r="546" spans="2:5" s="31" customFormat="1" ht="20.100000" customHeight="1">
      <c r="B546" s="28" t="s">
        <v>1970</v>
      </c>
      <c r="C546" s="29" t="s">
        <v>1971</v>
      </c>
      <c r="D546" s="29" t="s">
        <v>1473</v>
      </c>
      <c r="E546" s="29" t="s">
        <v>1951</v>
      </c>
    </row>
    <row r="547" spans="2:5" s="31" customFormat="1" ht="20.100000" customHeight="1">
      <c r="B547" s="28" t="s">
        <v>1972</v>
      </c>
      <c r="C547" s="29" t="s">
        <v>1973</v>
      </c>
      <c r="D547" s="29" t="s">
        <v>1525</v>
      </c>
      <c r="E547" s="29" t="s">
        <v>1951</v>
      </c>
    </row>
    <row r="548" spans="2:5" s="31" customFormat="1" ht="20.100000" customHeight="1">
      <c r="B548" s="28" t="s">
        <v>1974</v>
      </c>
      <c r="C548" s="29" t="s">
        <v>1975</v>
      </c>
      <c r="D548" s="29" t="s">
        <v>1563</v>
      </c>
      <c r="E548" s="29" t="s">
        <v>1951</v>
      </c>
    </row>
    <row r="549" spans="2:5" s="31" customFormat="1" ht="20.100000" customHeight="1">
      <c r="B549" s="28" t="s">
        <v>1976</v>
      </c>
      <c r="C549" s="29" t="s">
        <v>1977</v>
      </c>
      <c r="D549" s="29" t="s">
        <v>1473</v>
      </c>
      <c r="E549" s="29" t="s">
        <v>1978</v>
      </c>
    </row>
    <row r="550" spans="2:5" s="31" customFormat="1" ht="20.100000" customHeight="1">
      <c r="B550" s="28" t="s">
        <v>1979</v>
      </c>
      <c r="C550" s="29" t="s">
        <v>1980</v>
      </c>
      <c r="D550" s="29" t="s">
        <v>1563</v>
      </c>
      <c r="E550" s="29" t="s">
        <v>1951</v>
      </c>
    </row>
    <row r="551" spans="2:5" s="31" customFormat="1" ht="20.100000" customHeight="1">
      <c r="B551" s="28" t="s">
        <v>1981</v>
      </c>
      <c r="C551" s="29" t="s">
        <v>1982</v>
      </c>
      <c r="D551" s="29" t="s">
        <v>1563</v>
      </c>
      <c r="E551" s="29" t="s">
        <v>1951</v>
      </c>
    </row>
    <row r="552" spans="2:5" s="31" customFormat="1" ht="20.100000" customHeight="1">
      <c r="B552" s="28" t="s">
        <v>1983</v>
      </c>
      <c r="C552" s="29" t="s">
        <v>1984</v>
      </c>
      <c r="D552" s="29" t="s">
        <v>1473</v>
      </c>
      <c r="E552" s="29" t="s">
        <v>1978</v>
      </c>
    </row>
    <row r="553" spans="2:5" s="31" customFormat="1" ht="20.100000" customHeight="1">
      <c r="B553" s="28" t="s">
        <v>1985</v>
      </c>
      <c r="C553" s="30" t="s">
        <v>1986</v>
      </c>
      <c r="D553" s="29" t="s">
        <v>1563</v>
      </c>
      <c r="E553" s="29" t="s">
        <v>1951</v>
      </c>
    </row>
    <row r="554" spans="2:5" s="31" customFormat="1" ht="20.100000" customHeight="1">
      <c r="B554" s="28" t="s">
        <v>1987</v>
      </c>
      <c r="C554" s="29" t="s">
        <v>1988</v>
      </c>
      <c r="D554" s="29" t="s">
        <v>1473</v>
      </c>
      <c r="E554" s="29" t="s">
        <v>1951</v>
      </c>
    </row>
    <row r="555" spans="2:5" s="31" customFormat="1" ht="20.100000" customHeight="1">
      <c r="B555" s="28" t="s">
        <v>1989</v>
      </c>
      <c r="C555" s="29" t="s">
        <v>1990</v>
      </c>
      <c r="D555" s="29" t="s">
        <v>1525</v>
      </c>
      <c r="E555" s="29" t="s">
        <v>1951</v>
      </c>
    </row>
    <row r="556" spans="2:5" s="31" customFormat="1" ht="20.100000" customHeight="1">
      <c r="B556" s="28" t="s">
        <v>1991</v>
      </c>
      <c r="C556" s="29" t="s">
        <v>1992</v>
      </c>
      <c r="D556" s="29" t="s">
        <v>1473</v>
      </c>
      <c r="E556" s="29" t="s">
        <v>1951</v>
      </c>
    </row>
    <row r="557" spans="2:5" s="31" customFormat="1" ht="20.100000" customHeight="1">
      <c r="B557" s="28" t="s">
        <v>1993</v>
      </c>
      <c r="C557" s="29" t="s">
        <v>1994</v>
      </c>
      <c r="D557" s="29" t="s">
        <v>1563</v>
      </c>
      <c r="E557" s="29" t="s">
        <v>1951</v>
      </c>
    </row>
    <row r="558" spans="2:5" s="31" customFormat="1" ht="20.100000" customHeight="1">
      <c r="B558" s="28" t="s">
        <v>1995</v>
      </c>
      <c r="C558" s="29" t="s">
        <v>1996</v>
      </c>
      <c r="D558" s="29" t="s">
        <v>1525</v>
      </c>
      <c r="E558" s="29" t="s">
        <v>1948</v>
      </c>
    </row>
    <row r="559" spans="2:5" s="31" customFormat="1" ht="20.100000" customHeight="1">
      <c r="B559" s="28" t="s">
        <v>1997</v>
      </c>
      <c r="C559" s="29" t="s">
        <v>1998</v>
      </c>
      <c r="D559" s="29" t="s">
        <v>1473</v>
      </c>
      <c r="E559" s="29" t="s">
        <v>1948</v>
      </c>
    </row>
    <row r="560" spans="2:5" s="31" customFormat="1" ht="20.100000" customHeight="1">
      <c r="B560" s="28" t="s">
        <v>1999</v>
      </c>
      <c r="C560" s="29" t="s">
        <v>2000</v>
      </c>
      <c r="D560" s="29" t="s">
        <v>1473</v>
      </c>
      <c r="E560" s="29" t="s">
        <v>1978</v>
      </c>
    </row>
    <row r="561" spans="2:6" s="31" customFormat="1" ht="20.100000" customHeight="1">
      <c r="B561" s="28" t="s">
        <v>2001</v>
      </c>
      <c r="C561" s="29" t="s">
        <v>2002</v>
      </c>
      <c r="D561" s="29" t="s">
        <v>1525</v>
      </c>
      <c r="E561" s="29" t="s">
        <v>1978</v>
      </c>
    </row>
    <row r="562" spans="2:6" s="31" customFormat="1" ht="20.100000" customHeight="1">
      <c r="B562" s="28" t="s">
        <v>2003</v>
      </c>
      <c r="C562" s="29" t="s">
        <v>2004</v>
      </c>
      <c r="D562" s="29" t="s">
        <v>1525</v>
      </c>
      <c r="E562" s="29" t="s">
        <v>1948</v>
      </c>
    </row>
    <row r="563" spans="2:6" s="31" customFormat="1" ht="20.100000" customHeight="1">
      <c r="B563" s="28" t="s">
        <v>2005</v>
      </c>
      <c r="C563" s="29" t="s">
        <v>2006</v>
      </c>
      <c r="D563" s="29" t="s">
        <v>1473</v>
      </c>
      <c r="E563" s="29" t="s">
        <v>1978</v>
      </c>
    </row>
    <row r="564" spans="2:6" s="31" customFormat="1" ht="20.100000" customHeight="1">
      <c r="B564" s="28" t="s">
        <v>2007</v>
      </c>
      <c r="C564" s="29" t="s">
        <v>2008</v>
      </c>
      <c r="D564" s="29" t="s">
        <v>1473</v>
      </c>
      <c r="E564" s="29" t="s">
        <v>2009</v>
      </c>
    </row>
    <row r="565" spans="2:6" s="31" customFormat="1" ht="20.100000" customHeight="1">
      <c r="B565" s="28" t="s">
        <v>2010</v>
      </c>
      <c r="C565" s="29" t="s">
        <v>2011</v>
      </c>
      <c r="D565" s="29" t="s">
        <v>1563</v>
      </c>
      <c r="E565" s="29" t="s">
        <v>2012</v>
      </c>
    </row>
    <row r="566" spans="2:6" s="31" customFormat="1" ht="20.100000" customHeight="1">
      <c r="B566" s="28" t="s">
        <v>2013</v>
      </c>
      <c r="C566" s="29" t="s">
        <v>2014</v>
      </c>
      <c r="D566" s="29" t="s">
        <v>1525</v>
      </c>
      <c r="E566" s="29" t="s">
        <v>2009</v>
      </c>
    </row>
    <row r="567" spans="2:6" s="31" customFormat="1" ht="20.100000" customHeight="1">
      <c r="B567" s="28" t="s">
        <v>2015</v>
      </c>
      <c r="C567" s="34" t="s">
        <v>2016</v>
      </c>
      <c r="D567" s="29" t="s">
        <v>1473</v>
      </c>
      <c r="E567" s="29" t="s">
        <v>2017</v>
      </c>
      <c r="F567" s="41"/>
    </row>
    <row r="568" spans="2:6" s="31" customFormat="1" ht="20.100000" customHeight="1">
      <c r="B568" s="28" t="s">
        <v>2018</v>
      </c>
      <c r="C568" s="34" t="s">
        <v>2019</v>
      </c>
      <c r="D568" s="29" t="s">
        <v>1525</v>
      </c>
      <c r="E568" s="29" t="s">
        <v>2020</v>
      </c>
      <c r="F568" s="41"/>
    </row>
    <row r="569" spans="2:6" s="31" customFormat="1" ht="20.100000" customHeight="1">
      <c r="B569" s="28" t="s">
        <v>2021</v>
      </c>
      <c r="C569" s="29" t="s">
        <v>2022</v>
      </c>
      <c r="D569" s="29" t="s">
        <v>1473</v>
      </c>
      <c r="E569" s="29" t="s">
        <v>2023</v>
      </c>
    </row>
    <row r="570" spans="2:6" s="31" customFormat="1" ht="20.100000" customHeight="1">
      <c r="B570" s="3"/>
      <c r="C570" s="3"/>
      <c r="D570" s="3"/>
      <c r="E570" s="3"/>
    </row>
    <row r="571" spans="2:6" s="31" customFormat="1" ht="20.100000" customHeight="1">
      <c r="B571" s="3"/>
      <c r="C571" s="3"/>
      <c r="D571" s="3"/>
      <c r="E571" s="3"/>
    </row>
    <row r="572" spans="2:6" s="31" customFormat="1" ht="20.100000" customHeight="1">
      <c r="B572" s="3"/>
      <c r="C572" s="3"/>
      <c r="D572" s="3"/>
      <c r="E572" s="3"/>
    </row>
    <row r="573" spans="2:6" s="31" customFormat="1" ht="20.100000" customHeight="1">
      <c r="B573" s="3"/>
      <c r="C573" s="3"/>
      <c r="D573" s="3"/>
      <c r="E573" s="3"/>
    </row>
    <row r="574" spans="2:6" s="31" customFormat="1" ht="20.100000" customHeight="1">
      <c r="B574" s="3"/>
      <c r="C574" s="3"/>
      <c r="D574" s="3"/>
      <c r="E574" s="3"/>
    </row>
    <row r="575" spans="2:6" s="31" customFormat="1" ht="20.100000" customHeight="1">
      <c r="B575" s="3"/>
      <c r="C575" s="3"/>
      <c r="D575" s="3"/>
      <c r="E575" s="3"/>
    </row>
    <row r="576" spans="2:6" s="31" customFormat="1" ht="20.100000" customHeight="1">
      <c r="B576" s="3"/>
      <c r="C576" s="3"/>
      <c r="D576" s="3"/>
      <c r="E576" s="3"/>
    </row>
    <row r="577" spans="2:5" s="31" customFormat="1" ht="20.100000" customHeight="1">
      <c r="B577" s="3"/>
      <c r="C577" s="3"/>
      <c r="D577" s="3"/>
      <c r="E577" s="3"/>
    </row>
    <row r="578" spans="2:5" s="31" customFormat="1" ht="20.100000" customHeight="1">
      <c r="B578" s="3"/>
      <c r="C578" s="3"/>
      <c r="D578" s="3"/>
      <c r="E578" s="3"/>
    </row>
    <row r="579" spans="2:5" s="31" customFormat="1" ht="20.100000" customHeight="1">
      <c r="B579" s="3"/>
      <c r="C579" s="3"/>
      <c r="D579" s="3"/>
      <c r="E579" s="3"/>
    </row>
    <row r="580" spans="2:5" s="31" customFormat="1" ht="20.100000" customHeight="1">
      <c r="B580" s="3"/>
      <c r="C580" s="3"/>
      <c r="D580" s="3"/>
      <c r="E580" s="3"/>
    </row>
    <row r="581" spans="2:5" s="31" customFormat="1" ht="20.100000" customHeight="1">
      <c r="B581" s="3"/>
      <c r="C581" s="3"/>
      <c r="D581" s="3"/>
      <c r="E581" s="3"/>
    </row>
    <row r="582" spans="2:5" s="31" customFormat="1" ht="20.100000" customHeight="1">
      <c r="B582" s="3"/>
      <c r="C582" s="3"/>
      <c r="D582" s="3"/>
      <c r="E582" s="3"/>
    </row>
    <row r="583" spans="2:5" s="31" customFormat="1" ht="20.100000" customHeight="1">
      <c r="B583" s="3"/>
      <c r="C583" s="3"/>
      <c r="D583" s="3"/>
      <c r="E583" s="3"/>
    </row>
    <row r="584" spans="2:5" s="31" customFormat="1" ht="20.100000" customHeight="1">
      <c r="B584" s="3"/>
      <c r="C584" s="3"/>
      <c r="D584" s="3"/>
      <c r="E584" s="3"/>
    </row>
    <row r="585" spans="2:5" s="31" customFormat="1" ht="20.100000" customHeight="1">
      <c r="B585" s="3"/>
      <c r="C585" s="3"/>
      <c r="D585" s="3"/>
      <c r="E585" s="3"/>
    </row>
    <row r="586" spans="2:5" s="31" customFormat="1" ht="20.100000" customHeight="1">
      <c r="B586" s="3"/>
      <c r="C586" s="3"/>
      <c r="D586" s="3"/>
      <c r="E586" s="3"/>
    </row>
    <row r="587" spans="2:5" s="31" customFormat="1" ht="20.100000" customHeight="1">
      <c r="B587" s="3"/>
      <c r="C587" s="3"/>
      <c r="D587" s="3"/>
      <c r="E587" s="3"/>
    </row>
    <row r="588" spans="2:5" s="31" customFormat="1" ht="20.100000" customHeight="1">
      <c r="B588" s="3"/>
      <c r="C588" s="3"/>
      <c r="D588" s="3"/>
      <c r="E588" s="3"/>
    </row>
    <row r="589" spans="2:5" s="31" customFormat="1" ht="20.100000" customHeight="1">
      <c r="B589" s="3"/>
      <c r="C589" s="3"/>
      <c r="D589" s="3"/>
      <c r="E589" s="3"/>
    </row>
    <row r="590" spans="2:5" s="31" customFormat="1" ht="20.100000" customHeight="1">
      <c r="B590" s="3"/>
      <c r="C590" s="3"/>
      <c r="D590" s="3"/>
      <c r="E590" s="3"/>
    </row>
    <row r="591" spans="2:5" s="31" customFormat="1" ht="20.100000" customHeight="1">
      <c r="B591" s="3"/>
      <c r="C591" s="3"/>
      <c r="D591" s="3"/>
      <c r="E591" s="3"/>
    </row>
    <row r="592" spans="2:5" s="31" customFormat="1" ht="20.100000" customHeight="1">
      <c r="B592" s="3"/>
      <c r="C592" s="3"/>
      <c r="D592" s="3"/>
      <c r="E592" s="3"/>
    </row>
    <row r="593" spans="2:5" s="31" customFormat="1" ht="20.100000" customHeight="1">
      <c r="B593" s="3"/>
      <c r="C593" s="3"/>
      <c r="D593" s="3"/>
      <c r="E593" s="3"/>
    </row>
    <row r="594" spans="2:5" s="31" customFormat="1" ht="20.100000" customHeight="1">
      <c r="B594" s="3"/>
      <c r="C594" s="3"/>
      <c r="D594" s="3"/>
      <c r="E594" s="3"/>
    </row>
    <row r="595" spans="2:5" s="31" customFormat="1" ht="20.100000" customHeight="1">
      <c r="B595" s="3"/>
      <c r="C595" s="3"/>
      <c r="D595" s="3"/>
      <c r="E595" s="3"/>
    </row>
    <row r="596" spans="2:5" s="31" customFormat="1" ht="20.100000" customHeight="1">
      <c r="B596" s="3"/>
      <c r="C596" s="3"/>
      <c r="D596" s="3"/>
      <c r="E596" s="3"/>
    </row>
    <row r="597" spans="2:5" s="31" customFormat="1" ht="20.100000" customHeight="1">
      <c r="B597" s="3"/>
      <c r="C597" s="3"/>
      <c r="D597" s="3"/>
      <c r="E597" s="3"/>
    </row>
    <row r="598" spans="2:5" s="31" customFormat="1" ht="20.100000" customHeight="1">
      <c r="B598" s="3"/>
      <c r="C598" s="3"/>
      <c r="D598" s="3"/>
      <c r="E598" s="3"/>
    </row>
    <row r="599" spans="2:5" s="31" customFormat="1" ht="20.100000" customHeight="1">
      <c r="B599" s="3"/>
      <c r="C599" s="3"/>
      <c r="D599" s="3"/>
      <c r="E599" s="3"/>
    </row>
    <row r="600" spans="2:5" s="31" customFormat="1" ht="20.100000" customHeight="1">
      <c r="B600" s="3"/>
      <c r="C600" s="3"/>
      <c r="D600" s="3"/>
      <c r="E600" s="3"/>
    </row>
    <row r="601" spans="2:5" s="31" customFormat="1" ht="20.100000" customHeight="1">
      <c r="B601" s="3"/>
      <c r="C601" s="3"/>
      <c r="D601" s="3"/>
      <c r="E601" s="3"/>
    </row>
    <row r="602" spans="2:5" s="31" customFormat="1" ht="20.100000" customHeight="1">
      <c r="B602" s="3"/>
      <c r="C602" s="3"/>
      <c r="D602" s="3"/>
      <c r="E602" s="3"/>
    </row>
    <row r="603" spans="2:5" s="31" customFormat="1" ht="20.100000" customHeight="1">
      <c r="B603" s="3"/>
      <c r="C603" s="3"/>
      <c r="D603" s="3"/>
      <c r="E603" s="3"/>
    </row>
    <row r="604" spans="2:5" s="31" customFormat="1" ht="20.100000" customHeight="1">
      <c r="B604" s="3"/>
      <c r="C604" s="3"/>
      <c r="D604" s="3"/>
      <c r="E604" s="3"/>
    </row>
    <row r="605" spans="2:5" s="31" customFormat="1" ht="20.100000" customHeight="1">
      <c r="B605" s="3"/>
      <c r="C605" s="3"/>
      <c r="D605" s="3"/>
      <c r="E605" s="3"/>
    </row>
    <row r="606" spans="2:5" s="31" customFormat="1" ht="20.100000" customHeight="1">
      <c r="B606" s="3"/>
      <c r="C606" s="3"/>
      <c r="D606" s="3"/>
      <c r="E606" s="3"/>
    </row>
    <row r="607" spans="2:5" s="31" customFormat="1" ht="20.100000" customHeight="1">
      <c r="B607" s="3"/>
      <c r="C607" s="3"/>
      <c r="D607" s="3"/>
      <c r="E607" s="3"/>
    </row>
    <row r="608" spans="2:5" s="31" customFormat="1" ht="20.100000" customHeight="1">
      <c r="B608" s="3"/>
      <c r="C608" s="3"/>
      <c r="D608" s="3"/>
      <c r="E608" s="3"/>
    </row>
    <row r="609" spans="2:5" s="31" customFormat="1" ht="20.100000" customHeight="1">
      <c r="B609" s="3"/>
      <c r="C609" s="3"/>
      <c r="D609" s="3"/>
      <c r="E609" s="3"/>
    </row>
    <row r="610" spans="2:5" s="31" customFormat="1" ht="20.100000" customHeight="1">
      <c r="B610" s="3"/>
      <c r="C610" s="3"/>
      <c r="D610" s="3"/>
      <c r="E610" s="3"/>
    </row>
    <row r="611" spans="2:5" s="31" customFormat="1" ht="20.100000" customHeight="1">
      <c r="B611" s="3"/>
      <c r="C611" s="3"/>
      <c r="D611" s="3"/>
      <c r="E611" s="3"/>
    </row>
    <row r="612" spans="2:5" s="31" customFormat="1" ht="20.100000" customHeight="1">
      <c r="B612" s="3"/>
      <c r="C612" s="3"/>
      <c r="D612" s="3"/>
      <c r="E612" s="3"/>
    </row>
    <row r="613" spans="2:5" s="31" customFormat="1" ht="20.100000" customHeight="1">
      <c r="B613" s="3"/>
      <c r="C613" s="3"/>
      <c r="D613" s="3"/>
      <c r="E613" s="3"/>
    </row>
    <row r="614" spans="2:5" s="31" customFormat="1" ht="20.100000" customHeight="1">
      <c r="B614" s="3"/>
      <c r="C614" s="3"/>
      <c r="D614" s="3"/>
      <c r="E614" s="3"/>
    </row>
    <row r="615" spans="2:5" s="31" customFormat="1" ht="20.100000" customHeight="1">
      <c r="B615" s="3"/>
      <c r="C615" s="3"/>
      <c r="D615" s="3"/>
      <c r="E615" s="3"/>
    </row>
    <row r="616" spans="2:5" s="31" customFormat="1" ht="20.100000" customHeight="1">
      <c r="B616" s="3"/>
      <c r="C616" s="3"/>
      <c r="D616" s="3"/>
      <c r="E616" s="3"/>
    </row>
    <row r="617" spans="2:5" s="31" customFormat="1" ht="20.100000" customHeight="1">
      <c r="B617" s="3"/>
      <c r="C617" s="3"/>
      <c r="D617" s="3"/>
      <c r="E617" s="3"/>
    </row>
    <row r="618" spans="2:5" s="31" customFormat="1" ht="20.100000" customHeight="1">
      <c r="B618" s="3"/>
      <c r="C618" s="3"/>
      <c r="D618" s="3"/>
      <c r="E618" s="3"/>
    </row>
    <row r="619" spans="2:5" s="31" customFormat="1" ht="20.100000" customHeight="1">
      <c r="B619" s="3"/>
      <c r="C619" s="3"/>
      <c r="D619" s="3"/>
      <c r="E619" s="3"/>
    </row>
    <row r="620" spans="2:5" s="31" customFormat="1" ht="20.100000" customHeight="1">
      <c r="B620" s="3"/>
      <c r="C620" s="3"/>
      <c r="D620" s="3"/>
      <c r="E620" s="3"/>
    </row>
    <row r="621" spans="2:5" s="31" customFormat="1" ht="20.100000" customHeight="1">
      <c r="B621" s="3"/>
      <c r="C621" s="3"/>
      <c r="D621" s="3"/>
      <c r="E621" s="3"/>
    </row>
    <row r="622" spans="2:5" s="31" customFormat="1" ht="20.100000" customHeight="1">
      <c r="B622" s="3"/>
      <c r="C622" s="3"/>
      <c r="D622" s="3"/>
      <c r="E622" s="3"/>
    </row>
    <row r="623" spans="2:5" s="31" customFormat="1" ht="20.100000" customHeight="1">
      <c r="B623" s="3"/>
      <c r="C623" s="3"/>
      <c r="D623" s="3"/>
      <c r="E623" s="3"/>
    </row>
    <row r="624" spans="2:5" s="31" customFormat="1" ht="20.100000" customHeight="1">
      <c r="B624" s="3"/>
      <c r="C624" s="3"/>
      <c r="D624" s="3"/>
      <c r="E624" s="3"/>
    </row>
    <row r="625" spans="2:5" s="31" customFormat="1" ht="20.100000" customHeight="1">
      <c r="B625" s="3"/>
      <c r="C625" s="3"/>
      <c r="D625" s="3"/>
      <c r="E625" s="3"/>
    </row>
    <row r="626" spans="2:5" s="31" customFormat="1" ht="20.100000" customHeight="1">
      <c r="B626" s="3"/>
      <c r="C626" s="3"/>
      <c r="D626" s="3"/>
      <c r="E626" s="3"/>
    </row>
    <row r="627" spans="2:5" s="31" customFormat="1" ht="20.100000" customHeight="1">
      <c r="B627" s="3"/>
      <c r="C627" s="3"/>
      <c r="D627" s="3"/>
      <c r="E627" s="3"/>
    </row>
    <row r="628" spans="2:5" s="31" customFormat="1" ht="20.100000" customHeight="1">
      <c r="B628" s="3"/>
      <c r="C628" s="3"/>
      <c r="D628" s="3"/>
      <c r="E628" s="3"/>
    </row>
    <row r="629" spans="2:5" s="31" customFormat="1" ht="20.100000" customHeight="1">
      <c r="B629" s="3"/>
      <c r="C629" s="3"/>
      <c r="D629" s="3"/>
      <c r="E629" s="3"/>
    </row>
    <row r="630" spans="2:5" s="31" customFormat="1" ht="20.100000" customHeight="1">
      <c r="B630" s="3"/>
      <c r="C630" s="3"/>
      <c r="D630" s="3"/>
      <c r="E630" s="3"/>
    </row>
    <row r="631" spans="2:5" s="31" customFormat="1" ht="20.100000" customHeight="1">
      <c r="B631" s="3"/>
      <c r="C631" s="3"/>
      <c r="D631" s="3"/>
      <c r="E631" s="3"/>
    </row>
    <row r="632" spans="2:5" s="31" customFormat="1" ht="20.100000" customHeight="1">
      <c r="B632" s="3"/>
      <c r="C632" s="3"/>
      <c r="D632" s="3"/>
      <c r="E632" s="3"/>
    </row>
    <row r="633" spans="2:5" s="31" customFormat="1" ht="20.100000" customHeight="1">
      <c r="B633" s="3"/>
      <c r="C633" s="3"/>
      <c r="D633" s="3"/>
      <c r="E633" s="3"/>
    </row>
    <row r="634" spans="2:5" s="31" customFormat="1" ht="20.100000" customHeight="1">
      <c r="B634" s="3"/>
      <c r="C634" s="3"/>
      <c r="D634" s="3"/>
      <c r="E634" s="3"/>
    </row>
    <row r="635" spans="2:5" s="31" customFormat="1" ht="20.100000" customHeight="1">
      <c r="B635" s="3"/>
      <c r="C635" s="3"/>
      <c r="D635" s="3"/>
      <c r="E635" s="3"/>
    </row>
    <row r="636" spans="2:5" s="31" customFormat="1" ht="20.100000" customHeight="1">
      <c r="B636" s="3"/>
      <c r="C636" s="3"/>
      <c r="D636" s="3"/>
      <c r="E636" s="3"/>
    </row>
    <row r="637" spans="2:5" s="31" customFormat="1" ht="20.100000" customHeight="1">
      <c r="B637" s="3"/>
      <c r="C637" s="3"/>
      <c r="D637" s="3"/>
      <c r="E637" s="3"/>
    </row>
    <row r="638" spans="2:5" s="31" customFormat="1" ht="20.100000" customHeight="1">
      <c r="B638" s="3"/>
      <c r="C638" s="3"/>
      <c r="D638" s="3"/>
      <c r="E638" s="3"/>
    </row>
    <row r="639" spans="2:5" s="31" customFormat="1" ht="20.100000" customHeight="1">
      <c r="B639" s="3"/>
      <c r="C639" s="3"/>
      <c r="D639" s="3"/>
      <c r="E639" s="3"/>
    </row>
    <row r="640" spans="2:5" s="31" customFormat="1" ht="20.100000" customHeight="1">
      <c r="B640" s="3"/>
      <c r="C640" s="3"/>
      <c r="D640" s="3"/>
      <c r="E640" s="3"/>
    </row>
    <row r="641" spans="2:5" s="31" customFormat="1" ht="20.100000" customHeight="1">
      <c r="B641" s="3"/>
      <c r="C641" s="3"/>
      <c r="D641" s="3"/>
      <c r="E641" s="3"/>
    </row>
    <row r="642" spans="2:5" s="31" customFormat="1" ht="20.100000" customHeight="1">
      <c r="B642" s="3"/>
      <c r="C642" s="3"/>
      <c r="D642" s="3"/>
      <c r="E642" s="3"/>
    </row>
    <row r="643" spans="2:5" s="31" customFormat="1" ht="20.100000" customHeight="1">
      <c r="B643" s="3"/>
      <c r="C643" s="3"/>
      <c r="D643" s="3"/>
      <c r="E643" s="3"/>
    </row>
    <row r="644" spans="2:5" s="31" customFormat="1" ht="20.100000" customHeight="1">
      <c r="B644" s="3"/>
      <c r="C644" s="3"/>
      <c r="D644" s="3"/>
      <c r="E644" s="3"/>
    </row>
    <row r="645" spans="2:5" s="31" customFormat="1" ht="20.100000" customHeight="1">
      <c r="B645" s="3"/>
      <c r="C645" s="3"/>
      <c r="D645" s="3"/>
      <c r="E645" s="3"/>
    </row>
    <row r="646" spans="2:5" s="31" customFormat="1" ht="20.100000" customHeight="1">
      <c r="B646" s="3"/>
      <c r="C646" s="3"/>
      <c r="D646" s="3"/>
      <c r="E646" s="3"/>
    </row>
    <row r="647" spans="2:5" s="31" customFormat="1" ht="20.100000" customHeight="1">
      <c r="B647" s="3"/>
      <c r="C647" s="3"/>
      <c r="D647" s="3"/>
      <c r="E647" s="3"/>
    </row>
    <row r="648" spans="2:5" s="31" customFormat="1" ht="20.100000" customHeight="1">
      <c r="B648" s="3"/>
      <c r="C648" s="3"/>
      <c r="D648" s="3"/>
      <c r="E648" s="3"/>
    </row>
    <row r="649" spans="2:5" s="31" customFormat="1" ht="20.100000" customHeight="1">
      <c r="B649" s="3"/>
      <c r="C649" s="3"/>
      <c r="D649" s="3"/>
      <c r="E649" s="3"/>
    </row>
    <row r="650" spans="2:5" s="31" customFormat="1" ht="20.100000" customHeight="1">
      <c r="B650" s="3"/>
      <c r="C650" s="3"/>
      <c r="D650" s="3"/>
      <c r="E650" s="3"/>
    </row>
    <row r="651" spans="2:5" s="31" customFormat="1" ht="20.100000" customHeight="1">
      <c r="B651" s="3"/>
      <c r="C651" s="3"/>
      <c r="D651" s="3"/>
      <c r="E651" s="3"/>
    </row>
    <row r="652" spans="2:5" s="31" customFormat="1" ht="20.100000" customHeight="1">
      <c r="B652" s="3"/>
      <c r="C652" s="3"/>
      <c r="D652" s="3"/>
      <c r="E652" s="3"/>
    </row>
    <row r="653" spans="2:5" s="31" customFormat="1" ht="20.100000" customHeight="1">
      <c r="B653" s="3"/>
      <c r="C653" s="3"/>
      <c r="D653" s="3"/>
      <c r="E653" s="3"/>
    </row>
    <row r="654" spans="2:5" s="31" customFormat="1" ht="20.100000" customHeight="1">
      <c r="B654" s="3"/>
      <c r="C654" s="3"/>
      <c r="D654" s="3"/>
      <c r="E654" s="3"/>
    </row>
    <row r="655" spans="2:5" s="31" customFormat="1" ht="20.100000" customHeight="1">
      <c r="B655" s="3"/>
      <c r="C655" s="3"/>
      <c r="D655" s="3"/>
      <c r="E655" s="3"/>
    </row>
    <row r="656" spans="2:5" s="31" customFormat="1" ht="20.100000" customHeight="1">
      <c r="B656" s="3"/>
      <c r="C656" s="3"/>
      <c r="D656" s="3"/>
      <c r="E656" s="3"/>
    </row>
    <row r="657" spans="2:5" s="31" customFormat="1" ht="20.100000" customHeight="1">
      <c r="B657" s="3"/>
      <c r="C657" s="3"/>
      <c r="D657" s="3"/>
      <c r="E657" s="3"/>
    </row>
    <row r="658" spans="2:5" s="31" customFormat="1" ht="20.100000" customHeight="1">
      <c r="B658" s="3"/>
      <c r="C658" s="3"/>
      <c r="D658" s="3"/>
      <c r="E658" s="3"/>
    </row>
    <row r="659" spans="2:5" s="31" customFormat="1" ht="20.100000" customHeight="1">
      <c r="B659" s="3"/>
      <c r="C659" s="3"/>
      <c r="D659" s="3"/>
      <c r="E659" s="3"/>
    </row>
    <row r="660" spans="2:5" s="31" customFormat="1" ht="20.100000" customHeight="1">
      <c r="B660" s="3"/>
      <c r="C660" s="3"/>
      <c r="D660" s="3"/>
      <c r="E660" s="3"/>
    </row>
    <row r="661" spans="2:5" s="31" customFormat="1" ht="20.100000" customHeight="1">
      <c r="B661" s="3"/>
      <c r="C661" s="3"/>
      <c r="D661" s="3"/>
      <c r="E661" s="3"/>
    </row>
    <row r="662" spans="2:5" s="31" customFormat="1" ht="20.100000" customHeight="1">
      <c r="B662" s="3"/>
      <c r="C662" s="3"/>
      <c r="D662" s="3"/>
      <c r="E662" s="3"/>
    </row>
    <row r="663" spans="2:5" s="31" customFormat="1" ht="20.100000" customHeight="1">
      <c r="B663" s="3"/>
      <c r="C663" s="3"/>
      <c r="D663" s="3"/>
      <c r="E663" s="3"/>
    </row>
    <row r="664" spans="2:5" s="31" customFormat="1" ht="20.100000" customHeight="1">
      <c r="B664" s="3"/>
      <c r="C664" s="3"/>
      <c r="D664" s="3"/>
      <c r="E664" s="3"/>
    </row>
    <row r="665" spans="2:5" s="31" customFormat="1" ht="20.100000" customHeight="1">
      <c r="B665" s="3"/>
      <c r="C665" s="3"/>
      <c r="D665" s="3"/>
      <c r="E665" s="3"/>
    </row>
    <row r="666" spans="2:5" s="31" customFormat="1" ht="20.100000" customHeight="1">
      <c r="B666" s="3"/>
      <c r="C666" s="3"/>
      <c r="D666" s="3"/>
      <c r="E666" s="3"/>
    </row>
    <row r="667" spans="2:5" s="31" customFormat="1" ht="20.100000" customHeight="1">
      <c r="B667" s="3"/>
      <c r="C667" s="3"/>
      <c r="D667" s="3"/>
      <c r="E667" s="3"/>
    </row>
    <row r="668" spans="2:5" s="31" customFormat="1" ht="20.100000" customHeight="1">
      <c r="B668" s="3"/>
      <c r="C668" s="3"/>
      <c r="D668" s="3"/>
      <c r="E668" s="3"/>
    </row>
    <row r="669" spans="2:5" s="31" customFormat="1" ht="20.100000" customHeight="1">
      <c r="B669" s="3"/>
      <c r="C669" s="3"/>
      <c r="D669" s="3"/>
      <c r="E669" s="3"/>
    </row>
    <row r="670" spans="2:5" s="31" customFormat="1" ht="20.100000" customHeight="1">
      <c r="B670" s="3"/>
      <c r="C670" s="3"/>
      <c r="D670" s="3"/>
      <c r="E670" s="3"/>
    </row>
    <row r="671" spans="2:5" s="31" customFormat="1" ht="20.100000" customHeight="1">
      <c r="B671" s="3"/>
      <c r="C671" s="3"/>
      <c r="D671" s="3"/>
      <c r="E671" s="3"/>
    </row>
    <row r="672" spans="2:5" s="31" customFormat="1" ht="20.100000" customHeight="1">
      <c r="B672" s="3"/>
      <c r="C672" s="3"/>
      <c r="D672" s="3"/>
      <c r="E672" s="3"/>
    </row>
    <row r="673" spans="2:5" s="31" customFormat="1" ht="20.100000" customHeight="1">
      <c r="B673" s="3"/>
      <c r="C673" s="3"/>
      <c r="D673" s="3"/>
      <c r="E673" s="3"/>
    </row>
    <row r="674" spans="2:5" s="31" customFormat="1" ht="20.100000" customHeight="1">
      <c r="B674" s="3"/>
      <c r="C674" s="3"/>
      <c r="D674" s="3"/>
      <c r="E674" s="3"/>
    </row>
    <row r="675" spans="2:5" s="31" customFormat="1" ht="20.100000" customHeight="1">
      <c r="B675" s="3"/>
      <c r="C675" s="3"/>
      <c r="D675" s="3"/>
      <c r="E675" s="3"/>
    </row>
    <row r="676" spans="2:5" s="31" customFormat="1" ht="20.100000" customHeight="1">
      <c r="B676" s="3"/>
      <c r="C676" s="3"/>
      <c r="D676" s="3"/>
      <c r="E676" s="3"/>
    </row>
    <row r="677" spans="2:5" s="31" customFormat="1" ht="20.100000" customHeight="1">
      <c r="B677" s="3"/>
      <c r="C677" s="3"/>
      <c r="D677" s="3"/>
      <c r="E677" s="3"/>
    </row>
    <row r="678" spans="2:5" s="31" customFormat="1" ht="20.100000" customHeight="1">
      <c r="B678" s="3"/>
      <c r="C678" s="3"/>
      <c r="D678" s="3"/>
      <c r="E678" s="3"/>
    </row>
    <row r="679" spans="2:5" s="31" customFormat="1" ht="20.100000" customHeight="1">
      <c r="B679" s="3"/>
      <c r="C679" s="3"/>
      <c r="D679" s="3"/>
      <c r="E679" s="3"/>
    </row>
    <row r="680" spans="2:5" s="31" customFormat="1" ht="20.100000" customHeight="1">
      <c r="B680" s="3"/>
      <c r="C680" s="3"/>
      <c r="D680" s="3"/>
      <c r="E680" s="3"/>
    </row>
    <row r="681" spans="2:5" s="31" customFormat="1" ht="20.100000" customHeight="1">
      <c r="B681" s="3"/>
      <c r="C681" s="3"/>
      <c r="D681" s="3"/>
      <c r="E681" s="3"/>
    </row>
    <row r="682" spans="2:5" s="31" customFormat="1" ht="20.100000" customHeight="1">
      <c r="B682" s="3"/>
      <c r="C682" s="3"/>
      <c r="D682" s="3"/>
      <c r="E682" s="3"/>
    </row>
    <row r="683" spans="2:5" s="31" customFormat="1" ht="20.100000" customHeight="1">
      <c r="B683" s="3"/>
      <c r="C683" s="3"/>
      <c r="D683" s="3"/>
      <c r="E683" s="3"/>
    </row>
    <row r="684" spans="2:5" s="31" customFormat="1" ht="20.100000" customHeight="1">
      <c r="B684" s="3"/>
      <c r="C684" s="3"/>
      <c r="D684" s="3"/>
      <c r="E684" s="3"/>
    </row>
    <row r="685" spans="2:5" s="31" customFormat="1" ht="20.100000" customHeight="1">
      <c r="B685" s="3"/>
      <c r="C685" s="3"/>
      <c r="D685" s="3"/>
      <c r="E685" s="3"/>
    </row>
    <row r="686" spans="2:5" s="31" customFormat="1" ht="20.100000" customHeight="1">
      <c r="B686" s="3"/>
      <c r="C686" s="3"/>
      <c r="D686" s="3"/>
      <c r="E686" s="3"/>
    </row>
    <row r="687" spans="2:5" s="31" customFormat="1" ht="20.100000" customHeight="1">
      <c r="B687" s="3"/>
      <c r="C687" s="3"/>
      <c r="D687" s="3"/>
      <c r="E687" s="3"/>
    </row>
    <row r="688" spans="2:5" s="31" customFormat="1" ht="20.100000" customHeight="1">
      <c r="B688" s="3"/>
      <c r="C688" s="3"/>
      <c r="D688" s="3"/>
      <c r="E688" s="3"/>
    </row>
    <row r="689" spans="2:5" s="31" customFormat="1" ht="20.100000" customHeight="1">
      <c r="B689" s="3"/>
      <c r="C689" s="3"/>
      <c r="D689" s="3"/>
      <c r="E689" s="3"/>
    </row>
    <row r="690" spans="2:5" s="31" customFormat="1" ht="20.100000" customHeight="1">
      <c r="B690" s="3"/>
      <c r="C690" s="3"/>
      <c r="D690" s="3"/>
      <c r="E690" s="3"/>
    </row>
    <row r="691" spans="2:5" s="31" customFormat="1" ht="20.100000" customHeight="1">
      <c r="B691" s="3"/>
      <c r="C691" s="3"/>
      <c r="D691" s="3"/>
      <c r="E691" s="3"/>
    </row>
    <row r="692" spans="2:5" s="31" customFormat="1" ht="20.100000" customHeight="1">
      <c r="B692" s="3"/>
      <c r="C692" s="3"/>
      <c r="D692" s="3"/>
      <c r="E692" s="3"/>
    </row>
    <row r="693" spans="2:5" s="31" customFormat="1" ht="20.100000" customHeight="1">
      <c r="B693" s="3"/>
      <c r="C693" s="3"/>
      <c r="D693" s="3"/>
      <c r="E693" s="3"/>
    </row>
    <row r="694" spans="2:5" s="31" customFormat="1" ht="20.100000" customHeight="1">
      <c r="B694" s="3"/>
      <c r="C694" s="3"/>
      <c r="D694" s="3"/>
      <c r="E694" s="3"/>
    </row>
    <row r="695" spans="2:5" s="31" customFormat="1" ht="20.100000" customHeight="1">
      <c r="B695" s="3"/>
      <c r="C695" s="3"/>
      <c r="D695" s="3"/>
      <c r="E695" s="3"/>
    </row>
    <row r="696" spans="2:5" s="31" customFormat="1" ht="20.100000" customHeight="1">
      <c r="B696" s="3"/>
      <c r="C696" s="3"/>
      <c r="D696" s="3"/>
      <c r="E696" s="3"/>
    </row>
    <row r="697" spans="2:5" s="31" customFormat="1" ht="20.100000" customHeight="1">
      <c r="B697" s="3"/>
      <c r="C697" s="3"/>
      <c r="D697" s="3"/>
      <c r="E697" s="3"/>
    </row>
    <row r="698" spans="2:5" s="31" customFormat="1" ht="20.100000" customHeight="1">
      <c r="B698" s="3"/>
      <c r="C698" s="3"/>
      <c r="D698" s="3"/>
      <c r="E698" s="3"/>
    </row>
    <row r="699" spans="2:5" s="31" customFormat="1" ht="20.100000" customHeight="1">
      <c r="B699" s="3"/>
      <c r="C699" s="3"/>
      <c r="D699" s="3"/>
      <c r="E699" s="3"/>
    </row>
    <row r="700" spans="2:5" s="31" customFormat="1" ht="20.100000" customHeight="1">
      <c r="B700" s="3"/>
      <c r="C700" s="3"/>
      <c r="D700" s="3"/>
      <c r="E700" s="3"/>
    </row>
    <row r="701" spans="2:5" s="31" customFormat="1" ht="20.100000" customHeight="1">
      <c r="B701" s="3"/>
      <c r="C701" s="3"/>
      <c r="D701" s="3"/>
      <c r="E701" s="3"/>
    </row>
    <row r="702" spans="2:5" s="31" customFormat="1" ht="20.100000" customHeight="1">
      <c r="B702" s="3"/>
      <c r="C702" s="3"/>
      <c r="D702" s="3"/>
      <c r="E702" s="3"/>
    </row>
    <row r="703" spans="2:5" s="31" customFormat="1" ht="20.100000" customHeight="1">
      <c r="B703" s="3"/>
      <c r="C703" s="3"/>
      <c r="D703" s="3"/>
      <c r="E703" s="3"/>
    </row>
    <row r="704" spans="2:5" s="31" customFormat="1" ht="20.100000" customHeight="1">
      <c r="B704" s="3"/>
      <c r="C704" s="3"/>
      <c r="D704" s="3"/>
      <c r="E704" s="3"/>
    </row>
    <row r="705" spans="2:5" s="31" customFormat="1" ht="20.100000" customHeight="1">
      <c r="B705" s="3"/>
      <c r="C705" s="3"/>
      <c r="D705" s="3"/>
      <c r="E705" s="3"/>
    </row>
    <row r="706" spans="2:5" s="31" customFormat="1" ht="20.100000" customHeight="1">
      <c r="B706" s="3"/>
      <c r="C706" s="3"/>
      <c r="D706" s="3"/>
      <c r="E706" s="3"/>
    </row>
    <row r="707" spans="2:5" s="31" customFormat="1" ht="20.100000" customHeight="1">
      <c r="B707" s="3"/>
      <c r="C707" s="3"/>
      <c r="D707" s="3"/>
      <c r="E707" s="3"/>
    </row>
    <row r="708" spans="2:5" s="31" customFormat="1" ht="20.100000" customHeight="1">
      <c r="B708" s="3"/>
      <c r="C708" s="3"/>
      <c r="D708" s="3"/>
      <c r="E708" s="3"/>
    </row>
    <row r="709" spans="2:5" s="31" customFormat="1" ht="20.100000" customHeight="1">
      <c r="B709" s="3"/>
      <c r="C709" s="3"/>
      <c r="D709" s="3"/>
      <c r="E709" s="3"/>
    </row>
    <row r="710" spans="2:5" s="31" customFormat="1" ht="20.100000" customHeight="1">
      <c r="B710" s="3"/>
      <c r="C710" s="3"/>
      <c r="D710" s="3"/>
      <c r="E710" s="3"/>
    </row>
    <row r="711" spans="2:5" s="31" customFormat="1" ht="20.100000" customHeight="1">
      <c r="B711" s="3"/>
      <c r="C711" s="3"/>
      <c r="D711" s="3"/>
      <c r="E711" s="3"/>
    </row>
    <row r="712" spans="2:5" s="31" customFormat="1" ht="20.100000" customHeight="1">
      <c r="B712" s="3"/>
      <c r="C712" s="3"/>
      <c r="D712" s="3"/>
      <c r="E712" s="3"/>
    </row>
    <row r="713" spans="2:5" s="31" customFormat="1" ht="20.100000" customHeight="1">
      <c r="B713" s="3"/>
      <c r="C713" s="3"/>
      <c r="D713" s="3"/>
      <c r="E713" s="3"/>
    </row>
    <row r="714" spans="2:5" s="31" customFormat="1" ht="20.100000" customHeight="1">
      <c r="B714" s="3"/>
      <c r="C714" s="3"/>
      <c r="D714" s="3"/>
      <c r="E714" s="3"/>
    </row>
    <row r="715" spans="2:5" s="31" customFormat="1" ht="20.100000" customHeight="1">
      <c r="B715" s="3"/>
      <c r="C715" s="3"/>
      <c r="D715" s="3"/>
      <c r="E715" s="3"/>
    </row>
    <row r="716" spans="2:5" s="31" customFormat="1" ht="20.100000" customHeight="1">
      <c r="B716" s="3"/>
      <c r="C716" s="3"/>
      <c r="D716" s="3"/>
      <c r="E716" s="3"/>
    </row>
    <row r="717" spans="2:5" s="31" customFormat="1" ht="20.100000" customHeight="1">
      <c r="B717" s="3"/>
      <c r="C717" s="3"/>
      <c r="D717" s="3"/>
      <c r="E717" s="3"/>
    </row>
    <row r="718" spans="2:5" s="31" customFormat="1" ht="20.100000" customHeight="1">
      <c r="B718" s="3"/>
      <c r="C718" s="3"/>
      <c r="D718" s="3"/>
      <c r="E718" s="3"/>
    </row>
    <row r="719" spans="2:5" s="31" customFormat="1" ht="20.100000" customHeight="1">
      <c r="B719" s="3"/>
      <c r="C719" s="3"/>
      <c r="D719" s="3"/>
      <c r="E719" s="3"/>
    </row>
    <row r="720" spans="2:5" s="31" customFormat="1" ht="20.100000" customHeight="1">
      <c r="B720" s="3"/>
      <c r="C720" s="3"/>
      <c r="D720" s="3"/>
      <c r="E720" s="3"/>
    </row>
    <row r="721" spans="2:5" s="31" customFormat="1" ht="20.100000" customHeight="1">
      <c r="B721" s="3"/>
      <c r="C721" s="3"/>
      <c r="D721" s="3"/>
      <c r="E721" s="3"/>
    </row>
    <row r="722" spans="2:5" s="31" customFormat="1" ht="20.100000" customHeight="1">
      <c r="B722" s="3"/>
      <c r="C722" s="3"/>
      <c r="D722" s="3"/>
      <c r="E722" s="3"/>
    </row>
    <row r="723" spans="2:5" s="31" customFormat="1" ht="20.100000" customHeight="1">
      <c r="B723" s="3"/>
      <c r="C723" s="3"/>
      <c r="D723" s="3"/>
      <c r="E723" s="3"/>
    </row>
    <row r="724" spans="2:5" s="31" customFormat="1" ht="20.100000" customHeight="1">
      <c r="B724" s="3"/>
      <c r="C724" s="3"/>
      <c r="D724" s="3"/>
      <c r="E724" s="3"/>
    </row>
    <row r="725" spans="2:5" s="31" customFormat="1" ht="20.100000" customHeight="1">
      <c r="B725" s="3"/>
      <c r="C725" s="3"/>
      <c r="D725" s="3"/>
      <c r="E725" s="3"/>
    </row>
    <row r="726" spans="2:5" s="31" customFormat="1" ht="20.100000" customHeight="1">
      <c r="B726" s="3"/>
      <c r="C726" s="3"/>
      <c r="D726" s="3"/>
      <c r="E726" s="3"/>
    </row>
    <row r="727" spans="2:5" s="31" customFormat="1" ht="20.100000" customHeight="1">
      <c r="B727" s="3"/>
      <c r="C727" s="3"/>
      <c r="D727" s="3"/>
      <c r="E727" s="3"/>
    </row>
    <row r="728" spans="2:5" s="31" customFormat="1" ht="20.100000" customHeight="1">
      <c r="B728" s="3"/>
      <c r="C728" s="3"/>
      <c r="D728" s="3"/>
      <c r="E728" s="3"/>
    </row>
    <row r="729" spans="2:5" s="31" customFormat="1" ht="20.100000" customHeight="1">
      <c r="B729" s="3"/>
      <c r="C729" s="3"/>
      <c r="D729" s="3"/>
      <c r="E729" s="3"/>
    </row>
    <row r="730" spans="2:5" s="31" customFormat="1" ht="20.100000" customHeight="1">
      <c r="B730" s="3"/>
      <c r="C730" s="3"/>
      <c r="D730" s="3"/>
      <c r="E730" s="3"/>
    </row>
    <row r="731" spans="2:5" s="31" customFormat="1" ht="20.100000" customHeight="1">
      <c r="B731" s="3"/>
      <c r="C731" s="3"/>
      <c r="D731" s="3"/>
      <c r="E731" s="3"/>
    </row>
    <row r="732" spans="2:5" s="31" customFormat="1" ht="20.100000" customHeight="1">
      <c r="B732" s="3"/>
      <c r="C732" s="3"/>
      <c r="D732" s="3"/>
      <c r="E732" s="3"/>
    </row>
    <row r="733" spans="2:5" s="31" customFormat="1" ht="20.100000" customHeight="1">
      <c r="B733" s="3"/>
      <c r="C733" s="3"/>
      <c r="D733" s="3"/>
      <c r="E733" s="3"/>
    </row>
    <row r="734" spans="2:5" s="31" customFormat="1" ht="20.100000" customHeight="1">
      <c r="B734" s="3"/>
      <c r="C734" s="3"/>
      <c r="D734" s="3"/>
      <c r="E734" s="3"/>
    </row>
    <row r="735" spans="2:5" s="31" customFormat="1" ht="20.100000" customHeight="1">
      <c r="B735" s="3"/>
      <c r="C735" s="3"/>
      <c r="D735" s="3"/>
      <c r="E735" s="3"/>
    </row>
    <row r="736" spans="2:5" s="31" customFormat="1" ht="20.100000" customHeight="1">
      <c r="B736" s="3"/>
      <c r="C736" s="3"/>
      <c r="D736" s="3"/>
      <c r="E736" s="3"/>
    </row>
    <row r="737" spans="2:5" s="31" customFormat="1" ht="20.100000" customHeight="1">
      <c r="B737" s="3"/>
      <c r="C737" s="3"/>
      <c r="D737" s="3"/>
      <c r="E737" s="3"/>
    </row>
    <row r="738" spans="2:5" s="31" customFormat="1" ht="20.100000" customHeight="1">
      <c r="B738" s="3"/>
      <c r="C738" s="3"/>
      <c r="D738" s="3"/>
      <c r="E738" s="3"/>
    </row>
    <row r="739" spans="2:5" s="31" customFormat="1" ht="20.100000" customHeight="1">
      <c r="B739" s="3"/>
      <c r="C739" s="3"/>
      <c r="D739" s="3"/>
      <c r="E739" s="3"/>
    </row>
    <row r="740" spans="2:5" s="31" customFormat="1" ht="20.100000" customHeight="1">
      <c r="B740" s="3"/>
      <c r="C740" s="3"/>
      <c r="D740" s="3"/>
      <c r="E740" s="3"/>
    </row>
    <row r="741" spans="2:5" s="31" customFormat="1" ht="20.100000" customHeight="1">
      <c r="B741" s="3"/>
      <c r="C741" s="3"/>
      <c r="D741" s="3"/>
      <c r="E741" s="3"/>
    </row>
    <row r="742" spans="2:5" s="31" customFormat="1" ht="20.100000" customHeight="1">
      <c r="B742" s="3"/>
      <c r="C742" s="3"/>
      <c r="D742" s="3"/>
      <c r="E742" s="3"/>
    </row>
    <row r="743" spans="2:5" s="31" customFormat="1" ht="20.100000" customHeight="1">
      <c r="B743" s="3"/>
      <c r="C743" s="3"/>
      <c r="D743" s="3"/>
      <c r="E743" s="3"/>
    </row>
    <row r="744" spans="2:5" s="31" customFormat="1" ht="20.100000" customHeight="1">
      <c r="B744" s="3"/>
      <c r="C744" s="3"/>
      <c r="D744" s="3"/>
      <c r="E744" s="3"/>
    </row>
    <row r="745" spans="2:5" s="31" customFormat="1" ht="20.100000" customHeight="1">
      <c r="B745" s="3"/>
      <c r="C745" s="3"/>
      <c r="D745" s="3"/>
      <c r="E745" s="3"/>
    </row>
    <row r="746" spans="2:5" s="31" customFormat="1" ht="20.100000" customHeight="1">
      <c r="B746" s="3"/>
      <c r="C746" s="3"/>
      <c r="D746" s="3"/>
      <c r="E746" s="3"/>
    </row>
    <row r="747" spans="2:5" s="31" customFormat="1" ht="20.100000" customHeight="1">
      <c r="B747" s="3"/>
      <c r="C747" s="3"/>
      <c r="D747" s="3"/>
      <c r="E747" s="3"/>
    </row>
    <row r="748" spans="2:5" s="31" customFormat="1" ht="20.100000" customHeight="1">
      <c r="B748" s="3"/>
      <c r="C748" s="3"/>
      <c r="D748" s="3"/>
      <c r="E748" s="3"/>
    </row>
    <row r="749" spans="2:5" s="31" customFormat="1" ht="20.100000" customHeight="1">
      <c r="B749" s="3"/>
      <c r="C749" s="3"/>
      <c r="D749" s="3"/>
      <c r="E749" s="3"/>
    </row>
    <row r="750" spans="2:5" s="31" customFormat="1" ht="20.100000" customHeight="1">
      <c r="B750" s="3"/>
      <c r="C750" s="3"/>
      <c r="D750" s="3"/>
      <c r="E750" s="3"/>
    </row>
    <row r="751" spans="2:5" s="31" customFormat="1" ht="20.100000" customHeight="1">
      <c r="B751" s="3"/>
      <c r="C751" s="3"/>
      <c r="D751" s="3"/>
      <c r="E751" s="3"/>
    </row>
    <row r="752" spans="2:5" s="31" customFormat="1" ht="20.100000" customHeight="1">
      <c r="B752" s="3"/>
      <c r="C752" s="3"/>
      <c r="D752" s="3"/>
      <c r="E752" s="3"/>
    </row>
    <row r="753" spans="2:5" s="31" customFormat="1" ht="20.100000" customHeight="1">
      <c r="B753" s="3"/>
      <c r="C753" s="3"/>
      <c r="D753" s="3"/>
      <c r="E753" s="3"/>
    </row>
    <row r="754" spans="2:5" s="31" customFormat="1" ht="20.100000" customHeight="1">
      <c r="B754" s="3"/>
      <c r="C754" s="3"/>
      <c r="D754" s="3"/>
      <c r="E754" s="3"/>
    </row>
    <row r="755" spans="2:5" s="31" customFormat="1" ht="20.100000" customHeight="1">
      <c r="B755" s="3"/>
      <c r="C755" s="3"/>
      <c r="D755" s="3"/>
      <c r="E755" s="3"/>
    </row>
    <row r="756" spans="2:5" s="31" customFormat="1" ht="20.100000" customHeight="1">
      <c r="B756" s="3"/>
      <c r="C756" s="3"/>
      <c r="D756" s="3"/>
      <c r="E756" s="3"/>
    </row>
    <row r="757" spans="2:5" s="31" customFormat="1" ht="20.100000" customHeight="1">
      <c r="B757" s="3"/>
      <c r="C757" s="3"/>
      <c r="D757" s="3"/>
      <c r="E757" s="3"/>
    </row>
    <row r="758" spans="2:5" s="31" customFormat="1" ht="20.100000" customHeight="1">
      <c r="B758" s="3"/>
      <c r="C758" s="3"/>
      <c r="D758" s="3"/>
      <c r="E758" s="3"/>
    </row>
    <row r="759" spans="2:5" s="31" customFormat="1" ht="20.100000" customHeight="1">
      <c r="B759" s="3"/>
      <c r="C759" s="3"/>
      <c r="D759" s="3"/>
      <c r="E759" s="3"/>
    </row>
    <row r="760" spans="2:5" s="31" customFormat="1" ht="20.100000" customHeight="1">
      <c r="B760" s="3"/>
      <c r="C760" s="3"/>
      <c r="D760" s="3"/>
      <c r="E760" s="3"/>
    </row>
    <row r="761" spans="2:5" s="31" customFormat="1" ht="20.100000" customHeight="1">
      <c r="B761" s="3"/>
      <c r="C761" s="3"/>
      <c r="D761" s="3"/>
      <c r="E761" s="3"/>
    </row>
    <row r="762" spans="2:5" s="31" customFormat="1" ht="20.100000" customHeight="1">
      <c r="B762" s="3"/>
      <c r="C762" s="3"/>
      <c r="D762" s="3"/>
      <c r="E762" s="3"/>
    </row>
    <row r="763" spans="2:5" s="31" customFormat="1" ht="20.100000" customHeight="1">
      <c r="B763" s="3"/>
      <c r="C763" s="3"/>
      <c r="D763" s="3"/>
      <c r="E763" s="3"/>
    </row>
    <row r="764" spans="2:5" s="31" customFormat="1" ht="20.100000" customHeight="1">
      <c r="B764" s="3"/>
      <c r="C764" s="3"/>
      <c r="D764" s="3"/>
      <c r="E764" s="3"/>
    </row>
    <row r="765" spans="2:5" s="31" customFormat="1" ht="20.100000" customHeight="1">
      <c r="B765" s="3"/>
      <c r="C765" s="3"/>
      <c r="D765" s="3"/>
      <c r="E765" s="3"/>
    </row>
    <row r="766" spans="2:5" s="31" customFormat="1" ht="20.100000" customHeight="1">
      <c r="B766" s="3"/>
      <c r="C766" s="3"/>
      <c r="D766" s="3"/>
      <c r="E766" s="3"/>
    </row>
    <row r="767" spans="2:5" s="31" customFormat="1" ht="20.100000" customHeight="1">
      <c r="B767" s="3"/>
      <c r="C767" s="3"/>
      <c r="D767" s="3"/>
      <c r="E767" s="3"/>
    </row>
    <row r="768" spans="2:5" s="31" customFormat="1" ht="20.100000" customHeight="1">
      <c r="B768" s="3"/>
      <c r="C768" s="3"/>
      <c r="D768" s="3"/>
      <c r="E768" s="3"/>
    </row>
    <row r="769" spans="2:5" s="31" customFormat="1" ht="20.100000" customHeight="1">
      <c r="B769" s="3"/>
      <c r="C769" s="3"/>
      <c r="D769" s="3"/>
      <c r="E769" s="3"/>
    </row>
    <row r="770" spans="2:5" s="31" customFormat="1" ht="20.100000" customHeight="1">
      <c r="B770" s="3"/>
      <c r="C770" s="3"/>
      <c r="D770" s="3"/>
      <c r="E770" s="3"/>
    </row>
    <row r="771" spans="2:5" s="31" customFormat="1" ht="20.100000" customHeight="1">
      <c r="B771" s="3"/>
      <c r="C771" s="3"/>
      <c r="D771" s="3"/>
      <c r="E771" s="3"/>
    </row>
    <row r="772" spans="2:5" s="31" customFormat="1" ht="19.500000" customHeight="1">
      <c r="B772" s="3"/>
      <c r="C772" s="3"/>
      <c r="D772" s="3"/>
      <c r="E772" s="3"/>
    </row>
    <row r="773" spans="2:5" s="31" customFormat="1" ht="19.500000" customHeight="1">
      <c r="B773" s="3"/>
      <c r="C773" s="3"/>
      <c r="D773" s="3"/>
      <c r="E773" s="3"/>
    </row>
    <row r="774" spans="2:5" s="31" customFormat="1" ht="20.100000" customHeight="1">
      <c r="B774" s="3"/>
      <c r="C774" s="3"/>
      <c r="D774" s="3"/>
      <c r="E774" s="3"/>
    </row>
    <row r="775" spans="2:5" s="31" customFormat="1" ht="20.100000" customHeight="1">
      <c r="B775" s="3"/>
      <c r="C775" s="3"/>
      <c r="D775" s="3"/>
      <c r="E775" s="3"/>
    </row>
    <row r="776" spans="2:5" s="31" customFormat="1" ht="20.100000" customHeight="1">
      <c r="B776" s="3"/>
      <c r="C776" s="3"/>
      <c r="D776" s="3"/>
      <c r="E776" s="3"/>
    </row>
    <row r="777" spans="2:5" s="31" customFormat="1" ht="20.100000" customHeight="1">
      <c r="B777" s="3"/>
      <c r="C777" s="3"/>
      <c r="D777" s="3"/>
      <c r="E777" s="3"/>
    </row>
    <row r="778" spans="2:5" s="31" customFormat="1" ht="20.100000" customHeight="1">
      <c r="B778" s="3"/>
      <c r="C778" s="3"/>
      <c r="D778" s="3"/>
      <c r="E778" s="3"/>
    </row>
    <row r="779" spans="2:5" s="31" customFormat="1" ht="20.100000" customHeight="1">
      <c r="B779" s="3"/>
      <c r="C779" s="3"/>
      <c r="D779" s="3"/>
      <c r="E779" s="3"/>
    </row>
    <row r="780" spans="2:5" s="31" customFormat="1" ht="20.100000" customHeight="1">
      <c r="B780" s="3"/>
      <c r="C780" s="3"/>
      <c r="D780" s="3"/>
      <c r="E780" s="3"/>
    </row>
    <row r="781" spans="2:5" s="31" customFormat="1" ht="20.100000" customHeight="1">
      <c r="B781" s="3"/>
      <c r="C781" s="3"/>
      <c r="D781" s="3"/>
      <c r="E781" s="3"/>
    </row>
    <row r="782" spans="2:5" s="31" customFormat="1" ht="20.100000" customHeight="1">
      <c r="B782" s="3"/>
      <c r="C782" s="3"/>
      <c r="D782" s="3"/>
      <c r="E782" s="3"/>
    </row>
    <row r="783" spans="2:5" s="31" customFormat="1" ht="20.100000" customHeight="1">
      <c r="B783" s="3"/>
      <c r="C783" s="3"/>
      <c r="D783" s="3"/>
      <c r="E783" s="3"/>
    </row>
    <row r="784" spans="2:5" s="31" customFormat="1" ht="20.100000" customHeight="1">
      <c r="B784" s="3"/>
      <c r="C784" s="3"/>
      <c r="D784" s="3"/>
      <c r="E784" s="3"/>
    </row>
    <row r="785" spans="2:5" s="31" customFormat="1" ht="20.100000" customHeight="1">
      <c r="B785" s="3"/>
      <c r="C785" s="3"/>
      <c r="D785" s="3"/>
      <c r="E785" s="3"/>
    </row>
    <row r="786" spans="2:5" s="31" customFormat="1" ht="20.100000" customHeight="1">
      <c r="B786" s="3"/>
      <c r="C786" s="3"/>
      <c r="D786" s="3"/>
      <c r="E786" s="3"/>
    </row>
    <row r="787" spans="2:5" s="31" customFormat="1" ht="20.100000" customHeight="1">
      <c r="B787" s="3"/>
      <c r="C787" s="3"/>
      <c r="D787" s="3"/>
      <c r="E787" s="3"/>
    </row>
    <row r="788" spans="2:5" s="31" customFormat="1" ht="20.100000" customHeight="1">
      <c r="B788" s="3"/>
      <c r="C788" s="3"/>
      <c r="D788" s="3"/>
      <c r="E788" s="3"/>
    </row>
    <row r="789" spans="2:5" s="31" customFormat="1" ht="20.100000" customHeight="1">
      <c r="B789" s="3"/>
      <c r="C789" s="3"/>
      <c r="D789" s="3"/>
      <c r="E789" s="3"/>
    </row>
    <row r="790" spans="2:5" s="31" customFormat="1" ht="20.100000" customHeight="1">
      <c r="B790" s="3"/>
      <c r="C790" s="3"/>
      <c r="D790" s="3"/>
      <c r="E790" s="3"/>
    </row>
    <row r="791" spans="2:5" s="31" customFormat="1" ht="20.100000" customHeight="1">
      <c r="B791" s="3"/>
      <c r="C791" s="3"/>
      <c r="D791" s="3"/>
      <c r="E791" s="3"/>
    </row>
    <row r="792" spans="2:5" s="31" customFormat="1" ht="20.100000" customHeight="1">
      <c r="B792" s="3"/>
      <c r="C792" s="3"/>
      <c r="D792" s="3"/>
      <c r="E792" s="3"/>
    </row>
    <row r="793" spans="2:5" s="31" customFormat="1" ht="20.100000" customHeight="1">
      <c r="B793" s="3"/>
      <c r="C793" s="3"/>
      <c r="D793" s="3"/>
      <c r="E793" s="3"/>
    </row>
    <row r="794" spans="2:5" s="31" customFormat="1" ht="20.100000" customHeight="1">
      <c r="B794" s="3"/>
      <c r="C794" s="3"/>
      <c r="D794" s="3"/>
      <c r="E794" s="3"/>
    </row>
    <row r="795" spans="2:5" s="31" customFormat="1" ht="19.500000" customHeight="1">
      <c r="B795" s="3"/>
      <c r="C795" s="3"/>
      <c r="D795" s="3"/>
      <c r="E795" s="3"/>
    </row>
    <row r="796" spans="2:5" s="31" customFormat="1" ht="20.100000" customHeight="1">
      <c r="B796" s="3"/>
      <c r="C796" s="3"/>
      <c r="D796" s="3"/>
      <c r="E796" s="3"/>
    </row>
    <row r="797" spans="2:5" s="31" customFormat="1" ht="20.100000" customHeight="1">
      <c r="B797" s="3"/>
      <c r="C797" s="3"/>
      <c r="D797" s="3"/>
      <c r="E797" s="3"/>
    </row>
    <row r="798" spans="2:5" s="31" customFormat="1" ht="20.100000" customHeight="1">
      <c r="B798" s="3"/>
      <c r="C798" s="3"/>
      <c r="D798" s="3"/>
      <c r="E798" s="3"/>
    </row>
    <row r="799" spans="2:5" s="31" customFormat="1" ht="20.100000" customHeight="1">
      <c r="B799" s="3"/>
      <c r="C799" s="3"/>
      <c r="D799" s="3"/>
      <c r="E799" s="3"/>
    </row>
    <row r="800" spans="2:5" s="31" customFormat="1" ht="20.100000" customHeight="1">
      <c r="B800" s="3"/>
      <c r="C800" s="3"/>
      <c r="D800" s="3"/>
      <c r="E800" s="3"/>
    </row>
    <row r="801" spans="2:5" s="31" customFormat="1" ht="20.100000" customHeight="1">
      <c r="B801" s="3"/>
      <c r="C801" s="3"/>
      <c r="D801" s="3"/>
      <c r="E801" s="3"/>
    </row>
    <row r="802" spans="2:5" s="31" customFormat="1" ht="20.100000" customHeight="1">
      <c r="B802" s="3"/>
      <c r="C802" s="3"/>
      <c r="D802" s="3"/>
      <c r="E802" s="3"/>
    </row>
    <row r="803" spans="2:5" s="31" customFormat="1" ht="20.100000" customHeight="1">
      <c r="B803" s="3"/>
      <c r="C803" s="3"/>
      <c r="D803" s="3"/>
      <c r="E803" s="3"/>
    </row>
    <row r="804" spans="2:5" s="31" customFormat="1" ht="20.100000" customHeight="1">
      <c r="B804" s="3"/>
      <c r="C804" s="3"/>
      <c r="D804" s="3"/>
      <c r="E804" s="3"/>
    </row>
    <row r="805" spans="2:5" s="31" customFormat="1" ht="20.100000" customHeight="1">
      <c r="B805" s="3"/>
      <c r="C805" s="3"/>
      <c r="D805" s="3"/>
      <c r="E805" s="3"/>
    </row>
    <row r="806" spans="2:5" s="31" customFormat="1" ht="20.100000" customHeight="1">
      <c r="B806" s="3"/>
      <c r="C806" s="3"/>
      <c r="D806" s="3"/>
      <c r="E806" s="3"/>
    </row>
    <row r="807" spans="2:5" s="31" customFormat="1" ht="20.100000" customHeight="1">
      <c r="B807" s="3"/>
      <c r="C807" s="3"/>
      <c r="D807" s="3"/>
      <c r="E807" s="3"/>
    </row>
    <row r="808" spans="2:5" s="31" customFormat="1" ht="20.100000" customHeight="1">
      <c r="B808" s="3"/>
      <c r="C808" s="3"/>
      <c r="D808" s="3"/>
      <c r="E808" s="3"/>
    </row>
    <row r="809" spans="2:5" s="31" customFormat="1" ht="20.100000" customHeight="1">
      <c r="B809" s="3"/>
      <c r="C809" s="3"/>
      <c r="D809" s="3"/>
      <c r="E809" s="3"/>
    </row>
    <row r="810" spans="2:5" s="31" customFormat="1" ht="20.100000" customHeight="1">
      <c r="B810" s="3"/>
      <c r="C810" s="3"/>
      <c r="D810" s="3"/>
      <c r="E810" s="3"/>
    </row>
    <row r="811" spans="2:5" s="31" customFormat="1" ht="20.100000" customHeight="1">
      <c r="B811" s="3"/>
      <c r="C811" s="3"/>
      <c r="D811" s="3"/>
      <c r="E811" s="3"/>
    </row>
    <row r="812" spans="2:5" s="31" customFormat="1" ht="20.100000" customHeight="1">
      <c r="B812" s="3"/>
      <c r="C812" s="3"/>
      <c r="D812" s="3"/>
      <c r="E812" s="3"/>
    </row>
    <row r="813" spans="2:5" s="31" customFormat="1" ht="20.100000" customHeight="1">
      <c r="B813" s="3"/>
      <c r="C813" s="3"/>
      <c r="D813" s="3"/>
      <c r="E813" s="3"/>
    </row>
    <row r="814" spans="2:5" s="31" customFormat="1" ht="20.100000" customHeight="1">
      <c r="B814" s="3"/>
      <c r="C814" s="3"/>
      <c r="D814" s="3"/>
      <c r="E814" s="3"/>
    </row>
    <row r="815" spans="2:5" s="31" customFormat="1" ht="20.100000" customHeight="1">
      <c r="B815" s="3"/>
      <c r="C815" s="3"/>
      <c r="D815" s="3"/>
      <c r="E815" s="3"/>
    </row>
    <row r="816" spans="2:5" s="31" customFormat="1" ht="20.100000" customHeight="1">
      <c r="B816" s="3"/>
      <c r="C816" s="3"/>
      <c r="D816" s="3"/>
      <c r="E816" s="3"/>
    </row>
    <row r="817" spans="2:5" s="31" customFormat="1" ht="20.100000" customHeight="1">
      <c r="B817" s="3"/>
      <c r="C817" s="3"/>
      <c r="D817" s="3"/>
      <c r="E817" s="3"/>
    </row>
    <row r="818" spans="2:5" s="31" customFormat="1" ht="20.100000" customHeight="1">
      <c r="B818" s="3"/>
      <c r="C818" s="3"/>
      <c r="D818" s="3"/>
      <c r="E818" s="3"/>
    </row>
    <row r="819" spans="2:5" s="31" customFormat="1" ht="20.100000" customHeight="1">
      <c r="B819" s="3"/>
      <c r="C819" s="3"/>
      <c r="D819" s="3"/>
      <c r="E819" s="3"/>
    </row>
    <row r="820" spans="2:5" s="31" customFormat="1" ht="20.100000" customHeight="1">
      <c r="B820" s="3"/>
      <c r="C820" s="3"/>
      <c r="D820" s="3"/>
      <c r="E820" s="3"/>
    </row>
    <row r="821" spans="2:5" s="31" customFormat="1" ht="20.100000" customHeight="1">
      <c r="B821" s="3"/>
      <c r="C821" s="3"/>
      <c r="D821" s="3"/>
      <c r="E821" s="3"/>
    </row>
    <row r="822" spans="2:5" s="31" customFormat="1" ht="20.100000" customHeight="1">
      <c r="B822" s="3"/>
      <c r="C822" s="3"/>
      <c r="D822" s="3"/>
      <c r="E822" s="3"/>
    </row>
    <row r="823" spans="2:5" s="31" customFormat="1" ht="20.100000" customHeight="1">
      <c r="B823" s="3"/>
      <c r="C823" s="3"/>
      <c r="D823" s="3"/>
      <c r="E823" s="3"/>
    </row>
    <row r="824" spans="2:5" s="31" customFormat="1" ht="20.100000" customHeight="1">
      <c r="B824" s="3"/>
      <c r="C824" s="3"/>
      <c r="D824" s="3"/>
      <c r="E824" s="3"/>
    </row>
    <row r="825" spans="2:5" s="31" customFormat="1" ht="20.100000" customHeight="1">
      <c r="B825" s="3"/>
      <c r="C825" s="3"/>
      <c r="D825" s="3"/>
      <c r="E825" s="3"/>
    </row>
    <row r="826" spans="2:5" s="31" customFormat="1" ht="20.100000" customHeight="1">
      <c r="B826" s="3"/>
      <c r="C826" s="3"/>
      <c r="D826" s="3"/>
      <c r="E826" s="3"/>
    </row>
    <row r="827" spans="2:5" s="31" customFormat="1" ht="20.100000" customHeight="1">
      <c r="B827" s="3"/>
      <c r="C827" s="3"/>
      <c r="D827" s="3"/>
      <c r="E827" s="3"/>
    </row>
    <row r="828" spans="2:5" s="31" customFormat="1" ht="20.100000" customHeight="1">
      <c r="B828" s="3"/>
      <c r="C828" s="3"/>
      <c r="D828" s="3"/>
      <c r="E828" s="3"/>
    </row>
    <row r="829" spans="2:5" s="31" customFormat="1" ht="20.100000" customHeight="1">
      <c r="B829" s="3"/>
      <c r="C829" s="3"/>
      <c r="D829" s="3"/>
      <c r="E829" s="3"/>
    </row>
    <row r="830" spans="2:5" s="31" customFormat="1" ht="20.100000" customHeight="1">
      <c r="B830" s="3"/>
      <c r="C830" s="3"/>
      <c r="D830" s="3"/>
      <c r="E830" s="3"/>
    </row>
    <row r="831" spans="2:5" s="31" customFormat="1" ht="20.100000" customHeight="1">
      <c r="B831" s="3"/>
      <c r="C831" s="3"/>
      <c r="D831" s="3"/>
      <c r="E831" s="3"/>
    </row>
    <row r="832" spans="2:5" s="31" customFormat="1" ht="20.100000" customHeight="1">
      <c r="B832" s="3"/>
      <c r="C832" s="3"/>
      <c r="D832" s="3"/>
      <c r="E832" s="3"/>
    </row>
    <row r="833" spans="2:5" s="31" customFormat="1" ht="20.100000" customHeight="1">
      <c r="B833" s="3"/>
      <c r="C833" s="3"/>
      <c r="D833" s="3"/>
      <c r="E833" s="3"/>
    </row>
    <row r="834" spans="2:5" s="31" customFormat="1" ht="20.100000" customHeight="1">
      <c r="B834" s="3"/>
      <c r="C834" s="3"/>
      <c r="D834" s="3"/>
      <c r="E834" s="3"/>
    </row>
    <row r="835" spans="2:5" s="31" customFormat="1" ht="20.100000" customHeight="1">
      <c r="B835" s="3"/>
      <c r="C835" s="3"/>
      <c r="D835" s="3"/>
      <c r="E835" s="3"/>
    </row>
    <row r="836" spans="2:5" s="31" customFormat="1" ht="20.100000" customHeight="1">
      <c r="B836" s="3"/>
      <c r="C836" s="3"/>
      <c r="D836" s="3"/>
      <c r="E836" s="3"/>
    </row>
    <row r="837" spans="2:5" s="31" customFormat="1" ht="20.100000" customHeight="1">
      <c r="B837" s="3"/>
      <c r="C837" s="3"/>
      <c r="D837" s="3"/>
      <c r="E837" s="3"/>
    </row>
    <row r="838" spans="2:5" s="31" customFormat="1" ht="20.100000" customHeight="1">
      <c r="B838" s="3"/>
      <c r="C838" s="3"/>
      <c r="D838" s="3"/>
      <c r="E838" s="3"/>
    </row>
    <row r="839" spans="2:5" s="31" customFormat="1" ht="20.100000" customHeight="1">
      <c r="B839" s="3"/>
      <c r="C839" s="3"/>
      <c r="D839" s="3"/>
      <c r="E839" s="3"/>
    </row>
    <row r="840" spans="2:5" s="31" customFormat="1" ht="20.100000" customHeight="1">
      <c r="B840" s="3"/>
      <c r="C840" s="3"/>
      <c r="D840" s="3"/>
      <c r="E840" s="3"/>
    </row>
    <row r="841" spans="2:5" s="31" customFormat="1" ht="20.100000" customHeight="1">
      <c r="B841" s="3"/>
      <c r="C841" s="3"/>
      <c r="D841" s="3"/>
      <c r="E841" s="3"/>
    </row>
    <row r="842" spans="2:5" s="31" customFormat="1" ht="20.100000" customHeight="1">
      <c r="B842" s="3"/>
      <c r="C842" s="3"/>
      <c r="D842" s="3"/>
      <c r="E842" s="3"/>
    </row>
    <row r="843" spans="2:5" s="31" customFormat="1" ht="20.100000" customHeight="1">
      <c r="B843" s="3"/>
      <c r="C843" s="3"/>
      <c r="D843" s="3"/>
      <c r="E843" s="3"/>
    </row>
    <row r="844" spans="2:5" s="31" customFormat="1" ht="20.100000" customHeight="1">
      <c r="B844" s="3"/>
      <c r="C844" s="3"/>
      <c r="D844" s="3"/>
      <c r="E844" s="3"/>
    </row>
    <row r="845" spans="2:5" s="31" customFormat="1" ht="20.100000" customHeight="1">
      <c r="B845" s="3"/>
      <c r="C845" s="3"/>
      <c r="D845" s="3"/>
      <c r="E845" s="3"/>
    </row>
    <row r="846" spans="2:5" s="31" customFormat="1" ht="20.100000" customHeight="1">
      <c r="B846" s="3"/>
      <c r="C846" s="3"/>
      <c r="D846" s="3"/>
      <c r="E846" s="3"/>
    </row>
    <row r="847" spans="2:5" s="31" customFormat="1" ht="20.100000" customHeight="1">
      <c r="B847" s="3"/>
      <c r="C847" s="3"/>
      <c r="D847" s="3"/>
      <c r="E847" s="3"/>
    </row>
    <row r="848" spans="2:5" s="31" customFormat="1" ht="20.100000" customHeight="1">
      <c r="B848" s="3"/>
      <c r="C848" s="3"/>
      <c r="D848" s="3"/>
      <c r="E848" s="3"/>
    </row>
    <row r="849" spans="2:5" s="31" customFormat="1" ht="20.100000" customHeight="1">
      <c r="B849" s="3"/>
      <c r="C849" s="3"/>
      <c r="D849" s="3"/>
      <c r="E849" s="3"/>
    </row>
    <row r="850" spans="2:5" s="31" customFormat="1" ht="20.100000" customHeight="1">
      <c r="B850" s="3"/>
      <c r="C850" s="3"/>
      <c r="D850" s="3"/>
      <c r="E850" s="3"/>
    </row>
    <row r="851" spans="2:5" s="31" customFormat="1" ht="20.100000" customHeight="1">
      <c r="B851" s="3"/>
      <c r="C851" s="3"/>
      <c r="D851" s="3"/>
      <c r="E851" s="3"/>
    </row>
    <row r="852" spans="2:5" s="31" customFormat="1" ht="20.100000" customHeight="1">
      <c r="B852" s="3"/>
      <c r="C852" s="3"/>
      <c r="D852" s="3"/>
      <c r="E852" s="3"/>
    </row>
    <row r="853" spans="2:5" s="31" customFormat="1" ht="20.100000" customHeight="1">
      <c r="B853" s="3"/>
      <c r="C853" s="3"/>
      <c r="D853" s="3"/>
      <c r="E853" s="3"/>
    </row>
    <row r="854" spans="2:5" s="31" customFormat="1" ht="20.100000" customHeight="1">
      <c r="B854" s="3"/>
      <c r="C854" s="3"/>
      <c r="D854" s="3"/>
      <c r="E854" s="3"/>
    </row>
    <row r="855" spans="2:5" s="31" customFormat="1" ht="20.100000" customHeight="1">
      <c r="B855" s="3"/>
      <c r="C855" s="3"/>
      <c r="D855" s="3"/>
      <c r="E855" s="3"/>
    </row>
    <row r="856" spans="2:5" s="31" customFormat="1" ht="20.100000" customHeight="1">
      <c r="B856" s="3"/>
      <c r="C856" s="3"/>
      <c r="D856" s="3"/>
      <c r="E856" s="3"/>
    </row>
    <row r="857" spans="2:5" s="31" customFormat="1" ht="19.500000" customHeight="1">
      <c r="B857" s="3"/>
      <c r="C857" s="3"/>
      <c r="D857" s="3"/>
      <c r="E857" s="3"/>
    </row>
    <row r="858" spans="2:5" s="31" customFormat="1" ht="20.100000" customHeight="1">
      <c r="B858" s="3"/>
      <c r="C858" s="3"/>
      <c r="D858" s="3"/>
      <c r="E858" s="3"/>
    </row>
    <row r="859" spans="2:5" s="31" customFormat="1" ht="20.100000" customHeight="1">
      <c r="B859" s="3"/>
      <c r="C859" s="3"/>
      <c r="D859" s="3"/>
      <c r="E859" s="3"/>
    </row>
    <row r="860" spans="2:5" s="31" customFormat="1" ht="20.100000" customHeight="1">
      <c r="B860" s="3"/>
      <c r="C860" s="3"/>
      <c r="D860" s="3"/>
      <c r="E860" s="3"/>
    </row>
    <row r="861" spans="2:5" s="31" customFormat="1" ht="20.100000" customHeight="1">
      <c r="B861" s="3"/>
      <c r="C861" s="3"/>
      <c r="D861" s="3"/>
      <c r="E861" s="3"/>
    </row>
    <row r="862" spans="2:5" s="31" customFormat="1" ht="20.100000" customHeight="1">
      <c r="B862" s="3"/>
      <c r="C862" s="3"/>
      <c r="D862" s="3"/>
      <c r="E862" s="3"/>
    </row>
    <row r="863" spans="2:5" s="31" customFormat="1" ht="20.100000" customHeight="1">
      <c r="B863" s="3"/>
      <c r="C863" s="3"/>
      <c r="D863" s="3"/>
      <c r="E863" s="3"/>
    </row>
    <row r="864" spans="2:5" s="31" customFormat="1" ht="20.100000" customHeight="1">
      <c r="B864" s="3"/>
      <c r="C864" s="3"/>
      <c r="D864" s="3"/>
      <c r="E864" s="3"/>
    </row>
    <row r="865" spans="2:7" s="31" customFormat="1" ht="20.100000" customHeight="1">
      <c r="B865" s="3"/>
      <c r="C865" s="3"/>
      <c r="D865" s="3"/>
      <c r="E865" s="3"/>
      <c r="F865" s="43"/>
      <c r="G865" s="44"/>
    </row>
    <row r="866" spans="2:7" s="31" customFormat="1" ht="20.100000" customHeight="1">
      <c r="B866" s="3"/>
      <c r="C866" s="3"/>
      <c r="D866" s="3"/>
      <c r="E866" s="3"/>
      <c r="F866" s="43"/>
      <c r="G866" s="44"/>
    </row>
    <row r="867" spans="2:7" s="31" customFormat="1" ht="20.100000" customHeight="1">
      <c r="B867" s="3"/>
      <c r="C867" s="3"/>
      <c r="D867" s="3"/>
      <c r="E867" s="3"/>
    </row>
    <row r="868" spans="2:7" s="31" customFormat="1" ht="20.100000" customHeight="1">
      <c r="B868" s="3"/>
      <c r="C868" s="3"/>
      <c r="D868" s="3"/>
      <c r="E868" s="3"/>
    </row>
    <row r="869" spans="2:7" s="31" customFormat="1" ht="20.100000" customHeight="1">
      <c r="B869" s="3"/>
      <c r="C869" s="3"/>
      <c r="D869" s="3"/>
      <c r="E869" s="3"/>
    </row>
    <row r="870" spans="2:7" s="31" customFormat="1" ht="20.100000" customHeight="1">
      <c r="B870" s="3"/>
      <c r="C870" s="3"/>
      <c r="D870" s="3"/>
      <c r="E870" s="3"/>
    </row>
    <row r="871" spans="2:7" s="31" customFormat="1" ht="20.100000" customHeight="1">
      <c r="B871" s="3"/>
      <c r="C871" s="3"/>
      <c r="D871" s="3"/>
      <c r="E871" s="3"/>
    </row>
    <row r="872" spans="2:7" s="31" customFormat="1" ht="20.100000" customHeight="1">
      <c r="B872" s="3"/>
      <c r="C872" s="3"/>
      <c r="D872" s="3"/>
      <c r="E872" s="3"/>
    </row>
    <row r="873" spans="2:7" s="31" customFormat="1" ht="20.100000" customHeight="1">
      <c r="B873" s="3"/>
      <c r="C873" s="3"/>
      <c r="D873" s="3"/>
      <c r="E873" s="3"/>
    </row>
    <row r="874" spans="2:7" s="31" customFormat="1" ht="20.100000" customHeight="1">
      <c r="B874" s="3"/>
      <c r="C874" s="3"/>
      <c r="D874" s="3"/>
      <c r="E874" s="3"/>
    </row>
    <row r="875" spans="2:7" s="31" customFormat="1" ht="20.100000" customHeight="1">
      <c r="B875" s="3"/>
      <c r="C875" s="3"/>
      <c r="D875" s="3"/>
      <c r="E875" s="3"/>
    </row>
    <row r="876" spans="2:7" s="31" customFormat="1" ht="20.100000" customHeight="1">
      <c r="B876" s="3"/>
      <c r="C876" s="3"/>
      <c r="D876" s="3"/>
      <c r="E876" s="3"/>
    </row>
    <row r="877" spans="2:7" s="31" customFormat="1" ht="20.100000" customHeight="1">
      <c r="B877" s="3"/>
      <c r="C877" s="3"/>
      <c r="D877" s="3"/>
      <c r="E877" s="3"/>
    </row>
    <row r="878" spans="2:7" s="31" customFormat="1" ht="20.100000" customHeight="1">
      <c r="B878" s="3"/>
      <c r="C878" s="3"/>
      <c r="D878" s="3"/>
      <c r="E878" s="3"/>
    </row>
    <row r="879" spans="2:7" s="31" customFormat="1" ht="20.100000" customHeight="1">
      <c r="B879" s="3"/>
      <c r="C879" s="3"/>
      <c r="D879" s="3"/>
      <c r="E879" s="3"/>
    </row>
    <row r="880" spans="2:7" s="31" customFormat="1" ht="20.100000" customHeight="1">
      <c r="B880" s="3"/>
      <c r="C880" s="3"/>
      <c r="D880" s="3"/>
      <c r="E880" s="3"/>
    </row>
    <row r="881" spans="2:5" s="31" customFormat="1" ht="20.100000" customHeight="1">
      <c r="B881" s="3"/>
      <c r="C881" s="3"/>
      <c r="D881" s="3"/>
      <c r="E881" s="3"/>
    </row>
    <row r="882" spans="2:5" s="31" customFormat="1" ht="20.100000" customHeight="1">
      <c r="B882" s="3"/>
      <c r="C882" s="3"/>
      <c r="D882" s="3"/>
      <c r="E882" s="3"/>
    </row>
    <row r="883" spans="2:5" s="31" customFormat="1" ht="20.100000" customHeight="1">
      <c r="B883" s="3"/>
      <c r="C883" s="3"/>
      <c r="D883" s="3"/>
      <c r="E883" s="3"/>
    </row>
    <row r="884" spans="2:5" s="31" customFormat="1" ht="20.100000" customHeight="1">
      <c r="B884" s="3"/>
      <c r="C884" s="3"/>
      <c r="D884" s="3"/>
      <c r="E884" s="3"/>
    </row>
    <row r="885" spans="2:5" s="31" customFormat="1" ht="20.100000" customHeight="1">
      <c r="B885" s="3"/>
      <c r="C885" s="3"/>
      <c r="D885" s="3"/>
      <c r="E885" s="3"/>
    </row>
    <row r="886" spans="2:5" s="31" customFormat="1" ht="20.100000" customHeight="1">
      <c r="B886" s="3"/>
      <c r="C886" s="3"/>
      <c r="D886" s="3"/>
      <c r="E886" s="3"/>
    </row>
    <row r="887" spans="2:5" s="31" customFormat="1" ht="20.100000" customHeight="1">
      <c r="B887" s="3"/>
      <c r="C887" s="3"/>
      <c r="D887" s="3"/>
      <c r="E887" s="3"/>
    </row>
    <row r="888" spans="2:5" s="31" customFormat="1" ht="20.100000" customHeight="1">
      <c r="B888" s="3"/>
      <c r="C888" s="3"/>
      <c r="D888" s="3"/>
      <c r="E888" s="3"/>
    </row>
    <row r="889" spans="2:5" s="31" customFormat="1" ht="20.100000" customHeight="1">
      <c r="B889" s="3"/>
      <c r="C889" s="3"/>
      <c r="D889" s="3"/>
      <c r="E889" s="3"/>
    </row>
    <row r="890" spans="2:5" s="31" customFormat="1" ht="20.100000" customHeight="1">
      <c r="B890" s="3"/>
      <c r="C890" s="3"/>
      <c r="D890" s="3"/>
      <c r="E890" s="3"/>
    </row>
    <row r="891" spans="2:5" s="31" customFormat="1" ht="20.100000" customHeight="1">
      <c r="B891" s="3"/>
      <c r="C891" s="3"/>
      <c r="D891" s="3"/>
      <c r="E891" s="3"/>
    </row>
    <row r="892" spans="2:5" s="31" customFormat="1" ht="20.100000" customHeight="1">
      <c r="B892" s="3"/>
      <c r="C892" s="3"/>
      <c r="D892" s="3"/>
      <c r="E892" s="3"/>
    </row>
    <row r="893" spans="2:5" s="31" customFormat="1" ht="20.100000" customHeight="1">
      <c r="B893" s="3"/>
      <c r="C893" s="3"/>
      <c r="D893" s="3"/>
      <c r="E893" s="3"/>
    </row>
    <row r="894" spans="2:5" s="31" customFormat="1" ht="20.100000" customHeight="1">
      <c r="B894" s="3"/>
      <c r="C894" s="3"/>
      <c r="D894" s="3"/>
      <c r="E894" s="3"/>
    </row>
    <row r="895" spans="2:5" s="31" customFormat="1" ht="20.100000" customHeight="1">
      <c r="B895" s="3"/>
      <c r="C895" s="3"/>
      <c r="D895" s="3"/>
      <c r="E895" s="3"/>
    </row>
    <row r="896" spans="2:5" s="31" customFormat="1" ht="20.100000" customHeight="1">
      <c r="B896" s="3"/>
      <c r="C896" s="3"/>
      <c r="D896" s="3"/>
      <c r="E896" s="3"/>
    </row>
    <row r="897" spans="2:5" s="31" customFormat="1" ht="20.100000" customHeight="1">
      <c r="B897" s="3"/>
      <c r="C897" s="3"/>
      <c r="D897" s="3"/>
      <c r="E897" s="3"/>
    </row>
    <row r="898" spans="2:5" s="31" customFormat="1" ht="20.100000" customHeight="1">
      <c r="B898" s="3"/>
      <c r="C898" s="3"/>
      <c r="D898" s="3"/>
      <c r="E898" s="3"/>
    </row>
    <row r="899" spans="2:5" s="31" customFormat="1" ht="20.100000" customHeight="1">
      <c r="B899" s="3"/>
      <c r="C899" s="3"/>
      <c r="D899" s="3"/>
      <c r="E899" s="3"/>
    </row>
    <row r="900" spans="2:5" s="31" customFormat="1" ht="20.100000" customHeight="1">
      <c r="B900" s="3"/>
      <c r="C900" s="3"/>
      <c r="D900" s="3"/>
      <c r="E900" s="3"/>
    </row>
    <row r="901" spans="2:5" s="31" customFormat="1" ht="20.100000" customHeight="1">
      <c r="B901" s="3"/>
      <c r="C901" s="3"/>
      <c r="D901" s="3"/>
      <c r="E901" s="3"/>
    </row>
    <row r="902" spans="2:5" s="31" customFormat="1" ht="20.100000" customHeight="1">
      <c r="B902" s="3"/>
      <c r="C902" s="3"/>
      <c r="D902" s="3"/>
      <c r="E902" s="3"/>
    </row>
    <row r="903" spans="2:5" s="31" customFormat="1" ht="20.100000" customHeight="1">
      <c r="B903" s="3"/>
      <c r="C903" s="3"/>
      <c r="D903" s="3"/>
      <c r="E903" s="3"/>
    </row>
    <row r="904" spans="2:5" s="31" customFormat="1" ht="20.100000" customHeight="1">
      <c r="B904" s="3"/>
      <c r="C904" s="3"/>
      <c r="D904" s="3"/>
      <c r="E904" s="3"/>
    </row>
    <row r="905" spans="2:5" s="31" customFormat="1" ht="20.100000" customHeight="1">
      <c r="B905" s="3"/>
      <c r="C905" s="3"/>
      <c r="D905" s="3"/>
      <c r="E905" s="3"/>
    </row>
    <row r="906" spans="2:5" s="31" customFormat="1" ht="20.100000" customHeight="1">
      <c r="B906" s="3"/>
      <c r="C906" s="3"/>
      <c r="D906" s="3"/>
      <c r="E906" s="3"/>
    </row>
    <row r="907" spans="2:5" s="31" customFormat="1" ht="20.100000" customHeight="1">
      <c r="B907" s="3"/>
      <c r="C907" s="3"/>
      <c r="D907" s="3"/>
      <c r="E907" s="3"/>
    </row>
    <row r="908" spans="2:5" s="31" customFormat="1" ht="20.100000" customHeight="1">
      <c r="B908" s="3"/>
      <c r="C908" s="3"/>
      <c r="D908" s="3"/>
      <c r="E908" s="3"/>
    </row>
    <row r="909" spans="2:5" s="31" customFormat="1" ht="20.100000" customHeight="1">
      <c r="B909" s="3"/>
      <c r="C909" s="3"/>
      <c r="D909" s="3"/>
      <c r="E909" s="3"/>
    </row>
    <row r="910" spans="2:5" s="31" customFormat="1" ht="20.100000" customHeight="1">
      <c r="B910" s="3"/>
      <c r="C910" s="3"/>
      <c r="D910" s="3"/>
      <c r="E910" s="3"/>
    </row>
    <row r="911" spans="2:5" s="31" customFormat="1" ht="20.100000" customHeight="1">
      <c r="B911" s="3"/>
      <c r="C911" s="3"/>
      <c r="D911" s="3"/>
      <c r="E911" s="3"/>
    </row>
    <row r="912" spans="2:5" s="31" customFormat="1" ht="20.100000" customHeight="1">
      <c r="B912" s="3"/>
      <c r="C912" s="3"/>
      <c r="D912" s="3"/>
      <c r="E912" s="3"/>
    </row>
    <row r="913" spans="2:5" s="31" customFormat="1" ht="20.100000" customHeight="1">
      <c r="B913" s="3"/>
      <c r="C913" s="3"/>
      <c r="D913" s="3"/>
      <c r="E913" s="3"/>
    </row>
    <row r="914" spans="2:5" s="31" customFormat="1" ht="20.100000" customHeight="1">
      <c r="B914" s="3"/>
      <c r="C914" s="3"/>
      <c r="D914" s="3"/>
      <c r="E914" s="3"/>
    </row>
    <row r="915" spans="2:5" s="31" customFormat="1" ht="20.100000" customHeight="1">
      <c r="B915" s="3"/>
      <c r="C915" s="3"/>
      <c r="D915" s="3"/>
      <c r="E915" s="3"/>
    </row>
    <row r="916" spans="2:5" s="31" customFormat="1" ht="20.100000" customHeight="1">
      <c r="B916" s="3"/>
      <c r="C916" s="3"/>
      <c r="D916" s="3"/>
      <c r="E916" s="3"/>
    </row>
    <row r="917" spans="2:5" s="31" customFormat="1" ht="20.100000" customHeight="1">
      <c r="B917" s="3"/>
      <c r="C917" s="3"/>
      <c r="D917" s="3"/>
      <c r="E917" s="3"/>
    </row>
    <row r="918" spans="2:5" s="31" customFormat="1" ht="20.100000" customHeight="1">
      <c r="B918" s="3"/>
      <c r="C918" s="3"/>
      <c r="D918" s="3"/>
      <c r="E918" s="3"/>
    </row>
    <row r="919" spans="2:5" s="31" customFormat="1" ht="20.100000" customHeight="1">
      <c r="B919" s="3"/>
      <c r="C919" s="3"/>
      <c r="D919" s="3"/>
      <c r="E919" s="3"/>
    </row>
    <row r="920" spans="2:5" s="31" customFormat="1" ht="20.100000" customHeight="1">
      <c r="B920" s="3"/>
      <c r="C920" s="3"/>
      <c r="D920" s="3"/>
      <c r="E920" s="3"/>
    </row>
    <row r="921" spans="2:5" s="31" customFormat="1" ht="20.100000" customHeight="1">
      <c r="B921" s="3"/>
      <c r="C921" s="3"/>
      <c r="D921" s="3"/>
      <c r="E921" s="3"/>
    </row>
    <row r="922" spans="2:5" s="31" customFormat="1" ht="20.100000" customHeight="1">
      <c r="B922" s="3"/>
      <c r="C922" s="3"/>
      <c r="D922" s="3"/>
      <c r="E922" s="3"/>
    </row>
    <row r="923" spans="2:5" s="31" customFormat="1" ht="20.100000" customHeight="1">
      <c r="B923" s="3"/>
      <c r="C923" s="3"/>
      <c r="D923" s="3"/>
      <c r="E923" s="3"/>
    </row>
    <row r="924" spans="2:5" s="31" customFormat="1" ht="20.100000" customHeight="1">
      <c r="B924" s="3"/>
      <c r="C924" s="3"/>
      <c r="D924" s="3"/>
      <c r="E924" s="3"/>
    </row>
    <row r="925" spans="2:5" s="31" customFormat="1" ht="20.100000" customHeight="1">
      <c r="B925" s="3"/>
      <c r="C925" s="3"/>
      <c r="D925" s="3"/>
      <c r="E925" s="3"/>
    </row>
    <row r="926" spans="2:5" s="31" customFormat="1" ht="20.100000" customHeight="1">
      <c r="B926" s="3"/>
      <c r="C926" s="3"/>
      <c r="D926" s="3"/>
      <c r="E926" s="3"/>
    </row>
    <row r="927" spans="2:5" s="31" customFormat="1" ht="20.100000" customHeight="1">
      <c r="B927" s="3"/>
      <c r="C927" s="3"/>
      <c r="D927" s="3"/>
      <c r="E927" s="3"/>
    </row>
    <row r="928" spans="2:5" s="31" customFormat="1" ht="20.100000" customHeight="1">
      <c r="B928" s="3"/>
      <c r="C928" s="3"/>
      <c r="D928" s="3"/>
      <c r="E928" s="3"/>
    </row>
    <row r="929" spans="2:5" s="31" customFormat="1" ht="20.100000" customHeight="1">
      <c r="B929" s="3"/>
      <c r="C929" s="3"/>
      <c r="D929" s="3"/>
      <c r="E929" s="3"/>
    </row>
    <row r="930" spans="2:5" s="31" customFormat="1" ht="20.100000" customHeight="1">
      <c r="B930" s="3"/>
      <c r="C930" s="3"/>
      <c r="D930" s="3"/>
      <c r="E930" s="3"/>
    </row>
    <row r="931" spans="2:5" s="31" customFormat="1" ht="20.100000" customHeight="1">
      <c r="B931" s="3"/>
      <c r="C931" s="3"/>
      <c r="D931" s="3"/>
      <c r="E931" s="3"/>
    </row>
    <row r="932" spans="2:5" s="31" customFormat="1" ht="20.100000" customHeight="1">
      <c r="B932" s="3"/>
      <c r="C932" s="3"/>
      <c r="D932" s="3"/>
      <c r="E932" s="3"/>
    </row>
    <row r="933" spans="2:5" s="31" customFormat="1" ht="20.100000" customHeight="1">
      <c r="B933" s="3"/>
      <c r="C933" s="3"/>
      <c r="D933" s="3"/>
      <c r="E933" s="3"/>
    </row>
    <row r="934" spans="2:5" s="31" customFormat="1" ht="20.100000" customHeight="1">
      <c r="B934" s="3"/>
      <c r="C934" s="3"/>
      <c r="D934" s="3"/>
      <c r="E934" s="3"/>
    </row>
    <row r="935" spans="2:5" s="31" customFormat="1" ht="20.100000" customHeight="1">
      <c r="B935" s="3"/>
      <c r="C935" s="3"/>
      <c r="D935" s="3"/>
      <c r="E935" s="3"/>
    </row>
    <row r="936" spans="2:5" s="31" customFormat="1" ht="20.100000" customHeight="1">
      <c r="B936" s="3"/>
      <c r="C936" s="3"/>
      <c r="D936" s="3"/>
      <c r="E936" s="3"/>
    </row>
    <row r="937" spans="2:5" s="31" customFormat="1" ht="20.100000" customHeight="1">
      <c r="B937" s="3"/>
      <c r="C937" s="3"/>
      <c r="D937" s="3"/>
      <c r="E937" s="3"/>
    </row>
    <row r="938" spans="2:5" s="31" customFormat="1" ht="20.100000" customHeight="1">
      <c r="B938" s="3"/>
      <c r="C938" s="3"/>
      <c r="D938" s="3"/>
      <c r="E938" s="3"/>
    </row>
    <row r="939" spans="2:5" s="31" customFormat="1" ht="20.100000" customHeight="1">
      <c r="B939" s="3"/>
      <c r="C939" s="3"/>
      <c r="D939" s="3"/>
      <c r="E939" s="3"/>
    </row>
    <row r="940" spans="2:5" s="31" customFormat="1" ht="20.100000" customHeight="1">
      <c r="B940" s="3"/>
      <c r="C940" s="3"/>
      <c r="D940" s="3"/>
      <c r="E940" s="3"/>
    </row>
    <row r="941" spans="2:5" s="31" customFormat="1" ht="20.100000" customHeight="1">
      <c r="B941" s="3"/>
      <c r="C941" s="3"/>
      <c r="D941" s="3"/>
      <c r="E941" s="3"/>
    </row>
    <row r="942" spans="2:5" s="31" customFormat="1" ht="20.100000" customHeight="1">
      <c r="B942" s="3"/>
      <c r="C942" s="3"/>
      <c r="D942" s="3"/>
      <c r="E942" s="3"/>
    </row>
    <row r="943" spans="2:5" s="31" customFormat="1" ht="20.100000" customHeight="1">
      <c r="B943" s="3"/>
      <c r="C943" s="3"/>
      <c r="D943" s="3"/>
      <c r="E943" s="3"/>
    </row>
    <row r="944" spans="2:5" s="31" customFormat="1" ht="20.100000" customHeight="1">
      <c r="B944" s="3"/>
      <c r="C944" s="3"/>
      <c r="D944" s="3"/>
      <c r="E944" s="3"/>
    </row>
    <row r="945" spans="2:5" s="31" customFormat="1" ht="20.100000" customHeight="1">
      <c r="B945" s="3"/>
      <c r="C945" s="3"/>
      <c r="D945" s="3"/>
      <c r="E945" s="3"/>
    </row>
    <row r="946" spans="2:5" s="31" customFormat="1" ht="20.100000" customHeight="1">
      <c r="B946" s="3"/>
      <c r="C946" s="3"/>
      <c r="D946" s="3"/>
      <c r="E946" s="3"/>
    </row>
    <row r="947" spans="2:5" s="31" customFormat="1" ht="20.100000" customHeight="1">
      <c r="B947" s="3"/>
      <c r="C947" s="3"/>
      <c r="D947" s="3"/>
      <c r="E947" s="3"/>
    </row>
    <row r="948" spans="2:5" s="31" customFormat="1" ht="20.100000" customHeight="1">
      <c r="B948" s="3"/>
      <c r="C948" s="3"/>
      <c r="D948" s="3"/>
      <c r="E948" s="3"/>
    </row>
    <row r="949" spans="2:5" s="31" customFormat="1">
      <c r="B949" s="3"/>
      <c r="C949" s="3"/>
      <c r="D949" s="3"/>
      <c r="E949" s="3"/>
    </row>
    <row r="950" spans="2:5" s="31" customFormat="1" ht="20.100000" customHeight="1">
      <c r="B950" s="3"/>
      <c r="C950" s="3"/>
      <c r="D950" s="3"/>
      <c r="E950" s="3"/>
    </row>
    <row r="951" spans="2:5" s="31" customFormat="1" ht="20.100000" customHeight="1">
      <c r="B951" s="3"/>
      <c r="C951" s="3"/>
      <c r="D951" s="3"/>
      <c r="E951" s="3"/>
    </row>
    <row r="952" spans="2:5" s="31" customFormat="1" ht="20.100000" customHeight="1">
      <c r="B952" s="3"/>
      <c r="C952" s="3"/>
      <c r="D952" s="3"/>
      <c r="E952" s="3"/>
    </row>
    <row r="953" spans="2:5" s="31" customFormat="1" ht="20.100000" customHeight="1">
      <c r="B953" s="3"/>
      <c r="C953" s="3"/>
      <c r="D953" s="3"/>
      <c r="E953" s="3"/>
    </row>
    <row r="954" spans="2:5" s="31" customFormat="1" ht="20.100000" customHeight="1">
      <c r="B954" s="3"/>
      <c r="C954" s="3"/>
      <c r="D954" s="3"/>
      <c r="E954" s="3"/>
    </row>
    <row r="955" spans="2:5" s="31" customFormat="1" ht="20.100000" customHeight="1">
      <c r="B955" s="3"/>
      <c r="C955" s="3"/>
      <c r="D955" s="3"/>
      <c r="E955" s="3"/>
    </row>
    <row r="956" spans="2:5" s="31" customFormat="1" ht="20.100000" customHeight="1">
      <c r="B956" s="3"/>
      <c r="C956" s="3"/>
      <c r="D956" s="3"/>
      <c r="E956" s="3"/>
    </row>
    <row r="957" spans="2:5" s="31" customFormat="1" ht="20.100000" customHeight="1">
      <c r="B957" s="3"/>
      <c r="C957" s="3"/>
      <c r="D957" s="3"/>
      <c r="E957" s="3"/>
    </row>
    <row r="958" spans="2:5" s="31" customFormat="1" ht="20.100000" customHeight="1">
      <c r="B958" s="3"/>
      <c r="C958" s="3"/>
      <c r="D958" s="3"/>
      <c r="E958" s="3"/>
    </row>
    <row r="959" spans="2:5" s="31" customFormat="1" ht="20.100000" customHeight="1">
      <c r="B959" s="3"/>
      <c r="C959" s="3"/>
      <c r="D959" s="3"/>
      <c r="E959" s="3"/>
    </row>
    <row r="960" spans="2:5" s="31" customFormat="1" ht="20.100000" customHeight="1">
      <c r="B960" s="3"/>
      <c r="C960" s="3"/>
      <c r="D960" s="3"/>
      <c r="E960" s="3"/>
    </row>
    <row r="961" spans="2:5" s="31" customFormat="1" ht="20.100000" customHeight="1">
      <c r="B961" s="3"/>
      <c r="C961" s="3"/>
      <c r="D961" s="3"/>
      <c r="E961" s="3"/>
    </row>
    <row r="962" spans="2:5" s="31" customFormat="1" ht="20.100000" customHeight="1">
      <c r="B962" s="3"/>
      <c r="C962" s="3"/>
      <c r="D962" s="3"/>
      <c r="E962" s="3"/>
    </row>
    <row r="963" spans="2:5" s="31" customFormat="1" ht="20.100000" customHeight="1">
      <c r="B963" s="3"/>
      <c r="C963" s="3"/>
      <c r="D963" s="3"/>
      <c r="E963" s="3"/>
    </row>
    <row r="964" spans="2:5" s="31" customFormat="1" ht="20.100000" customHeight="1">
      <c r="B964" s="3"/>
      <c r="C964" s="3"/>
      <c r="D964" s="3"/>
      <c r="E964" s="3"/>
    </row>
    <row r="965" spans="2:5" s="31" customFormat="1" ht="20.100000" customHeight="1">
      <c r="B965" s="3"/>
      <c r="C965" s="3"/>
      <c r="D965" s="3"/>
      <c r="E965" s="3"/>
    </row>
    <row r="966" spans="2:5" s="31" customFormat="1" ht="20.100000" customHeight="1">
      <c r="B966" s="3"/>
      <c r="C966" s="3"/>
      <c r="D966" s="3"/>
      <c r="E966" s="3"/>
    </row>
    <row r="967" spans="2:5" s="31" customFormat="1" ht="20.100000" customHeight="1">
      <c r="B967" s="3"/>
      <c r="C967" s="3"/>
      <c r="D967" s="3"/>
      <c r="E967" s="3"/>
    </row>
    <row r="968" spans="2:5" s="31" customFormat="1" ht="20.100000" customHeight="1">
      <c r="B968" s="3"/>
      <c r="C968" s="3"/>
      <c r="D968" s="3"/>
      <c r="E968" s="3"/>
    </row>
    <row r="969" spans="2:5" s="31" customFormat="1" ht="20.100000" customHeight="1">
      <c r="B969" s="3"/>
      <c r="C969" s="3"/>
      <c r="D969" s="3"/>
      <c r="E969" s="3"/>
    </row>
    <row r="970" spans="2:5" s="31" customFormat="1" ht="20.100000" customHeight="1">
      <c r="B970" s="3"/>
      <c r="C970" s="3"/>
      <c r="D970" s="3"/>
      <c r="E970" s="3"/>
    </row>
    <row r="971" spans="2:5" s="31" customFormat="1" ht="20.100000" customHeight="1">
      <c r="B971" s="3"/>
      <c r="C971" s="3"/>
      <c r="D971" s="3"/>
      <c r="E971" s="3"/>
    </row>
    <row r="972" s="3" customFormat="1" ht="20.100000" customHeight="1"/>
    <row r="973" spans="2:5" s="31" customFormat="1" ht="20.100000" customHeight="1">
      <c r="B973" s="3"/>
      <c r="C973" s="3"/>
      <c r="D973" s="3"/>
      <c r="E973" s="3"/>
    </row>
    <row r="974" spans="2:5" s="31" customFormat="1" ht="20.100000" customHeight="1">
      <c r="B974" s="3"/>
      <c r="C974" s="3"/>
      <c r="D974" s="3"/>
      <c r="E974" s="3"/>
    </row>
    <row r="975" spans="2:5" s="31" customFormat="1" ht="20.100000" customHeight="1">
      <c r="B975" s="3"/>
      <c r="C975" s="3"/>
      <c r="D975" s="3"/>
      <c r="E975" s="3"/>
    </row>
    <row r="976" spans="2:5" s="31" customFormat="1" ht="20.100000" customHeight="1">
      <c r="B976" s="3"/>
      <c r="C976" s="3"/>
      <c r="D976" s="3"/>
      <c r="E976" s="3"/>
    </row>
    <row r="977" spans="2:5" s="31" customFormat="1" ht="20.100000" customHeight="1">
      <c r="B977" s="3"/>
      <c r="C977" s="3"/>
      <c r="D977" s="3"/>
      <c r="E977" s="3"/>
    </row>
    <row r="978" spans="2:5" s="31" customFormat="1" ht="20.100000" customHeight="1">
      <c r="B978" s="3"/>
      <c r="C978" s="3"/>
      <c r="D978" s="3"/>
      <c r="E978" s="3"/>
    </row>
    <row r="979" spans="2:5" s="31" customFormat="1" ht="20.100000" customHeight="1">
      <c r="B979" s="3"/>
      <c r="C979" s="3"/>
      <c r="D979" s="3"/>
      <c r="E979" s="3"/>
    </row>
    <row r="980" spans="2:5" s="31" customFormat="1" ht="20.100000" customHeight="1">
      <c r="B980" s="3"/>
      <c r="C980" s="3"/>
      <c r="D980" s="3"/>
      <c r="E980" s="3"/>
    </row>
    <row r="981" spans="2:5" s="31" customFormat="1" ht="20.100000" customHeight="1">
      <c r="B981" s="3"/>
      <c r="C981" s="3"/>
      <c r="D981" s="3"/>
      <c r="E981" s="3"/>
    </row>
    <row r="982" spans="2:5" s="31" customFormat="1" ht="20.100000" customHeight="1">
      <c r="B982" s="3"/>
      <c r="C982" s="3"/>
      <c r="D982" s="3"/>
      <c r="E982" s="3"/>
    </row>
    <row r="983" spans="2:5" s="31" customFormat="1" ht="20.100000" customHeight="1">
      <c r="B983" s="3"/>
      <c r="C983" s="3"/>
      <c r="D983" s="3"/>
      <c r="E983" s="3"/>
    </row>
    <row r="984" spans="2:5" s="31" customFormat="1" ht="20.100000" customHeight="1">
      <c r="B984" s="3"/>
      <c r="C984" s="3"/>
      <c r="D984" s="3"/>
      <c r="E984" s="3"/>
    </row>
    <row r="985" spans="2:5" s="31" customFormat="1" ht="20.100000" customHeight="1">
      <c r="B985" s="3"/>
      <c r="C985" s="3"/>
      <c r="D985" s="3"/>
      <c r="E985" s="3"/>
    </row>
    <row r="986" spans="2:5" s="31" customFormat="1" ht="20.100000" customHeight="1">
      <c r="B986" s="3"/>
      <c r="C986" s="3"/>
      <c r="D986" s="3"/>
      <c r="E986" s="3"/>
    </row>
    <row r="987" spans="2:5" s="31" customFormat="1" ht="20.100000" customHeight="1">
      <c r="B987" s="3"/>
      <c r="C987" s="3"/>
      <c r="D987" s="3"/>
      <c r="E987" s="3"/>
    </row>
    <row r="988" spans="2:5" s="31" customFormat="1" ht="20.100000" customHeight="1">
      <c r="B988" s="3"/>
      <c r="C988" s="3"/>
      <c r="D988" s="3"/>
      <c r="E988" s="3"/>
    </row>
    <row r="989" spans="2:5" s="31" customFormat="1" ht="20.100000" customHeight="1">
      <c r="B989" s="3"/>
      <c r="C989" s="3"/>
      <c r="D989" s="3"/>
      <c r="E989" s="3"/>
    </row>
    <row r="990" spans="2:5" s="31" customFormat="1" ht="20.100000" customHeight="1">
      <c r="B990" s="3"/>
      <c r="C990" s="3"/>
      <c r="D990" s="3"/>
      <c r="E990" s="3"/>
    </row>
    <row r="991" spans="2:5" s="31" customFormat="1" ht="20.100000" customHeight="1">
      <c r="B991" s="3"/>
      <c r="C991" s="3"/>
      <c r="D991" s="3"/>
      <c r="E991" s="3"/>
    </row>
    <row r="992" spans="2:5" s="31" customFormat="1" ht="20.100000" customHeight="1">
      <c r="B992" s="3"/>
      <c r="C992" s="3"/>
      <c r="D992" s="3"/>
      <c r="E992" s="3"/>
    </row>
    <row r="993" spans="2:5" s="31" customFormat="1" ht="20.100000" customHeight="1">
      <c r="B993" s="3"/>
      <c r="C993" s="3"/>
      <c r="D993" s="3"/>
      <c r="E993" s="3"/>
    </row>
    <row r="994" spans="2:5" s="31" customFormat="1" ht="20.100000" customHeight="1">
      <c r="B994" s="3"/>
      <c r="C994" s="3"/>
      <c r="D994" s="3"/>
      <c r="E994" s="3"/>
    </row>
    <row r="995" spans="2:5" s="31" customFormat="1" ht="20.100000" customHeight="1">
      <c r="B995" s="3"/>
      <c r="C995" s="3"/>
      <c r="D995" s="3"/>
      <c r="E995" s="3"/>
    </row>
    <row r="996" spans="2:5" s="31" customFormat="1" ht="20.100000" customHeight="1">
      <c r="B996" s="3"/>
      <c r="C996" s="3"/>
      <c r="D996" s="3"/>
      <c r="E996" s="3"/>
    </row>
    <row r="997" spans="2:5" s="31" customFormat="1" ht="20.100000" customHeight="1">
      <c r="B997" s="3"/>
      <c r="C997" s="3"/>
      <c r="D997" s="3"/>
      <c r="E997" s="3"/>
    </row>
    <row r="998" spans="2:5" s="31" customFormat="1" ht="20.100000" customHeight="1">
      <c r="B998" s="3"/>
      <c r="C998" s="3"/>
      <c r="D998" s="3"/>
      <c r="E998" s="3"/>
    </row>
    <row r="999" spans="2:5" s="31" customFormat="1" ht="20.100000" customHeight="1">
      <c r="B999" s="3"/>
      <c r="C999" s="3"/>
      <c r="D999" s="3"/>
      <c r="E999" s="3"/>
    </row>
    <row r="1000" spans="2:5" s="31" customFormat="1" ht="20.100000" customHeight="1">
      <c r="B1000" s="3"/>
      <c r="C1000" s="3"/>
      <c r="D1000" s="3"/>
      <c r="E1000" s="3"/>
    </row>
    <row r="1001" spans="2:5" s="31" customFormat="1" ht="20.100000" customHeight="1">
      <c r="B1001" s="3"/>
      <c r="C1001" s="3"/>
      <c r="D1001" s="3"/>
      <c r="E1001" s="3"/>
    </row>
    <row r="1002" spans="2:5" s="31" customFormat="1" ht="20.100000" customHeight="1">
      <c r="B1002" s="3"/>
      <c r="C1002" s="3"/>
      <c r="D1002" s="3"/>
      <c r="E1002" s="3"/>
    </row>
    <row r="1003" spans="2:5" s="31" customFormat="1" ht="20.100000" customHeight="1">
      <c r="B1003" s="3"/>
      <c r="C1003" s="3"/>
      <c r="D1003" s="3"/>
      <c r="E1003" s="3"/>
    </row>
    <row r="1004" spans="2:5" s="31" customFormat="1" ht="20.100000" customHeight="1">
      <c r="B1004" s="3"/>
      <c r="C1004" s="3"/>
      <c r="D1004" s="3"/>
      <c r="E1004" s="3"/>
    </row>
    <row r="1005" spans="2:5" s="31" customFormat="1" ht="20.100000" customHeight="1">
      <c r="B1005" s="3"/>
      <c r="C1005" s="3"/>
      <c r="D1005" s="3"/>
      <c r="E1005" s="3"/>
    </row>
    <row r="1006" spans="2:5" s="31" customFormat="1" ht="20.100000" customHeight="1">
      <c r="B1006" s="3"/>
      <c r="C1006" s="3"/>
      <c r="D1006" s="3"/>
      <c r="E1006" s="3"/>
    </row>
    <row r="1007" spans="2:5" s="31" customFormat="1" ht="20.100000" customHeight="1">
      <c r="B1007" s="3"/>
      <c r="C1007" s="3"/>
      <c r="D1007" s="3"/>
      <c r="E1007" s="3"/>
    </row>
    <row r="1008" spans="2:5" s="31" customFormat="1" ht="20.100000" customHeight="1">
      <c r="B1008" s="3"/>
      <c r="C1008" s="3"/>
      <c r="D1008" s="3"/>
      <c r="E1008" s="3"/>
    </row>
    <row r="1009" spans="2:5" s="31" customFormat="1" ht="20.100000" customHeight="1">
      <c r="B1009" s="3"/>
      <c r="C1009" s="3"/>
      <c r="D1009" s="3"/>
      <c r="E1009" s="3"/>
    </row>
    <row r="1010" spans="2:5" s="31" customFormat="1" ht="20.100000" customHeight="1">
      <c r="B1010" s="3"/>
      <c r="C1010" s="3"/>
      <c r="D1010" s="3"/>
      <c r="E1010" s="3"/>
    </row>
    <row r="1011" spans="2:5" s="31" customFormat="1" ht="20.100000" customHeight="1">
      <c r="B1011" s="3"/>
      <c r="C1011" s="3"/>
      <c r="D1011" s="3"/>
      <c r="E1011" s="3"/>
    </row>
    <row r="1012" spans="2:5" s="31" customFormat="1" ht="20.100000" customHeight="1">
      <c r="B1012" s="3"/>
      <c r="C1012" s="3"/>
      <c r="D1012" s="3"/>
      <c r="E1012" s="3"/>
    </row>
    <row r="1013" spans="2:5" s="31" customFormat="1" ht="20.100000" customHeight="1">
      <c r="B1013" s="3"/>
      <c r="C1013" s="3"/>
      <c r="D1013" s="3"/>
      <c r="E1013" s="3"/>
    </row>
    <row r="1014" spans="2:5" s="31" customFormat="1" ht="20.100000" customHeight="1">
      <c r="B1014" s="3"/>
      <c r="C1014" s="3"/>
      <c r="D1014" s="3"/>
      <c r="E1014" s="3"/>
    </row>
    <row r="1015" spans="2:5" s="31" customFormat="1" ht="20.100000" customHeight="1">
      <c r="B1015" s="3"/>
      <c r="C1015" s="3"/>
      <c r="D1015" s="3"/>
      <c r="E1015" s="3"/>
    </row>
    <row r="1016" spans="2:5" s="31" customFormat="1" ht="20.100000" customHeight="1">
      <c r="B1016" s="3"/>
      <c r="C1016" s="3"/>
      <c r="D1016" s="3"/>
      <c r="E1016" s="3"/>
    </row>
    <row r="1017" spans="2:5" s="31" customFormat="1" ht="20.100000" customHeight="1">
      <c r="B1017" s="3"/>
      <c r="C1017" s="3"/>
      <c r="D1017" s="3"/>
      <c r="E1017" s="3"/>
    </row>
    <row r="1018" spans="2:5" s="31" customFormat="1" ht="20.100000" customHeight="1">
      <c r="B1018" s="3"/>
      <c r="C1018" s="3"/>
      <c r="D1018" s="3"/>
      <c r="E1018" s="3"/>
    </row>
    <row r="1019" spans="2:5" s="31" customFormat="1" ht="20.100000" customHeight="1">
      <c r="B1019" s="3"/>
      <c r="C1019" s="3"/>
      <c r="D1019" s="3"/>
      <c r="E1019" s="3"/>
    </row>
    <row r="1020" spans="2:5" s="31" customFormat="1" ht="20.100000" customHeight="1">
      <c r="B1020" s="3"/>
      <c r="C1020" s="3"/>
      <c r="D1020" s="3"/>
      <c r="E1020" s="3"/>
    </row>
    <row r="1021" spans="2:5" s="31" customFormat="1" ht="20.100000" customHeight="1">
      <c r="B1021" s="3"/>
      <c r="C1021" s="3"/>
      <c r="D1021" s="3"/>
      <c r="E1021" s="3"/>
    </row>
    <row r="1022" spans="2:5" s="31" customFormat="1" ht="20.100000" customHeight="1">
      <c r="B1022" s="3"/>
      <c r="C1022" s="3"/>
      <c r="D1022" s="3"/>
      <c r="E1022" s="3"/>
    </row>
    <row r="1023" spans="2:5" s="31" customFormat="1" ht="20.100000" customHeight="1">
      <c r="B1023" s="3"/>
      <c r="C1023" s="3"/>
      <c r="D1023" s="3"/>
      <c r="E1023" s="3"/>
    </row>
    <row r="1024" spans="2:5" s="31" customFormat="1" ht="20.100000" customHeight="1">
      <c r="B1024" s="3"/>
      <c r="C1024" s="3"/>
      <c r="D1024" s="3"/>
      <c r="E1024" s="3"/>
    </row>
    <row r="1025" spans="2:5" s="31" customFormat="1" ht="20.100000" customHeight="1">
      <c r="B1025" s="3"/>
      <c r="C1025" s="3"/>
      <c r="D1025" s="3"/>
      <c r="E1025" s="3"/>
    </row>
    <row r="1026" spans="2:5" s="31" customFormat="1" ht="20.100000" customHeight="1">
      <c r="B1026" s="3"/>
      <c r="C1026" s="3"/>
      <c r="D1026" s="3"/>
      <c r="E1026" s="3"/>
    </row>
    <row r="1027" spans="2:5" s="31" customFormat="1" ht="20.100000" customHeight="1">
      <c r="B1027" s="3"/>
      <c r="C1027" s="3"/>
      <c r="D1027" s="3"/>
      <c r="E1027" s="3"/>
    </row>
    <row r="1028" spans="2:5" s="31" customFormat="1" ht="20.100000" customHeight="1">
      <c r="B1028" s="3"/>
      <c r="C1028" s="3"/>
      <c r="D1028" s="3"/>
      <c r="E1028" s="3"/>
    </row>
    <row r="1029" spans="2:5" s="31" customFormat="1" ht="20.100000" customHeight="1">
      <c r="B1029" s="3"/>
      <c r="C1029" s="3"/>
      <c r="D1029" s="3"/>
      <c r="E1029" s="3"/>
    </row>
    <row r="1030" spans="2:5" s="31" customFormat="1" ht="20.100000" customHeight="1">
      <c r="B1030" s="3"/>
      <c r="C1030" s="3"/>
      <c r="D1030" s="3"/>
      <c r="E1030" s="3"/>
    </row>
    <row r="1031" spans="2:5" s="31" customFormat="1" ht="20.100000" customHeight="1">
      <c r="B1031" s="3"/>
      <c r="C1031" s="3"/>
      <c r="D1031" s="3"/>
      <c r="E1031" s="3"/>
    </row>
    <row r="1032" spans="2:5" s="31" customFormat="1" ht="20.100000" customHeight="1">
      <c r="B1032" s="3"/>
      <c r="C1032" s="3"/>
      <c r="D1032" s="3"/>
      <c r="E1032" s="3"/>
    </row>
    <row r="1033" spans="2:5" s="31" customFormat="1" ht="20.100000" customHeight="1">
      <c r="B1033" s="3"/>
      <c r="C1033" s="3"/>
      <c r="D1033" s="3"/>
      <c r="E1033" s="3"/>
    </row>
    <row r="1034" spans="2:5" s="31" customFormat="1" ht="20.100000" customHeight="1">
      <c r="B1034" s="3"/>
      <c r="C1034" s="3"/>
      <c r="D1034" s="3"/>
      <c r="E1034" s="3"/>
    </row>
    <row r="1035" spans="2:5" s="31" customFormat="1" ht="20.100000" customHeight="1">
      <c r="B1035" s="3"/>
      <c r="C1035" s="3"/>
      <c r="D1035" s="3"/>
      <c r="E1035" s="3"/>
    </row>
    <row r="1036" spans="2:5" s="31" customFormat="1" ht="20.100000" customHeight="1">
      <c r="B1036" s="3"/>
      <c r="C1036" s="3"/>
      <c r="D1036" s="3"/>
      <c r="E1036" s="3"/>
    </row>
    <row r="1037" spans="2:5" s="31" customFormat="1" ht="20.100000" customHeight="1">
      <c r="B1037" s="3"/>
      <c r="C1037" s="3"/>
      <c r="D1037" s="3"/>
      <c r="E1037" s="3"/>
    </row>
    <row r="1038" spans="2:5" s="31" customFormat="1" ht="20.100000" customHeight="1">
      <c r="B1038" s="3"/>
      <c r="C1038" s="3"/>
      <c r="D1038" s="3"/>
      <c r="E1038" s="3"/>
    </row>
    <row r="1039" spans="2:5" s="31" customFormat="1" ht="20.100000" customHeight="1">
      <c r="B1039" s="3"/>
      <c r="C1039" s="3"/>
      <c r="D1039" s="3"/>
      <c r="E1039" s="3"/>
    </row>
    <row r="1040" spans="2:5" s="31" customFormat="1" ht="20.100000" customHeight="1">
      <c r="B1040" s="3"/>
      <c r="C1040" s="3"/>
      <c r="D1040" s="3"/>
      <c r="E1040" s="3"/>
    </row>
    <row r="1041" spans="2:5" s="31" customFormat="1" ht="20.100000" customHeight="1">
      <c r="B1041" s="3"/>
      <c r="C1041" s="3"/>
      <c r="D1041" s="3"/>
      <c r="E1041" s="3"/>
    </row>
    <row r="1042" spans="2:5" s="31" customFormat="1" ht="20.100000" customHeight="1">
      <c r="B1042" s="3"/>
      <c r="C1042" s="3"/>
      <c r="D1042" s="3"/>
      <c r="E1042" s="3"/>
    </row>
    <row r="1043" spans="2:5" s="31" customFormat="1" ht="20.100000" customHeight="1">
      <c r="B1043" s="3"/>
      <c r="C1043" s="3"/>
      <c r="D1043" s="3"/>
      <c r="E1043" s="3"/>
    </row>
    <row r="1044" spans="2:5" s="31" customFormat="1" ht="20.100000" customHeight="1">
      <c r="B1044" s="3"/>
      <c r="C1044" s="3"/>
      <c r="D1044" s="3"/>
      <c r="E1044" s="3"/>
    </row>
    <row r="1045" spans="2:5" s="31" customFormat="1" ht="20.100000" customHeight="1">
      <c r="B1045" s="3"/>
      <c r="C1045" s="3"/>
      <c r="D1045" s="3"/>
      <c r="E1045" s="3"/>
    </row>
    <row r="1046" spans="2:5" s="31" customFormat="1" ht="20.100000" customHeight="1">
      <c r="B1046" s="3"/>
      <c r="C1046" s="3"/>
      <c r="D1046" s="3"/>
      <c r="E1046" s="3"/>
    </row>
    <row r="1047" spans="2:5" s="31" customFormat="1" ht="20.100000" customHeight="1">
      <c r="B1047" s="3"/>
      <c r="C1047" s="3"/>
      <c r="D1047" s="3"/>
      <c r="E1047" s="3"/>
    </row>
    <row r="1048" spans="2:5" s="31" customFormat="1" ht="20.100000" customHeight="1">
      <c r="B1048" s="3"/>
      <c r="C1048" s="3"/>
      <c r="D1048" s="3"/>
      <c r="E1048" s="3"/>
    </row>
    <row r="1049" spans="2:5" s="31" customFormat="1" ht="20.100000" customHeight="1">
      <c r="B1049" s="3"/>
      <c r="C1049" s="3"/>
      <c r="D1049" s="3"/>
      <c r="E1049" s="3"/>
    </row>
    <row r="1050" spans="2:5" s="31" customFormat="1" ht="20.100000" customHeight="1">
      <c r="B1050" s="3"/>
      <c r="C1050" s="3"/>
      <c r="D1050" s="3"/>
      <c r="E1050" s="3"/>
    </row>
    <row r="1051" spans="2:5" s="31" customFormat="1" ht="20.100000" customHeight="1">
      <c r="B1051" s="3"/>
      <c r="C1051" s="3"/>
      <c r="D1051" s="3"/>
      <c r="E1051" s="3"/>
    </row>
    <row r="1052" spans="2:5" s="31" customFormat="1" ht="20.100000" customHeight="1">
      <c r="B1052" s="3"/>
      <c r="C1052" s="3"/>
      <c r="D1052" s="3"/>
      <c r="E1052" s="3"/>
    </row>
    <row r="1053" spans="2:5" s="31" customFormat="1" ht="20.100000" customHeight="1">
      <c r="B1053" s="3"/>
      <c r="C1053" s="3"/>
      <c r="D1053" s="3"/>
      <c r="E1053" s="3"/>
    </row>
    <row r="1054" spans="2:5" s="31" customFormat="1" ht="20.100000" customHeight="1">
      <c r="B1054" s="3"/>
      <c r="C1054" s="3"/>
      <c r="D1054" s="3"/>
      <c r="E1054" s="3"/>
    </row>
    <row r="1055" spans="2:5" s="31" customFormat="1" ht="20.100000" customHeight="1">
      <c r="B1055" s="3"/>
      <c r="C1055" s="3"/>
      <c r="D1055" s="3"/>
      <c r="E1055" s="3"/>
    </row>
    <row r="1056" spans="2:5" s="31" customFormat="1" ht="20.100000" customHeight="1">
      <c r="B1056" s="3"/>
      <c r="C1056" s="3"/>
      <c r="D1056" s="3"/>
      <c r="E1056" s="3"/>
    </row>
    <row r="1057" spans="2:5" s="31" customFormat="1" ht="20.100000" customHeight="1">
      <c r="B1057" s="3"/>
      <c r="C1057" s="3"/>
      <c r="D1057" s="3"/>
      <c r="E1057" s="3"/>
    </row>
    <row r="1058" spans="2:5" s="31" customFormat="1" ht="20.100000" customHeight="1">
      <c r="B1058" s="3"/>
      <c r="C1058" s="3"/>
      <c r="D1058" s="3"/>
      <c r="E1058" s="3"/>
    </row>
    <row r="1059" spans="2:5" s="31" customFormat="1" ht="20.100000" customHeight="1">
      <c r="B1059" s="3"/>
      <c r="C1059" s="3"/>
      <c r="D1059" s="3"/>
      <c r="E1059" s="3"/>
    </row>
    <row r="1060" spans="2:5" s="31" customFormat="1" ht="20.100000" customHeight="1">
      <c r="B1060" s="3"/>
      <c r="C1060" s="3"/>
      <c r="D1060" s="3"/>
      <c r="E1060" s="3"/>
    </row>
    <row r="1061" spans="2:5" s="31" customFormat="1" ht="20.100000" customHeight="1">
      <c r="B1061" s="3"/>
      <c r="C1061" s="3"/>
      <c r="D1061" s="3"/>
      <c r="E1061" s="3"/>
    </row>
    <row r="1062" spans="2:5" s="31" customFormat="1" ht="20.100000" customHeight="1">
      <c r="B1062" s="3"/>
      <c r="C1062" s="3"/>
      <c r="D1062" s="3"/>
      <c r="E1062" s="3"/>
    </row>
    <row r="1063" spans="2:5" s="31" customFormat="1" ht="20.100000" customHeight="1">
      <c r="B1063" s="3"/>
      <c r="C1063" s="3"/>
      <c r="D1063" s="3"/>
      <c r="E1063" s="3"/>
    </row>
    <row r="1064" spans="2:5" s="31" customFormat="1" ht="20.100000" customHeight="1">
      <c r="B1064" s="3"/>
      <c r="C1064" s="3"/>
      <c r="D1064" s="3"/>
      <c r="E1064" s="3"/>
    </row>
    <row r="1065" spans="2:5" s="31" customFormat="1" ht="20.100000" customHeight="1">
      <c r="B1065" s="3"/>
      <c r="C1065" s="3"/>
      <c r="D1065" s="3"/>
      <c r="E1065" s="3"/>
    </row>
    <row r="1066" spans="2:5" s="31" customFormat="1" ht="20.100000" customHeight="1">
      <c r="B1066" s="3"/>
      <c r="C1066" s="3"/>
      <c r="D1066" s="3"/>
      <c r="E1066" s="3"/>
    </row>
    <row r="1067" spans="2:5" s="31" customFormat="1" ht="20.100000" customHeight="1">
      <c r="B1067" s="3"/>
      <c r="C1067" s="3"/>
      <c r="D1067" s="3"/>
      <c r="E1067" s="3"/>
    </row>
    <row r="1068" spans="2:5" s="31" customFormat="1" ht="20.100000" customHeight="1">
      <c r="B1068" s="3"/>
      <c r="C1068" s="3"/>
      <c r="D1068" s="3"/>
      <c r="E1068" s="3"/>
    </row>
    <row r="1069" spans="2:5" s="31" customFormat="1" ht="20.100000" customHeight="1">
      <c r="B1069" s="3"/>
      <c r="C1069" s="3"/>
      <c r="D1069" s="3"/>
      <c r="E1069" s="3"/>
    </row>
    <row r="1070" spans="2:5" s="31" customFormat="1" ht="20.100000" customHeight="1">
      <c r="B1070" s="3"/>
      <c r="C1070" s="3"/>
      <c r="D1070" s="3"/>
      <c r="E1070" s="3"/>
    </row>
    <row r="1071" spans="2:5" s="31" customFormat="1" ht="20.100000" customHeight="1">
      <c r="B1071" s="3"/>
      <c r="C1071" s="3"/>
      <c r="D1071" s="3"/>
      <c r="E1071" s="3"/>
    </row>
    <row r="1072" spans="2:5" s="31" customFormat="1" ht="20.100000" customHeight="1">
      <c r="B1072" s="3"/>
      <c r="C1072" s="3"/>
      <c r="D1072" s="3"/>
      <c r="E1072" s="3"/>
    </row>
    <row r="1073" spans="2:5" s="31" customFormat="1" ht="20.100000" customHeight="1">
      <c r="B1073" s="3"/>
      <c r="C1073" s="3"/>
      <c r="D1073" s="3"/>
      <c r="E1073" s="3"/>
    </row>
    <row r="1074" spans="2:5" s="31" customFormat="1" ht="20.100000" customHeight="1">
      <c r="B1074" s="3"/>
      <c r="C1074" s="3"/>
      <c r="D1074" s="3"/>
      <c r="E1074" s="3"/>
    </row>
    <row r="1075" spans="2:5" s="31" customFormat="1" ht="20.100000" customHeight="1">
      <c r="B1075" s="3"/>
      <c r="C1075" s="3"/>
      <c r="D1075" s="3"/>
      <c r="E1075" s="3"/>
    </row>
    <row r="1076" spans="2:5" s="31" customFormat="1" ht="20.100000" customHeight="1">
      <c r="B1076" s="3"/>
      <c r="C1076" s="3"/>
      <c r="D1076" s="3"/>
      <c r="E1076" s="3"/>
    </row>
    <row r="1077" spans="2:5" s="31" customFormat="1" ht="20.100000" customHeight="1">
      <c r="B1077" s="3"/>
      <c r="C1077" s="3"/>
      <c r="D1077" s="3"/>
      <c r="E1077" s="3"/>
    </row>
    <row r="1078" spans="2:5" s="31" customFormat="1" ht="20.100000" customHeight="1">
      <c r="B1078" s="3"/>
      <c r="C1078" s="3"/>
      <c r="D1078" s="3"/>
      <c r="E1078" s="3"/>
    </row>
    <row r="1079" spans="2:5" s="31" customFormat="1" ht="20.100000" customHeight="1">
      <c r="B1079" s="3"/>
      <c r="C1079" s="3"/>
      <c r="D1079" s="3"/>
      <c r="E1079" s="3"/>
    </row>
    <row r="1080" spans="2:5" s="31" customFormat="1" ht="20.100000" customHeight="1">
      <c r="B1080" s="3"/>
      <c r="C1080" s="3"/>
      <c r="D1080" s="3"/>
      <c r="E1080" s="3"/>
    </row>
    <row r="1081" spans="2:5" s="31" customFormat="1" ht="20.100000" customHeight="1">
      <c r="B1081" s="3"/>
      <c r="C1081" s="3"/>
      <c r="D1081" s="3"/>
      <c r="E1081" s="3"/>
    </row>
    <row r="1082" spans="2:5" s="31" customFormat="1" ht="20.100000" customHeight="1">
      <c r="B1082" s="3"/>
      <c r="C1082" s="3"/>
      <c r="D1082" s="3"/>
      <c r="E1082" s="3"/>
    </row>
    <row r="1083" spans="2:5" s="31" customFormat="1" ht="20.100000" customHeight="1">
      <c r="B1083" s="3"/>
      <c r="C1083" s="3"/>
      <c r="D1083" s="3"/>
      <c r="E1083" s="3"/>
    </row>
    <row r="1084" spans="2:5" s="31" customFormat="1" ht="20.100000" customHeight="1">
      <c r="B1084" s="3"/>
      <c r="C1084" s="3"/>
      <c r="D1084" s="3"/>
      <c r="E1084" s="3"/>
    </row>
    <row r="1085" spans="2:5" s="31" customFormat="1" ht="20.100000" customHeight="1">
      <c r="B1085" s="3"/>
      <c r="C1085" s="3"/>
      <c r="D1085" s="3"/>
      <c r="E1085" s="3"/>
    </row>
    <row r="1086" spans="2:5" s="31" customFormat="1" ht="20.100000" customHeight="1">
      <c r="B1086" s="3"/>
      <c r="C1086" s="3"/>
      <c r="D1086" s="3"/>
      <c r="E1086" s="3"/>
    </row>
    <row r="1087" spans="2:5" s="31" customFormat="1" ht="20.100000" customHeight="1">
      <c r="B1087" s="3"/>
      <c r="C1087" s="3"/>
      <c r="D1087" s="3"/>
      <c r="E1087" s="3"/>
    </row>
    <row r="1088" spans="2:5" s="31" customFormat="1" ht="20.100000" customHeight="1">
      <c r="B1088" s="3"/>
      <c r="C1088" s="3"/>
      <c r="D1088" s="3"/>
      <c r="E1088" s="3"/>
    </row>
    <row r="1089" spans="2:5" s="31" customFormat="1" ht="20.100000" customHeight="1">
      <c r="B1089" s="3"/>
      <c r="C1089" s="3"/>
      <c r="D1089" s="3"/>
      <c r="E1089" s="3"/>
    </row>
    <row r="1090" spans="2:5" s="31" customFormat="1" ht="20.100000" customHeight="1">
      <c r="B1090" s="3"/>
      <c r="C1090" s="3"/>
      <c r="D1090" s="3"/>
      <c r="E1090" s="3"/>
    </row>
    <row r="1091" spans="2:5" s="31" customFormat="1" ht="20.100000" customHeight="1">
      <c r="B1091" s="3"/>
      <c r="C1091" s="3"/>
      <c r="D1091" s="3"/>
      <c r="E1091" s="3"/>
    </row>
    <row r="1092" spans="2:5" s="31" customFormat="1" ht="19.500000" customHeight="1">
      <c r="B1092" s="3"/>
      <c r="C1092" s="3"/>
      <c r="D1092" s="3"/>
      <c r="E1092" s="3"/>
    </row>
    <row r="1093" spans="2:5" s="31" customFormat="1" ht="20.100000" customHeight="1">
      <c r="B1093" s="3"/>
      <c r="C1093" s="3"/>
      <c r="D1093" s="3"/>
      <c r="E1093" s="3"/>
    </row>
    <row r="1094" spans="2:5" s="31" customFormat="1" ht="20.100000" customHeight="1">
      <c r="B1094" s="3"/>
      <c r="C1094" s="3"/>
      <c r="D1094" s="3"/>
      <c r="E1094" s="3"/>
    </row>
    <row r="1095" spans="2:5" s="31" customFormat="1" ht="20.100000" customHeight="1">
      <c r="B1095" s="3"/>
      <c r="C1095" s="3"/>
      <c r="D1095" s="3"/>
      <c r="E1095" s="3"/>
    </row>
    <row r="1096" spans="2:5" s="31" customFormat="1" ht="20.100000" customHeight="1">
      <c r="B1096" s="3"/>
      <c r="C1096" s="3"/>
      <c r="D1096" s="3"/>
      <c r="E1096" s="3"/>
    </row>
    <row r="1097" spans="2:5" s="31" customFormat="1" ht="20.100000" customHeight="1">
      <c r="B1097" s="3"/>
      <c r="C1097" s="3"/>
      <c r="D1097" s="3"/>
      <c r="E1097" s="3"/>
    </row>
    <row r="1098" spans="2:5" s="31" customFormat="1" ht="20.100000" customHeight="1">
      <c r="B1098" s="3"/>
      <c r="C1098" s="3"/>
      <c r="D1098" s="3"/>
      <c r="E1098" s="3"/>
    </row>
    <row r="1099" spans="2:5" s="31" customFormat="1" ht="20.100000" customHeight="1">
      <c r="B1099" s="3"/>
      <c r="C1099" s="3"/>
      <c r="D1099" s="3"/>
      <c r="E1099" s="3"/>
    </row>
    <row r="1100" spans="2:5" s="31" customFormat="1" ht="20.100000" customHeight="1">
      <c r="B1100" s="3"/>
      <c r="C1100" s="3"/>
      <c r="D1100" s="3"/>
      <c r="E1100" s="3"/>
    </row>
    <row r="1101" spans="2:5" s="31" customFormat="1" ht="20.100000" customHeight="1">
      <c r="B1101" s="3"/>
      <c r="C1101" s="3"/>
      <c r="D1101" s="3"/>
      <c r="E1101" s="3"/>
    </row>
    <row r="1102" spans="2:5" s="31" customFormat="1" ht="20.100000" customHeight="1">
      <c r="B1102" s="3"/>
      <c r="C1102" s="3"/>
      <c r="D1102" s="3"/>
      <c r="E1102" s="3"/>
    </row>
    <row r="1103" spans="2:5" s="31" customFormat="1" ht="20.100000" customHeight="1">
      <c r="B1103" s="3"/>
      <c r="C1103" s="3"/>
      <c r="D1103" s="3"/>
      <c r="E1103" s="3"/>
    </row>
    <row r="1104" spans="2:5" s="31" customFormat="1" ht="20.100000" customHeight="1">
      <c r="B1104" s="3"/>
      <c r="C1104" s="3"/>
      <c r="D1104" s="3"/>
      <c r="E1104" s="3"/>
    </row>
    <row r="1105" spans="2:5" s="31" customFormat="1" ht="20.100000" customHeight="1">
      <c r="B1105" s="3"/>
      <c r="C1105" s="3"/>
      <c r="D1105" s="3"/>
      <c r="E1105" s="3"/>
    </row>
    <row r="1106" spans="2:5" s="31" customFormat="1" ht="20.100000" customHeight="1">
      <c r="B1106" s="3"/>
      <c r="C1106" s="3"/>
      <c r="D1106" s="3"/>
      <c r="E1106" s="3"/>
    </row>
    <row r="1107" spans="2:5" s="31" customFormat="1" ht="20.100000" customHeight="1">
      <c r="B1107" s="3"/>
      <c r="C1107" s="3"/>
      <c r="D1107" s="3"/>
      <c r="E1107" s="3"/>
    </row>
    <row r="1108" spans="2:5" s="31" customFormat="1" ht="20.100000" customHeight="1">
      <c r="B1108" s="3"/>
      <c r="C1108" s="3"/>
      <c r="D1108" s="3"/>
      <c r="E1108" s="3"/>
    </row>
    <row r="1109" spans="2:5" s="31" customFormat="1" ht="20.100000" customHeight="1">
      <c r="B1109" s="3"/>
      <c r="C1109" s="3"/>
      <c r="D1109" s="3"/>
      <c r="E1109" s="3"/>
    </row>
    <row r="1110" spans="2:5" s="31" customFormat="1" ht="20.100000" customHeight="1">
      <c r="B1110" s="3"/>
      <c r="C1110" s="3"/>
      <c r="D1110" s="3"/>
      <c r="E1110" s="3"/>
    </row>
    <row r="1111" spans="2:5" s="31" customFormat="1" ht="20.100000" customHeight="1">
      <c r="B1111" s="3"/>
      <c r="C1111" s="3"/>
      <c r="D1111" s="3"/>
      <c r="E1111" s="3"/>
    </row>
    <row r="1112" spans="2:5" s="31" customFormat="1" ht="20.100000" customHeight="1">
      <c r="B1112" s="3"/>
      <c r="C1112" s="3"/>
      <c r="D1112" s="3"/>
      <c r="E1112" s="3"/>
    </row>
    <row r="1113" spans="2:5" s="31" customFormat="1" ht="20.100000" customHeight="1">
      <c r="B1113" s="3"/>
      <c r="C1113" s="3"/>
      <c r="D1113" s="3"/>
      <c r="E1113" s="3"/>
    </row>
    <row r="1114" spans="2:5" s="31" customFormat="1" ht="20.100000" customHeight="1">
      <c r="B1114" s="3"/>
      <c r="C1114" s="3"/>
      <c r="D1114" s="3"/>
      <c r="E1114" s="3"/>
    </row>
    <row r="1115" spans="2:5" s="31" customFormat="1" ht="20.100000" customHeight="1">
      <c r="B1115" s="3"/>
      <c r="C1115" s="3"/>
      <c r="D1115" s="3"/>
      <c r="E1115" s="3"/>
    </row>
    <row r="1116" spans="2:5" s="31" customFormat="1" ht="20.100000" customHeight="1">
      <c r="B1116" s="3"/>
      <c r="C1116" s="3"/>
      <c r="D1116" s="3"/>
      <c r="E1116" s="3"/>
    </row>
    <row r="1117" spans="2:5" s="31" customFormat="1" ht="20.100000" customHeight="1">
      <c r="B1117" s="3"/>
      <c r="C1117" s="3"/>
      <c r="D1117" s="3"/>
      <c r="E1117" s="3"/>
    </row>
    <row r="1118" spans="2:5" s="31" customFormat="1" ht="20.100000" customHeight="1">
      <c r="B1118" s="3"/>
      <c r="C1118" s="3"/>
      <c r="D1118" s="3"/>
      <c r="E1118" s="3"/>
    </row>
    <row r="1119" spans="2:5" s="31" customFormat="1" ht="20.100000" customHeight="1">
      <c r="B1119" s="3"/>
      <c r="C1119" s="3"/>
      <c r="D1119" s="3"/>
      <c r="E1119" s="3"/>
    </row>
    <row r="1120" spans="2:5" s="31" customFormat="1" ht="20.100000" customHeight="1">
      <c r="B1120" s="3"/>
      <c r="C1120" s="3"/>
      <c r="D1120" s="3"/>
      <c r="E1120" s="3"/>
    </row>
    <row r="1121" spans="2:5" s="31" customFormat="1" ht="20.100000" customHeight="1">
      <c r="B1121" s="3"/>
      <c r="C1121" s="3"/>
      <c r="D1121" s="3"/>
      <c r="E1121" s="3"/>
    </row>
    <row r="1122" spans="2:5" s="31" customFormat="1" ht="20.100000" customHeight="1">
      <c r="B1122" s="3"/>
      <c r="C1122" s="3"/>
      <c r="D1122" s="3"/>
      <c r="E1122" s="3"/>
    </row>
    <row r="1123" spans="2:5" s="31" customFormat="1" ht="20.100000" customHeight="1">
      <c r="B1123" s="3"/>
      <c r="C1123" s="3"/>
      <c r="D1123" s="3"/>
      <c r="E1123" s="3"/>
    </row>
    <row r="1124" spans="2:5" s="31" customFormat="1" ht="20.100000" customHeight="1">
      <c r="B1124" s="3"/>
      <c r="C1124" s="3"/>
      <c r="D1124" s="3"/>
      <c r="E1124" s="3"/>
    </row>
    <row r="1125" spans="2:5" s="31" customFormat="1" ht="20.100000" customHeight="1">
      <c r="B1125" s="3"/>
      <c r="C1125" s="3"/>
      <c r="D1125" s="3"/>
      <c r="E1125" s="3"/>
    </row>
    <row r="1126" spans="2:5" s="31" customFormat="1" ht="20.100000" customHeight="1">
      <c r="B1126" s="3"/>
      <c r="C1126" s="3"/>
      <c r="D1126" s="3"/>
      <c r="E1126" s="3"/>
    </row>
    <row r="1127" spans="2:5" s="31" customFormat="1" ht="20.100000" customHeight="1">
      <c r="B1127" s="3"/>
      <c r="C1127" s="3"/>
      <c r="D1127" s="3"/>
      <c r="E1127" s="3"/>
    </row>
    <row r="1128" spans="2:5" s="31" customFormat="1" ht="20.100000" customHeight="1">
      <c r="B1128" s="3"/>
      <c r="C1128" s="3"/>
      <c r="D1128" s="3"/>
      <c r="E1128" s="3"/>
    </row>
    <row r="1129" spans="2:5" s="31" customFormat="1" ht="20.100000" customHeight="1">
      <c r="B1129" s="3"/>
      <c r="C1129" s="3"/>
      <c r="D1129" s="3"/>
      <c r="E1129" s="3"/>
    </row>
    <row r="1130" spans="2:5" s="31" customFormat="1" ht="20.100000" customHeight="1">
      <c r="B1130" s="3"/>
      <c r="C1130" s="3"/>
      <c r="D1130" s="3"/>
      <c r="E1130" s="3"/>
    </row>
    <row r="1131" spans="2:5" s="31" customFormat="1" ht="20.100000" customHeight="1">
      <c r="B1131" s="3"/>
      <c r="C1131" s="3"/>
      <c r="D1131" s="3"/>
      <c r="E1131" s="3"/>
    </row>
    <row r="1132" spans="2:5" s="31" customFormat="1" ht="20.100000" customHeight="1">
      <c r="B1132" s="3"/>
      <c r="C1132" s="3"/>
      <c r="D1132" s="3"/>
      <c r="E1132" s="3"/>
    </row>
    <row r="1133" spans="2:5" s="31" customFormat="1" ht="20.100000" customHeight="1">
      <c r="B1133" s="3"/>
      <c r="C1133" s="3"/>
      <c r="D1133" s="3"/>
      <c r="E1133" s="3"/>
    </row>
    <row r="1134" spans="2:5" s="31" customFormat="1" ht="20.100000" customHeight="1">
      <c r="B1134" s="3"/>
      <c r="C1134" s="3"/>
      <c r="D1134" s="3"/>
      <c r="E1134" s="3"/>
    </row>
    <row r="1135" spans="2:5" s="31" customFormat="1" ht="20.100000" customHeight="1">
      <c r="B1135" s="3"/>
      <c r="C1135" s="3"/>
      <c r="D1135" s="3"/>
      <c r="E1135" s="3"/>
    </row>
    <row r="1136" spans="2:5" s="31" customFormat="1" ht="20.100000" customHeight="1">
      <c r="B1136" s="3"/>
      <c r="C1136" s="3"/>
      <c r="D1136" s="3"/>
      <c r="E1136" s="3"/>
    </row>
    <row r="1137" spans="2:5" s="31" customFormat="1" ht="20.100000" customHeight="1">
      <c r="B1137" s="3"/>
      <c r="C1137" s="3"/>
      <c r="D1137" s="3"/>
      <c r="E1137" s="3"/>
    </row>
    <row r="1138" spans="2:5" s="31" customFormat="1" ht="20.100000" customHeight="1">
      <c r="B1138" s="3"/>
      <c r="C1138" s="3"/>
      <c r="D1138" s="3"/>
      <c r="E1138" s="3"/>
    </row>
    <row r="1139" spans="2:5" s="31" customFormat="1" ht="20.100000" customHeight="1">
      <c r="B1139" s="3"/>
      <c r="C1139" s="3"/>
      <c r="D1139" s="3"/>
      <c r="E1139" s="3"/>
    </row>
    <row r="1140" spans="2:5" s="31" customFormat="1" ht="20.100000" customHeight="1">
      <c r="B1140" s="3"/>
      <c r="C1140" s="3"/>
      <c r="D1140" s="3"/>
      <c r="E1140" s="3"/>
    </row>
    <row r="1141" spans="2:5" s="31" customFormat="1" ht="20.100000" customHeight="1">
      <c r="B1141" s="3"/>
      <c r="C1141" s="3"/>
      <c r="D1141" s="3"/>
      <c r="E1141" s="3"/>
    </row>
    <row r="1142" spans="2:5" s="31" customFormat="1" ht="20.100000" customHeight="1">
      <c r="B1142" s="3"/>
      <c r="C1142" s="3"/>
      <c r="D1142" s="3"/>
      <c r="E1142" s="3"/>
    </row>
    <row r="1143" spans="2:5" s="31" customFormat="1" ht="20.100000" customHeight="1">
      <c r="B1143" s="3"/>
      <c r="C1143" s="3"/>
      <c r="D1143" s="3"/>
      <c r="E1143" s="3"/>
    </row>
    <row r="1144" spans="2:5" s="31" customFormat="1" ht="20.100000" customHeight="1">
      <c r="B1144" s="3"/>
      <c r="C1144" s="3"/>
      <c r="D1144" s="3"/>
      <c r="E1144" s="3"/>
    </row>
    <row r="1145" spans="2:5" s="31" customFormat="1" ht="20.100000" customHeight="1">
      <c r="B1145" s="3"/>
      <c r="C1145" s="3"/>
      <c r="D1145" s="3"/>
      <c r="E1145" s="3"/>
    </row>
    <row r="1146" spans="2:5" s="31" customFormat="1" ht="20.100000" customHeight="1">
      <c r="B1146" s="3"/>
      <c r="C1146" s="3"/>
      <c r="D1146" s="3"/>
      <c r="E1146" s="3"/>
    </row>
    <row r="1147" spans="2:5" s="31" customFormat="1" ht="20.100000" customHeight="1">
      <c r="B1147" s="3"/>
      <c r="C1147" s="3"/>
      <c r="D1147" s="3"/>
      <c r="E1147" s="3"/>
    </row>
    <row r="1148" spans="2:5" s="31" customFormat="1" ht="20.100000" customHeight="1">
      <c r="B1148" s="3"/>
      <c r="C1148" s="3"/>
      <c r="D1148" s="3"/>
      <c r="E1148" s="3"/>
    </row>
    <row r="1149" spans="2:5" s="31" customFormat="1" ht="20.100000" customHeight="1">
      <c r="B1149" s="3"/>
      <c r="C1149" s="3"/>
      <c r="D1149" s="3"/>
      <c r="E1149" s="3"/>
    </row>
    <row r="1150" spans="2:5" s="31" customFormat="1" ht="20.100000" customHeight="1">
      <c r="B1150" s="3"/>
      <c r="C1150" s="3"/>
      <c r="D1150" s="3"/>
      <c r="E1150" s="3"/>
    </row>
    <row r="1151" spans="2:5" s="31" customFormat="1" ht="20.100000" customHeight="1">
      <c r="B1151" s="3"/>
      <c r="C1151" s="3"/>
      <c r="D1151" s="3"/>
      <c r="E1151" s="3"/>
    </row>
    <row r="1152" spans="2:5" s="31" customFormat="1" ht="20.100000" customHeight="1">
      <c r="B1152" s="3"/>
      <c r="C1152" s="3"/>
      <c r="D1152" s="3"/>
      <c r="E1152" s="3"/>
    </row>
    <row r="1153" spans="2:5" s="31" customFormat="1" ht="20.100000" customHeight="1">
      <c r="B1153" s="3"/>
      <c r="C1153" s="3"/>
      <c r="D1153" s="3"/>
      <c r="E1153" s="3"/>
    </row>
    <row r="1154" spans="2:5" s="31" customFormat="1" ht="20.100000" customHeight="1">
      <c r="B1154" s="3"/>
      <c r="C1154" s="3"/>
      <c r="D1154" s="3"/>
      <c r="E1154" s="3"/>
    </row>
    <row r="1155" spans="2:5" s="31" customFormat="1" ht="20.100000" customHeight="1">
      <c r="B1155" s="3"/>
      <c r="C1155" s="3"/>
      <c r="D1155" s="3"/>
      <c r="E1155" s="3"/>
    </row>
    <row r="1156" spans="2:5" s="31" customFormat="1" ht="20.100000" customHeight="1">
      <c r="B1156" s="3"/>
      <c r="C1156" s="3"/>
      <c r="D1156" s="3"/>
      <c r="E1156" s="3"/>
    </row>
    <row r="1157" spans="2:5" s="31" customFormat="1" ht="20.100000" customHeight="1">
      <c r="B1157" s="3"/>
      <c r="C1157" s="3"/>
      <c r="D1157" s="3"/>
      <c r="E1157" s="3"/>
    </row>
    <row r="1158" spans="2:5" s="31" customFormat="1" ht="20.100000" customHeight="1">
      <c r="B1158" s="3"/>
      <c r="C1158" s="3"/>
      <c r="D1158" s="3"/>
      <c r="E1158" s="3"/>
    </row>
    <row r="1159" spans="2:5" s="31" customFormat="1" ht="20.100000" customHeight="1">
      <c r="B1159" s="3"/>
      <c r="C1159" s="3"/>
      <c r="D1159" s="3"/>
      <c r="E1159" s="3"/>
    </row>
    <row r="1160" spans="2:5" s="31" customFormat="1" ht="20.100000" customHeight="1">
      <c r="B1160" s="3"/>
      <c r="C1160" s="3"/>
      <c r="D1160" s="3"/>
      <c r="E1160" s="3"/>
    </row>
    <row r="1161" spans="2:5" s="31" customFormat="1" ht="20.100000" customHeight="1">
      <c r="B1161" s="3"/>
      <c r="C1161" s="3"/>
      <c r="D1161" s="3"/>
      <c r="E1161" s="3"/>
    </row>
    <row r="1162" spans="2:5" s="31" customFormat="1" ht="20.100000" customHeight="1">
      <c r="B1162" s="3"/>
      <c r="C1162" s="3"/>
      <c r="D1162" s="3"/>
      <c r="E1162" s="3"/>
    </row>
    <row r="1163" spans="2:5" s="31" customFormat="1" ht="20.100000" customHeight="1">
      <c r="B1163" s="3"/>
      <c r="C1163" s="3"/>
      <c r="D1163" s="3"/>
      <c r="E1163" s="3"/>
    </row>
    <row r="1164" spans="2:5" s="31" customFormat="1" ht="20.100000" customHeight="1">
      <c r="B1164" s="3"/>
      <c r="C1164" s="3"/>
      <c r="D1164" s="3"/>
      <c r="E1164" s="3"/>
    </row>
    <row r="1165" spans="2:5" s="31" customFormat="1" ht="20.100000" customHeight="1">
      <c r="B1165" s="3"/>
      <c r="C1165" s="3"/>
      <c r="D1165" s="3"/>
      <c r="E1165" s="3"/>
    </row>
    <row r="1166" spans="2:5" s="31" customFormat="1" ht="20.100000" customHeight="1">
      <c r="B1166" s="3"/>
      <c r="C1166" s="3"/>
      <c r="D1166" s="3"/>
      <c r="E1166" s="3"/>
    </row>
    <row r="1167" spans="2:5" s="31" customFormat="1" ht="20.100000" customHeight="1">
      <c r="B1167" s="3"/>
      <c r="C1167" s="3"/>
      <c r="D1167" s="3"/>
      <c r="E1167" s="3"/>
    </row>
    <row r="1168" spans="2:5" s="31" customFormat="1" ht="20.100000" customHeight="1">
      <c r="B1168" s="3"/>
      <c r="C1168" s="3"/>
      <c r="D1168" s="3"/>
      <c r="E1168" s="3"/>
    </row>
    <row r="1169" spans="2:5" s="31" customFormat="1" ht="20.100000" customHeight="1">
      <c r="B1169" s="3"/>
      <c r="C1169" s="3"/>
      <c r="D1169" s="3"/>
      <c r="E1169" s="3"/>
    </row>
    <row r="1170" spans="2:5" s="31" customFormat="1" ht="20.100000" customHeight="1">
      <c r="B1170" s="3"/>
      <c r="C1170" s="3"/>
      <c r="D1170" s="3"/>
      <c r="E1170" s="3"/>
    </row>
    <row r="1171" spans="2:5" s="31" customFormat="1" ht="20.100000" customHeight="1">
      <c r="B1171" s="3"/>
      <c r="C1171" s="3"/>
      <c r="D1171" s="3"/>
      <c r="E1171" s="3"/>
    </row>
    <row r="1172" spans="2:5" s="31" customFormat="1" ht="20.100000" customHeight="1">
      <c r="B1172" s="3"/>
      <c r="C1172" s="3"/>
      <c r="D1172" s="3"/>
      <c r="E1172" s="3"/>
    </row>
    <row r="1173" spans="2:5" s="31" customFormat="1" ht="20.100000" customHeight="1">
      <c r="B1173" s="3"/>
      <c r="C1173" s="3"/>
      <c r="D1173" s="3"/>
      <c r="E1173" s="3"/>
    </row>
    <row r="1174" spans="2:5" s="31" customFormat="1" ht="20.100000" customHeight="1">
      <c r="B1174" s="3"/>
      <c r="C1174" s="3"/>
      <c r="D1174" s="3"/>
      <c r="E1174" s="3"/>
    </row>
    <row r="1175" spans="2:5" s="31" customFormat="1" ht="20.100000" customHeight="1">
      <c r="B1175" s="3"/>
      <c r="C1175" s="3"/>
      <c r="D1175" s="3"/>
      <c r="E1175" s="3"/>
    </row>
    <row r="1176" spans="2:5" s="31" customFormat="1" ht="20.100000" customHeight="1">
      <c r="B1176" s="3"/>
      <c r="C1176" s="3"/>
      <c r="D1176" s="3"/>
      <c r="E1176" s="3"/>
    </row>
    <row r="1177" spans="2:5" s="31" customFormat="1" ht="20.100000" customHeight="1">
      <c r="B1177" s="3"/>
      <c r="C1177" s="3"/>
      <c r="D1177" s="3"/>
      <c r="E1177" s="3"/>
    </row>
    <row r="1178" spans="2:5" s="31" customFormat="1" ht="20.100000" customHeight="1">
      <c r="B1178" s="3"/>
      <c r="C1178" s="3"/>
      <c r="D1178" s="3"/>
      <c r="E1178" s="3"/>
    </row>
    <row r="1179" spans="2:5" s="31" customFormat="1" ht="20.100000" customHeight="1">
      <c r="B1179" s="3"/>
      <c r="C1179" s="3"/>
      <c r="D1179" s="3"/>
      <c r="E1179" s="3"/>
    </row>
    <row r="1180" spans="2:5" s="31" customFormat="1" ht="20.100000" customHeight="1">
      <c r="B1180" s="3"/>
      <c r="C1180" s="3"/>
      <c r="D1180" s="3"/>
      <c r="E1180" s="3"/>
    </row>
    <row r="1181" spans="2:5" s="31" customFormat="1" ht="20.100000" customHeight="1">
      <c r="B1181" s="3"/>
      <c r="C1181" s="3"/>
      <c r="D1181" s="3"/>
      <c r="E1181" s="3"/>
    </row>
    <row r="1182" spans="2:5" s="31" customFormat="1" ht="20.100000" customHeight="1">
      <c r="B1182" s="3"/>
      <c r="C1182" s="3"/>
      <c r="D1182" s="3"/>
      <c r="E1182" s="3"/>
    </row>
    <row r="1183" spans="2:5" s="31" customFormat="1" ht="20.100000" customHeight="1">
      <c r="B1183" s="3"/>
      <c r="C1183" s="3"/>
      <c r="D1183" s="3"/>
      <c r="E1183" s="3"/>
    </row>
    <row r="1184" spans="2:5" s="31" customFormat="1" ht="20.100000" customHeight="1">
      <c r="B1184" s="3"/>
      <c r="C1184" s="3"/>
      <c r="D1184" s="3"/>
      <c r="E1184" s="3"/>
    </row>
    <row r="1185" spans="2:5" s="31" customFormat="1" ht="20.100000" customHeight="1">
      <c r="B1185" s="3"/>
      <c r="C1185" s="3"/>
      <c r="D1185" s="3"/>
      <c r="E1185" s="3"/>
    </row>
    <row r="1186" spans="2:5" s="31" customFormat="1" ht="20.100000" customHeight="1">
      <c r="B1186" s="3"/>
      <c r="C1186" s="3"/>
      <c r="D1186" s="3"/>
      <c r="E1186" s="3"/>
    </row>
    <row r="1187" spans="2:5" s="31" customFormat="1" ht="20.100000" customHeight="1">
      <c r="B1187" s="3"/>
      <c r="C1187" s="3"/>
      <c r="D1187" s="3"/>
      <c r="E1187" s="3"/>
    </row>
    <row r="1188" spans="2:5" s="31" customFormat="1" ht="20.100000" customHeight="1">
      <c r="B1188" s="3"/>
      <c r="C1188" s="3"/>
      <c r="D1188" s="3"/>
      <c r="E1188" s="3"/>
    </row>
    <row r="1189" spans="2:5" s="31" customFormat="1" ht="20.100000" customHeight="1">
      <c r="B1189" s="3"/>
      <c r="C1189" s="3"/>
      <c r="D1189" s="3"/>
      <c r="E1189" s="3"/>
    </row>
    <row r="1190" spans="2:5" s="31" customFormat="1" ht="20.100000" customHeight="1">
      <c r="B1190" s="3"/>
      <c r="C1190" s="3"/>
      <c r="D1190" s="3"/>
      <c r="E1190" s="3"/>
    </row>
    <row r="1191" spans="2:5" s="31" customFormat="1" ht="20.100000" customHeight="1">
      <c r="B1191" s="3"/>
      <c r="C1191" s="3"/>
      <c r="D1191" s="3"/>
      <c r="E1191" s="3"/>
    </row>
    <row r="1192" spans="2:5" s="31" customFormat="1" ht="20.100000" customHeight="1">
      <c r="B1192" s="3"/>
      <c r="C1192" s="3"/>
      <c r="D1192" s="3"/>
      <c r="E1192" s="3"/>
    </row>
    <row r="1193" spans="2:5" s="31" customFormat="1" ht="20.100000" customHeight="1">
      <c r="B1193" s="3"/>
      <c r="C1193" s="3"/>
      <c r="D1193" s="3"/>
      <c r="E1193" s="3"/>
    </row>
    <row r="1194" spans="2:5" s="31" customFormat="1" ht="20.100000" customHeight="1">
      <c r="B1194" s="3"/>
      <c r="C1194" s="3"/>
      <c r="D1194" s="3"/>
      <c r="E1194" s="3"/>
    </row>
    <row r="1195" spans="2:5" s="31" customFormat="1" ht="20.100000" customHeight="1">
      <c r="B1195" s="3"/>
      <c r="C1195" s="3"/>
      <c r="D1195" s="3"/>
      <c r="E1195" s="3"/>
    </row>
    <row r="1196" spans="2:5" s="31" customFormat="1" ht="20.100000" customHeight="1">
      <c r="B1196" s="3"/>
      <c r="C1196" s="3"/>
      <c r="D1196" s="3"/>
      <c r="E1196" s="3"/>
    </row>
    <row r="1197" s="3" customFormat="1"/>
    <row r="1198" spans="2:5" s="31" customFormat="1" ht="20.100000" customHeight="1">
      <c r="B1198" s="3"/>
      <c r="C1198" s="3"/>
      <c r="D1198" s="3"/>
      <c r="E1198" s="3"/>
    </row>
    <row r="1199" spans="2:5" s="31" customFormat="1" ht="20.100000" customHeight="1">
      <c r="B1199" s="3"/>
      <c r="C1199" s="3"/>
      <c r="D1199" s="3"/>
      <c r="E1199" s="3"/>
    </row>
    <row r="1200" spans="2:5" s="31" customFormat="1" ht="20.100000" customHeight="1">
      <c r="B1200" s="3"/>
      <c r="C1200" s="3"/>
      <c r="D1200" s="3"/>
      <c r="E1200" s="3"/>
    </row>
    <row r="1201" spans="2:5" s="31" customFormat="1" ht="20.100000" customHeight="1">
      <c r="B1201" s="3"/>
      <c r="C1201" s="3"/>
      <c r="D1201" s="3"/>
      <c r="E1201" s="3"/>
    </row>
    <row r="1202" spans="2:5" s="31" customFormat="1" ht="20.100000" customHeight="1">
      <c r="B1202" s="3"/>
      <c r="C1202" s="3"/>
      <c r="D1202" s="3"/>
      <c r="E1202" s="3"/>
    </row>
    <row r="1203" spans="2:5" s="31" customFormat="1" ht="20.100000" customHeight="1">
      <c r="B1203" s="3"/>
      <c r="C1203" s="3"/>
      <c r="D1203" s="3"/>
      <c r="E1203" s="3"/>
    </row>
    <row r="1204" spans="2:5" s="31" customFormat="1" ht="20.100000" customHeight="1">
      <c r="B1204" s="3"/>
      <c r="C1204" s="3"/>
      <c r="D1204" s="3"/>
      <c r="E1204" s="3"/>
    </row>
    <row r="1205" spans="2:5" s="31" customFormat="1" ht="20.100000" customHeight="1">
      <c r="B1205" s="3"/>
      <c r="C1205" s="3"/>
      <c r="D1205" s="3"/>
      <c r="E1205" s="3"/>
    </row>
    <row r="1206" spans="2:5" s="31" customFormat="1" ht="20.100000" customHeight="1">
      <c r="B1206" s="3"/>
      <c r="C1206" s="3"/>
      <c r="D1206" s="3"/>
      <c r="E1206" s="3"/>
    </row>
    <row r="1207" spans="2:5" s="31" customFormat="1" ht="20.100000" customHeight="1">
      <c r="B1207" s="3"/>
      <c r="C1207" s="3"/>
      <c r="D1207" s="3"/>
      <c r="E1207" s="3"/>
    </row>
    <row r="1208" spans="2:5" s="31" customFormat="1" ht="20.100000" customHeight="1">
      <c r="B1208" s="3"/>
      <c r="C1208" s="3"/>
      <c r="D1208" s="3"/>
      <c r="E1208" s="3"/>
    </row>
    <row r="1209" spans="2:5" s="31" customFormat="1" ht="20.100000" customHeight="1">
      <c r="B1209" s="3"/>
      <c r="C1209" s="3"/>
      <c r="D1209" s="3"/>
      <c r="E1209" s="3"/>
    </row>
    <row r="1210" spans="2:5" s="31" customFormat="1" ht="20.100000" customHeight="1">
      <c r="B1210" s="3"/>
      <c r="C1210" s="3"/>
      <c r="D1210" s="3"/>
      <c r="E1210" s="3"/>
    </row>
    <row r="1211" spans="2:5" s="31" customFormat="1" ht="20.100000" customHeight="1">
      <c r="B1211" s="3"/>
      <c r="C1211" s="3"/>
      <c r="D1211" s="3"/>
      <c r="E1211" s="3"/>
    </row>
    <row r="1212" spans="2:5" s="31" customFormat="1" ht="20.100000" customHeight="1">
      <c r="B1212" s="3"/>
      <c r="C1212" s="3"/>
      <c r="D1212" s="3"/>
      <c r="E1212" s="3"/>
    </row>
    <row r="1213" spans="2:5" s="31" customFormat="1" ht="20.100000" customHeight="1">
      <c r="B1213" s="3"/>
      <c r="C1213" s="3"/>
      <c r="D1213" s="3"/>
      <c r="E1213" s="3"/>
    </row>
    <row r="1214" spans="2:5" s="31" customFormat="1" ht="20.100000" customHeight="1">
      <c r="B1214" s="3"/>
      <c r="C1214" s="3"/>
      <c r="D1214" s="3"/>
      <c r="E1214" s="3"/>
    </row>
    <row r="1215" spans="2:5" s="31" customFormat="1" ht="20.100000" customHeight="1">
      <c r="B1215" s="3"/>
      <c r="C1215" s="3"/>
      <c r="D1215" s="3"/>
      <c r="E1215" s="3"/>
    </row>
    <row r="1216" spans="2:5" s="31" customFormat="1" ht="20.100000" customHeight="1">
      <c r="B1216" s="3"/>
      <c r="C1216" s="3"/>
      <c r="D1216" s="3"/>
      <c r="E1216" s="3"/>
    </row>
    <row r="1217" spans="2:5" s="31" customFormat="1" ht="20.100000" customHeight="1">
      <c r="B1217" s="3"/>
      <c r="C1217" s="3"/>
      <c r="D1217" s="3"/>
      <c r="E1217" s="3"/>
    </row>
    <row r="1218" spans="2:5" s="31" customFormat="1" ht="20.100000" customHeight="1">
      <c r="B1218" s="3"/>
      <c r="C1218" s="3"/>
      <c r="D1218" s="3"/>
      <c r="E1218" s="3"/>
    </row>
    <row r="1219" spans="2:5" s="31" customFormat="1" ht="20.100000" customHeight="1">
      <c r="B1219" s="3"/>
      <c r="C1219" s="3"/>
      <c r="D1219" s="3"/>
      <c r="E1219" s="3"/>
    </row>
    <row r="1220" spans="2:5" s="31" customFormat="1" ht="20.100000" customHeight="1">
      <c r="B1220" s="3"/>
      <c r="C1220" s="3"/>
      <c r="D1220" s="3"/>
      <c r="E1220" s="3"/>
    </row>
    <row r="1221" spans="2:5" s="31" customFormat="1" ht="20.100000" customHeight="1">
      <c r="B1221" s="3"/>
      <c r="C1221" s="3"/>
      <c r="D1221" s="3"/>
      <c r="E1221" s="3"/>
    </row>
    <row r="1222" spans="2:5" s="31" customFormat="1" ht="20.100000" customHeight="1">
      <c r="B1222" s="3"/>
      <c r="C1222" s="3"/>
      <c r="D1222" s="3"/>
      <c r="E1222" s="3"/>
    </row>
    <row r="1223" spans="2:5" s="31" customFormat="1" ht="20.100000" customHeight="1">
      <c r="B1223" s="3"/>
      <c r="C1223" s="3"/>
      <c r="D1223" s="3"/>
      <c r="E1223" s="3"/>
    </row>
    <row r="1224" spans="2:5" s="31" customFormat="1" ht="20.100000" customHeight="1">
      <c r="B1224" s="3"/>
      <c r="C1224" s="3"/>
      <c r="D1224" s="3"/>
      <c r="E1224" s="3"/>
    </row>
    <row r="1225" spans="2:5" s="31" customFormat="1" ht="20.100000" customHeight="1">
      <c r="B1225" s="3"/>
      <c r="C1225" s="3"/>
      <c r="D1225" s="3"/>
      <c r="E1225" s="3"/>
    </row>
    <row r="1226" spans="2:5" s="31" customFormat="1" ht="20.100000" customHeight="1">
      <c r="B1226" s="3"/>
      <c r="C1226" s="3"/>
      <c r="D1226" s="3"/>
      <c r="E1226" s="3"/>
    </row>
    <row r="1227" spans="2:5" s="31" customFormat="1" ht="20.100000" customHeight="1">
      <c r="B1227" s="3"/>
      <c r="C1227" s="3"/>
      <c r="D1227" s="3"/>
      <c r="E1227" s="3"/>
    </row>
    <row r="1228" spans="2:5" s="31" customFormat="1" ht="20.100000" customHeight="1">
      <c r="B1228" s="3"/>
      <c r="C1228" s="3"/>
      <c r="D1228" s="3"/>
      <c r="E1228" s="3"/>
    </row>
    <row r="1229" spans="2:5" s="31" customFormat="1" ht="20.100000" customHeight="1">
      <c r="B1229" s="3"/>
      <c r="C1229" s="3"/>
      <c r="D1229" s="3"/>
      <c r="E1229" s="3"/>
    </row>
    <row r="1230" spans="2:5" s="31" customFormat="1" ht="20.100000" customHeight="1">
      <c r="B1230" s="3"/>
      <c r="C1230" s="3"/>
      <c r="D1230" s="3"/>
      <c r="E1230" s="3"/>
    </row>
    <row r="1231" spans="2:5" s="31" customFormat="1" ht="20.100000" customHeight="1">
      <c r="B1231" s="3"/>
      <c r="C1231" s="3"/>
      <c r="D1231" s="3"/>
      <c r="E1231" s="3"/>
    </row>
    <row r="1232" spans="2:5" s="31" customFormat="1" ht="20.100000" customHeight="1">
      <c r="B1232" s="3"/>
      <c r="C1232" s="3"/>
      <c r="D1232" s="3"/>
      <c r="E1232" s="3"/>
    </row>
    <row r="1233" spans="2:5" s="31" customFormat="1" ht="20.100000" customHeight="1">
      <c r="B1233" s="3"/>
      <c r="C1233" s="3"/>
      <c r="D1233" s="3"/>
      <c r="E1233" s="3"/>
    </row>
    <row r="1234" spans="2:5" s="31" customFormat="1" ht="20.100000" customHeight="1">
      <c r="B1234" s="3"/>
      <c r="C1234" s="3"/>
      <c r="D1234" s="3"/>
      <c r="E1234" s="3"/>
    </row>
    <row r="1235" spans="2:5" s="31" customFormat="1" ht="20.100000" customHeight="1">
      <c r="B1235" s="3"/>
      <c r="C1235" s="3"/>
      <c r="D1235" s="3"/>
      <c r="E1235" s="3"/>
    </row>
    <row r="1236" spans="2:5" s="31" customFormat="1" ht="20.100000" customHeight="1">
      <c r="B1236" s="3"/>
      <c r="C1236" s="3"/>
      <c r="D1236" s="3"/>
      <c r="E1236" s="3"/>
    </row>
    <row r="1237" spans="2:5" s="31" customFormat="1" ht="20.100000" customHeight="1">
      <c r="B1237" s="3"/>
      <c r="C1237" s="3"/>
      <c r="D1237" s="3"/>
      <c r="E1237" s="3"/>
    </row>
    <row r="1238" spans="2:5" s="31" customFormat="1" ht="20.100000" customHeight="1">
      <c r="B1238" s="3"/>
      <c r="C1238" s="3"/>
      <c r="D1238" s="3"/>
      <c r="E1238" s="3"/>
    </row>
    <row r="1239" spans="2:5" s="31" customFormat="1" ht="20.100000" customHeight="1">
      <c r="B1239" s="3"/>
      <c r="C1239" s="3"/>
      <c r="D1239" s="3"/>
      <c r="E1239" s="3"/>
    </row>
    <row r="1240" spans="2:5" s="31" customFormat="1" ht="20.100000" customHeight="1">
      <c r="B1240" s="3"/>
      <c r="C1240" s="3"/>
      <c r="D1240" s="3"/>
      <c r="E1240" s="3"/>
    </row>
    <row r="1241" spans="2:5" s="31" customFormat="1" ht="20.100000" customHeight="1">
      <c r="B1241" s="3"/>
      <c r="C1241" s="3"/>
      <c r="D1241" s="3"/>
      <c r="E1241" s="3"/>
    </row>
    <row r="1242" spans="2:5" s="31" customFormat="1" ht="20.100000" customHeight="1">
      <c r="B1242" s="3"/>
      <c r="C1242" s="3"/>
      <c r="D1242" s="3"/>
      <c r="E1242" s="3"/>
    </row>
    <row r="1243" spans="2:5" s="31" customFormat="1" ht="20.100000" customHeight="1">
      <c r="B1243" s="3"/>
      <c r="C1243" s="3"/>
      <c r="D1243" s="3"/>
      <c r="E1243" s="3"/>
    </row>
    <row r="1244" spans="2:5" s="31" customFormat="1" ht="20.100000" customHeight="1">
      <c r="B1244" s="3"/>
      <c r="C1244" s="3"/>
      <c r="D1244" s="3"/>
      <c r="E1244" s="3"/>
    </row>
    <row r="1245" spans="2:5" s="31" customFormat="1" ht="20.100000" customHeight="1">
      <c r="B1245" s="3"/>
      <c r="C1245" s="3"/>
      <c r="D1245" s="3"/>
      <c r="E1245" s="3"/>
    </row>
    <row r="1246" spans="2:5" s="31" customFormat="1" ht="20.100000" customHeight="1">
      <c r="B1246" s="3"/>
      <c r="C1246" s="3"/>
      <c r="D1246" s="3"/>
      <c r="E1246" s="3"/>
    </row>
    <row r="1247" spans="2:5" s="31" customFormat="1" ht="20.100000" customHeight="1">
      <c r="B1247" s="3"/>
      <c r="C1247" s="3"/>
      <c r="D1247" s="3"/>
      <c r="E1247" s="3"/>
    </row>
    <row r="1248" spans="2:5" s="31" customFormat="1" ht="20.100000" customHeight="1">
      <c r="B1248" s="3"/>
      <c r="C1248" s="3"/>
      <c r="D1248" s="3"/>
      <c r="E1248" s="3"/>
    </row>
    <row r="1249" spans="2:5" s="31" customFormat="1" ht="20.100000" customHeight="1">
      <c r="B1249" s="3"/>
      <c r="C1249" s="3"/>
      <c r="D1249" s="3"/>
      <c r="E1249" s="3"/>
    </row>
    <row r="1250" spans="2:5" s="31" customFormat="1" ht="20.100000" customHeight="1">
      <c r="B1250" s="3"/>
      <c r="C1250" s="3"/>
      <c r="D1250" s="3"/>
      <c r="E1250" s="3"/>
    </row>
    <row r="1251" spans="2:5" s="31" customFormat="1" ht="20.100000" customHeight="1">
      <c r="B1251" s="3"/>
      <c r="C1251" s="3"/>
      <c r="D1251" s="3"/>
      <c r="E1251" s="3"/>
    </row>
    <row r="1252" spans="2:5" s="31" customFormat="1" ht="20.100000" customHeight="1">
      <c r="B1252" s="3"/>
      <c r="C1252" s="3"/>
      <c r="D1252" s="3"/>
      <c r="E1252" s="3"/>
    </row>
    <row r="1253" spans="2:5" s="31" customFormat="1" ht="20.100000" customHeight="1">
      <c r="B1253" s="3"/>
      <c r="C1253" s="3"/>
      <c r="D1253" s="3"/>
      <c r="E1253" s="3"/>
    </row>
    <row r="1254" spans="2:5" s="31" customFormat="1" ht="20.100000" customHeight="1">
      <c r="B1254" s="3"/>
      <c r="C1254" s="3"/>
      <c r="D1254" s="3"/>
      <c r="E1254" s="3"/>
    </row>
    <row r="1255" spans="2:5" s="31" customFormat="1" ht="20.100000" customHeight="1">
      <c r="B1255" s="3"/>
      <c r="C1255" s="3"/>
      <c r="D1255" s="3"/>
      <c r="E1255" s="3"/>
    </row>
    <row r="1256" spans="2:5" s="31" customFormat="1" ht="20.100000" customHeight="1">
      <c r="B1256" s="3"/>
      <c r="C1256" s="3"/>
      <c r="D1256" s="3"/>
      <c r="E1256" s="3"/>
    </row>
    <row r="1257" spans="2:5" s="31" customFormat="1" ht="20.100000" customHeight="1">
      <c r="B1257" s="3"/>
      <c r="C1257" s="3"/>
      <c r="D1257" s="3"/>
      <c r="E1257" s="3"/>
    </row>
    <row r="1258" spans="2:5" s="31" customFormat="1" ht="20.100000" customHeight="1">
      <c r="B1258" s="3"/>
      <c r="C1258" s="3"/>
      <c r="D1258" s="3"/>
      <c r="E1258" s="3"/>
    </row>
    <row r="1259" spans="2:5" s="31" customFormat="1" ht="20.100000" customHeight="1">
      <c r="B1259" s="3"/>
      <c r="C1259" s="3"/>
      <c r="D1259" s="3"/>
      <c r="E1259" s="3"/>
    </row>
    <row r="1260" spans="2:5" s="31" customFormat="1" ht="20.100000" customHeight="1">
      <c r="B1260" s="3"/>
      <c r="C1260" s="3"/>
      <c r="D1260" s="3"/>
      <c r="E1260" s="3"/>
    </row>
    <row r="1261" spans="2:5" s="31" customFormat="1" ht="20.100000" customHeight="1">
      <c r="B1261" s="3"/>
      <c r="C1261" s="3"/>
      <c r="D1261" s="3"/>
      <c r="E1261" s="3"/>
    </row>
    <row r="1262" spans="2:5" s="31" customFormat="1" ht="20.100000" customHeight="1">
      <c r="B1262" s="3"/>
      <c r="C1262" s="3"/>
      <c r="D1262" s="3"/>
      <c r="E1262" s="3"/>
    </row>
    <row r="1263" spans="2:5" s="31" customFormat="1" ht="20.100000" customHeight="1">
      <c r="B1263" s="3"/>
      <c r="C1263" s="3"/>
      <c r="D1263" s="3"/>
      <c r="E1263" s="3"/>
    </row>
    <row r="1264" spans="2:5" s="31" customFormat="1" ht="20.100000" customHeight="1">
      <c r="B1264" s="3"/>
      <c r="C1264" s="3"/>
      <c r="D1264" s="3"/>
      <c r="E1264" s="3"/>
    </row>
    <row r="1265" spans="2:5" s="31" customFormat="1" ht="20.100000" customHeight="1">
      <c r="B1265" s="3"/>
      <c r="C1265" s="3"/>
      <c r="D1265" s="3"/>
      <c r="E1265" s="3"/>
    </row>
    <row r="1266" spans="2:5" s="31" customFormat="1" ht="20.100000" customHeight="1">
      <c r="B1266" s="3"/>
      <c r="C1266" s="3"/>
      <c r="D1266" s="3"/>
      <c r="E1266" s="3"/>
    </row>
    <row r="1267" spans="2:5" s="31" customFormat="1" ht="20.100000" customHeight="1">
      <c r="B1267" s="3"/>
      <c r="C1267" s="3"/>
      <c r="D1267" s="3"/>
      <c r="E1267" s="3"/>
    </row>
    <row r="1268" spans="2:5" s="31" customFormat="1" ht="20.100000" customHeight="1">
      <c r="B1268" s="3"/>
      <c r="C1268" s="3"/>
      <c r="D1268" s="3"/>
      <c r="E1268" s="3"/>
    </row>
    <row r="1269" spans="2:5" s="31" customFormat="1" ht="20.100000" customHeight="1">
      <c r="B1269" s="3"/>
      <c r="C1269" s="3"/>
      <c r="D1269" s="3"/>
      <c r="E1269" s="3"/>
    </row>
    <row r="1270" spans="2:5" s="31" customFormat="1" ht="20.100000" customHeight="1">
      <c r="B1270" s="3"/>
      <c r="C1270" s="3"/>
      <c r="D1270" s="3"/>
      <c r="E1270" s="3"/>
    </row>
    <row r="1271" spans="2:5" s="31" customFormat="1" ht="20.100000" customHeight="1">
      <c r="B1271" s="3"/>
      <c r="C1271" s="3"/>
      <c r="D1271" s="3"/>
      <c r="E1271" s="3"/>
    </row>
    <row r="1272" spans="2:5" s="31" customFormat="1" ht="20.100000" customHeight="1">
      <c r="B1272" s="3"/>
      <c r="C1272" s="3"/>
      <c r="D1272" s="3"/>
      <c r="E1272" s="3"/>
    </row>
    <row r="1273" spans="2:5" s="31" customFormat="1" ht="20.100000" customHeight="1">
      <c r="B1273" s="3"/>
      <c r="C1273" s="3"/>
      <c r="D1273" s="3"/>
      <c r="E1273" s="3"/>
    </row>
    <row r="1274" spans="2:5" s="31" customFormat="1" ht="20.100000" customHeight="1">
      <c r="B1274" s="3"/>
      <c r="C1274" s="3"/>
      <c r="D1274" s="3"/>
      <c r="E1274" s="3"/>
    </row>
    <row r="1275" spans="2:5" s="31" customFormat="1" ht="20.100000" customHeight="1">
      <c r="B1275" s="3"/>
      <c r="C1275" s="3"/>
      <c r="D1275" s="3"/>
      <c r="E1275" s="3"/>
    </row>
    <row r="1276" spans="2:5" s="31" customFormat="1" ht="20.100000" customHeight="1">
      <c r="B1276" s="3"/>
      <c r="C1276" s="3"/>
      <c r="D1276" s="3"/>
      <c r="E1276" s="3"/>
    </row>
    <row r="1277" spans="2:5" s="31" customFormat="1" ht="20.100000" customHeight="1">
      <c r="B1277" s="3"/>
      <c r="C1277" s="3"/>
      <c r="D1277" s="3"/>
      <c r="E1277" s="3"/>
    </row>
    <row r="1278" spans="2:5" s="31" customFormat="1" ht="20.100000" customHeight="1">
      <c r="B1278" s="3"/>
      <c r="C1278" s="3"/>
      <c r="D1278" s="3"/>
      <c r="E1278" s="3"/>
    </row>
    <row r="1279" spans="2:5" s="31" customFormat="1" ht="20.100000" customHeight="1">
      <c r="B1279" s="3"/>
      <c r="C1279" s="3"/>
      <c r="D1279" s="3"/>
      <c r="E1279" s="3"/>
    </row>
    <row r="1280" spans="2:5" s="31" customFormat="1" ht="20.100000" customHeight="1">
      <c r="B1280" s="3"/>
      <c r="C1280" s="3"/>
      <c r="D1280" s="3"/>
      <c r="E1280" s="3"/>
    </row>
    <row r="1281" spans="2:5" s="31" customFormat="1" ht="20.100000" customHeight="1">
      <c r="B1281" s="3"/>
      <c r="C1281" s="3"/>
      <c r="D1281" s="3"/>
      <c r="E1281" s="3"/>
    </row>
    <row r="1282" spans="2:5" s="31" customFormat="1" ht="20.100000" customHeight="1">
      <c r="B1282" s="3"/>
      <c r="C1282" s="3"/>
      <c r="D1282" s="3"/>
      <c r="E1282" s="3"/>
    </row>
    <row r="1283" spans="2:5" s="31" customFormat="1" ht="20.100000" customHeight="1">
      <c r="B1283" s="3"/>
      <c r="C1283" s="3"/>
      <c r="D1283" s="3"/>
      <c r="E1283" s="3"/>
    </row>
    <row r="1284" spans="2:5" s="31" customFormat="1" ht="20.100000" customHeight="1">
      <c r="B1284" s="3"/>
      <c r="C1284" s="3"/>
      <c r="D1284" s="3"/>
      <c r="E1284" s="3"/>
    </row>
    <row r="1285" spans="2:5" s="31" customFormat="1" ht="20.100000" customHeight="1">
      <c r="B1285" s="3"/>
      <c r="C1285" s="3"/>
      <c r="D1285" s="3"/>
      <c r="E1285" s="3"/>
    </row>
    <row r="1286" spans="2:5" s="31" customFormat="1" ht="20.100000" customHeight="1">
      <c r="B1286" s="3"/>
      <c r="C1286" s="3"/>
      <c r="D1286" s="3"/>
      <c r="E1286" s="3"/>
    </row>
    <row r="1287" spans="2:5" s="31" customFormat="1" ht="19.500000" customHeight="1">
      <c r="B1287" s="3"/>
      <c r="C1287" s="3"/>
      <c r="D1287" s="3"/>
      <c r="E1287" s="3"/>
    </row>
    <row r="1288" spans="2:5" s="31" customFormat="1" ht="20.100000" customHeight="1">
      <c r="B1288" s="3"/>
      <c r="C1288" s="3"/>
      <c r="D1288" s="3"/>
      <c r="E1288" s="3"/>
    </row>
    <row r="1289" spans="2:5" s="31" customFormat="1" ht="20.100000" customHeight="1">
      <c r="B1289" s="3"/>
      <c r="C1289" s="3"/>
      <c r="D1289" s="3"/>
      <c r="E1289" s="3"/>
    </row>
    <row r="1290" spans="2:5" s="31" customFormat="1" ht="20.100000" customHeight="1">
      <c r="B1290" s="3"/>
      <c r="C1290" s="3"/>
      <c r="D1290" s="3"/>
      <c r="E1290" s="3"/>
    </row>
    <row r="1291" spans="2:5" s="31" customFormat="1" ht="20.100000" customHeight="1">
      <c r="B1291" s="3"/>
      <c r="C1291" s="3"/>
      <c r="D1291" s="3"/>
      <c r="E1291" s="3"/>
    </row>
    <row r="1292" spans="2:5" s="31" customFormat="1" ht="20.100000" customHeight="1">
      <c r="B1292" s="3"/>
      <c r="C1292" s="3"/>
      <c r="D1292" s="3"/>
      <c r="E1292" s="3"/>
    </row>
    <row r="1293" spans="2:5" s="31" customFormat="1" ht="20.100000" customHeight="1">
      <c r="B1293" s="3"/>
      <c r="C1293" s="3"/>
      <c r="D1293" s="3"/>
      <c r="E1293" s="3"/>
    </row>
    <row r="1294" spans="2:5" s="31" customFormat="1" ht="20.100000" customHeight="1">
      <c r="B1294" s="3"/>
      <c r="C1294" s="3"/>
      <c r="D1294" s="3"/>
      <c r="E1294" s="3"/>
    </row>
    <row r="1295" spans="2:5" s="31" customFormat="1" ht="20.100000" customHeight="1">
      <c r="B1295" s="3"/>
      <c r="C1295" s="3"/>
      <c r="D1295" s="3"/>
      <c r="E1295" s="3"/>
    </row>
    <row r="1296" spans="2:5" s="31" customFormat="1" ht="20.100000" customHeight="1">
      <c r="B1296" s="3"/>
      <c r="C1296" s="3"/>
      <c r="D1296" s="3"/>
      <c r="E1296" s="3"/>
    </row>
    <row r="1297" spans="2:5" s="31" customFormat="1" ht="20.100000" customHeight="1">
      <c r="B1297" s="3"/>
      <c r="C1297" s="3"/>
      <c r="D1297" s="3"/>
      <c r="E1297" s="3"/>
    </row>
    <row r="1298" spans="2:5" s="31" customFormat="1" ht="20.100000" customHeight="1">
      <c r="B1298" s="3"/>
      <c r="C1298" s="3"/>
      <c r="D1298" s="3"/>
      <c r="E1298" s="3"/>
    </row>
    <row r="1299" spans="2:5" s="31" customFormat="1" ht="20.100000" customHeight="1">
      <c r="B1299" s="3"/>
      <c r="C1299" s="3"/>
      <c r="D1299" s="3"/>
      <c r="E1299" s="3"/>
    </row>
    <row r="1300" spans="2:5" s="31" customFormat="1" ht="20.100000" customHeight="1">
      <c r="B1300" s="3"/>
      <c r="C1300" s="3"/>
      <c r="D1300" s="3"/>
      <c r="E1300" s="3"/>
    </row>
    <row r="1301" spans="2:5" s="31" customFormat="1" ht="20.100000" customHeight="1">
      <c r="B1301" s="3"/>
      <c r="C1301" s="3"/>
      <c r="D1301" s="3"/>
      <c r="E1301" s="3"/>
    </row>
    <row r="1302" spans="2:5" s="31" customFormat="1" ht="20.100000" customHeight="1">
      <c r="B1302" s="3"/>
      <c r="C1302" s="3"/>
      <c r="D1302" s="3"/>
      <c r="E1302" s="3"/>
    </row>
    <row r="1303" spans="2:5" s="31" customFormat="1" ht="20.100000" customHeight="1">
      <c r="B1303" s="3"/>
      <c r="C1303" s="3"/>
      <c r="D1303" s="3"/>
      <c r="E1303" s="3"/>
    </row>
    <row r="1304" spans="2:5" s="31" customFormat="1" ht="20.100000" customHeight="1">
      <c r="B1304" s="3"/>
      <c r="C1304" s="3"/>
      <c r="D1304" s="3"/>
      <c r="E1304" s="3"/>
    </row>
    <row r="1305" spans="2:5" s="31" customFormat="1" ht="20.100000" customHeight="1">
      <c r="B1305" s="3"/>
      <c r="C1305" s="3"/>
      <c r="D1305" s="3"/>
      <c r="E1305" s="3"/>
    </row>
    <row r="1306" spans="2:5" s="31" customFormat="1" ht="20.100000" customHeight="1">
      <c r="B1306" s="3"/>
      <c r="C1306" s="3"/>
      <c r="D1306" s="3"/>
      <c r="E1306" s="3"/>
    </row>
    <row r="1307" spans="2:5" s="31" customFormat="1" ht="20.100000" customHeight="1">
      <c r="B1307" s="3"/>
      <c r="C1307" s="3"/>
      <c r="D1307" s="3"/>
      <c r="E1307" s="3"/>
    </row>
    <row r="1308" spans="2:5" s="31" customFormat="1" ht="20.100000" customHeight="1">
      <c r="B1308" s="3"/>
      <c r="C1308" s="3"/>
      <c r="D1308" s="3"/>
      <c r="E1308" s="3"/>
    </row>
    <row r="1309" spans="2:5" s="31" customFormat="1" ht="20.100000" customHeight="1">
      <c r="B1309" s="3"/>
      <c r="C1309" s="3"/>
      <c r="D1309" s="3"/>
      <c r="E1309" s="3"/>
    </row>
    <row r="1310" spans="2:5" s="31" customFormat="1" ht="20.100000" customHeight="1">
      <c r="B1310" s="3"/>
      <c r="C1310" s="3"/>
      <c r="D1310" s="3"/>
      <c r="E1310" s="3"/>
    </row>
    <row r="1311" spans="2:5" s="31" customFormat="1" ht="20.100000" customHeight="1">
      <c r="B1311" s="3"/>
      <c r="C1311" s="3"/>
      <c r="D1311" s="3"/>
      <c r="E1311" s="3"/>
    </row>
    <row r="1312" spans="2:5" s="31" customFormat="1" ht="20.100000" customHeight="1">
      <c r="B1312" s="3"/>
      <c r="C1312" s="3"/>
      <c r="D1312" s="3"/>
      <c r="E1312" s="3"/>
    </row>
    <row r="1313" spans="2:9" s="31" customFormat="1" ht="20.100000" customHeight="1">
      <c r="B1313" s="3"/>
      <c r="C1313" s="3"/>
      <c r="D1313" s="3"/>
      <c r="E1313" s="3"/>
    </row>
    <row r="1314" spans="2:9" s="31" customFormat="1" ht="20.100000" customHeight="1">
      <c r="B1314" s="3"/>
      <c r="C1314" s="3"/>
      <c r="D1314" s="3"/>
      <c r="E1314" s="3"/>
    </row>
    <row r="1315" spans="2:9" s="31" customFormat="1" ht="20.100000" customHeight="1">
      <c r="B1315" s="3"/>
      <c r="C1315" s="3"/>
      <c r="D1315" s="3"/>
      <c r="E1315" s="3"/>
    </row>
    <row r="1316" spans="2:9" s="31" customFormat="1" ht="20.100000" customHeight="1">
      <c r="B1316" s="3"/>
      <c r="C1316" s="3"/>
      <c r="D1316" s="3"/>
      <c r="E1316" s="3"/>
    </row>
    <row r="1317" spans="2:9" s="31" customFormat="1" ht="20.100000" customHeight="1">
      <c r="B1317" s="3"/>
      <c r="C1317" s="3"/>
      <c r="D1317" s="3"/>
      <c r="E1317" s="3"/>
    </row>
    <row r="1318" spans="2:9" s="31" customFormat="1" ht="20.100000" customHeight="1">
      <c r="B1318" s="3"/>
      <c r="C1318" s="3"/>
      <c r="D1318" s="3"/>
      <c r="E1318" s="3"/>
    </row>
    <row r="1319" spans="2:9" s="31" customFormat="1" ht="20.100000" customHeight="1">
      <c r="B1319" s="3"/>
      <c r="C1319" s="3"/>
      <c r="D1319" s="3"/>
      <c r="E1319" s="3"/>
    </row>
    <row r="1320" spans="2:9" s="31" customFormat="1" ht="20.100000" customHeight="1">
      <c r="B1320" s="3"/>
      <c r="C1320" s="3"/>
      <c r="D1320" s="3"/>
      <c r="E1320" s="3"/>
    </row>
    <row r="1321" spans="2:9" s="31" customFormat="1" ht="20.100000" customHeight="1">
      <c r="B1321" s="3"/>
      <c r="C1321" s="3"/>
      <c r="D1321" s="3"/>
      <c r="E1321" s="3"/>
    </row>
    <row r="1322" spans="2:9" s="31" customFormat="1" ht="20.100000" customHeight="1">
      <c r="B1322" s="3"/>
      <c r="C1322" s="3"/>
      <c r="D1322" s="3"/>
      <c r="E1322" s="3"/>
    </row>
    <row r="1323" spans="2:9" s="31" customFormat="1" ht="20.100000" customHeight="1">
      <c r="B1323" s="3"/>
      <c r="C1323" s="3"/>
      <c r="D1323" s="3"/>
      <c r="E1323" s="3"/>
    </row>
    <row r="1324" spans="2:9" s="31" customFormat="1" ht="20.100000" customHeight="1">
      <c r="B1324" s="3"/>
      <c r="C1324" s="3"/>
      <c r="D1324" s="3"/>
      <c r="E1324" s="3"/>
    </row>
    <row r="1325" spans="2:9" s="31" customFormat="1" ht="20.100000" customHeight="1">
      <c r="B1325" s="3"/>
      <c r="C1325" s="3"/>
      <c r="D1325" s="3"/>
      <c r="E1325" s="3"/>
    </row>
    <row r="1326" spans="2:9" s="31" customFormat="1" ht="20.100000" customHeight="1">
      <c r="B1326" s="3"/>
      <c r="C1326" s="3"/>
      <c r="D1326" s="3"/>
      <c r="E1326" s="3"/>
    </row>
    <row r="1327" spans="2:9" s="31" customFormat="1" ht="20.100000" customHeight="1">
      <c r="B1327" s="3"/>
      <c r="C1327" s="3"/>
      <c r="D1327" s="3"/>
      <c r="E1327" s="3"/>
      <c r="I1327" s="41"/>
    </row>
    <row r="1328" spans="2:9" s="31" customFormat="1" ht="20.100000" customHeight="1">
      <c r="B1328" s="3"/>
      <c r="C1328" s="3"/>
      <c r="D1328" s="3"/>
      <c r="E1328" s="3"/>
      <c r="I1328" s="41"/>
    </row>
    <row r="1329" spans="2:5" s="31" customFormat="1" ht="20.100000" customHeight="1">
      <c r="B1329" s="3"/>
      <c r="C1329" s="3"/>
      <c r="D1329" s="3"/>
      <c r="E1329" s="3"/>
    </row>
    <row r="1330" spans="2:5" s="31" customFormat="1" ht="20.100000" customHeight="1">
      <c r="B1330" s="3"/>
      <c r="C1330" s="3"/>
      <c r="D1330" s="3"/>
      <c r="E1330" s="3"/>
    </row>
    <row r="1331" spans="2:5" s="31" customFormat="1" ht="20.100000" customHeight="1">
      <c r="B1331" s="3"/>
      <c r="C1331" s="3"/>
      <c r="D1331" s="3"/>
      <c r="E1331" s="3"/>
    </row>
    <row r="1332" spans="2:5" s="31" customFormat="1" ht="20.100000" customHeight="1">
      <c r="B1332" s="3"/>
      <c r="C1332" s="3"/>
      <c r="D1332" s="3"/>
      <c r="E1332" s="3"/>
    </row>
    <row r="1333" spans="2:5" s="31" customFormat="1" ht="20.100000" customHeight="1">
      <c r="B1333" s="3"/>
      <c r="C1333" s="3"/>
      <c r="D1333" s="3"/>
      <c r="E1333" s="3"/>
    </row>
    <row r="1334" spans="2:5" s="31" customFormat="1" ht="20.100000" customHeight="1">
      <c r="B1334" s="3"/>
      <c r="C1334" s="3"/>
      <c r="D1334" s="3"/>
      <c r="E1334" s="3"/>
    </row>
    <row r="1335" spans="2:5" s="31" customFormat="1" ht="20.100000" customHeight="1">
      <c r="B1335" s="3"/>
      <c r="C1335" s="3"/>
      <c r="D1335" s="3"/>
      <c r="E1335" s="3"/>
    </row>
    <row r="1336" spans="2:5" s="31" customFormat="1" ht="20.100000" customHeight="1">
      <c r="B1336" s="3"/>
      <c r="C1336" s="3"/>
      <c r="D1336" s="3"/>
      <c r="E1336" s="3"/>
    </row>
    <row r="1337" spans="2:5" s="31" customFormat="1" ht="20.100000" customHeight="1">
      <c r="B1337" s="3"/>
      <c r="C1337" s="3"/>
      <c r="D1337" s="3"/>
      <c r="E1337" s="3"/>
    </row>
    <row r="1338" spans="2:5" s="31" customFormat="1" ht="20.100000" customHeight="1">
      <c r="B1338" s="3"/>
      <c r="C1338" s="3"/>
      <c r="D1338" s="3"/>
      <c r="E1338" s="3"/>
    </row>
    <row r="1339" spans="2:5" s="31" customFormat="1" ht="20.100000" customHeight="1">
      <c r="B1339" s="3"/>
      <c r="C1339" s="3"/>
      <c r="D1339" s="3"/>
      <c r="E1339" s="3"/>
    </row>
    <row r="1340" spans="2:5" s="31" customFormat="1" ht="20.100000" customHeight="1">
      <c r="B1340" s="3"/>
      <c r="C1340" s="3"/>
      <c r="D1340" s="3"/>
      <c r="E1340" s="3"/>
    </row>
    <row r="1341" spans="2:5" s="31" customFormat="1" ht="20.100000" customHeight="1">
      <c r="B1341" s="3"/>
      <c r="C1341" s="3"/>
      <c r="D1341" s="3"/>
      <c r="E1341" s="3"/>
    </row>
    <row r="1342" spans="2:5" s="31" customFormat="1" ht="20.100000" customHeight="1">
      <c r="B1342" s="3"/>
      <c r="C1342" s="3"/>
      <c r="D1342" s="3"/>
      <c r="E1342" s="3"/>
    </row>
    <row r="1343" spans="2:5" s="31" customFormat="1" ht="20.100000" customHeight="1">
      <c r="B1343" s="3"/>
      <c r="C1343" s="3"/>
      <c r="D1343" s="3"/>
      <c r="E1343" s="3"/>
    </row>
    <row r="1344" spans="2:5" s="31" customFormat="1" ht="20.100000" customHeight="1">
      <c r="B1344" s="3"/>
      <c r="C1344" s="3"/>
      <c r="D1344" s="3"/>
      <c r="E1344" s="3"/>
    </row>
    <row r="1345" spans="2:5" s="31" customFormat="1" ht="20.100000" customHeight="1">
      <c r="B1345" s="3"/>
      <c r="C1345" s="3"/>
      <c r="D1345" s="3"/>
      <c r="E1345" s="3"/>
    </row>
    <row r="1346" spans="2:5" s="31" customFormat="1" ht="20.100000" customHeight="1">
      <c r="B1346" s="3"/>
      <c r="C1346" s="3"/>
      <c r="D1346" s="3"/>
      <c r="E1346" s="3"/>
    </row>
    <row r="1347" spans="2:5" s="31" customFormat="1" ht="20.100000" customHeight="1">
      <c r="B1347" s="3"/>
      <c r="C1347" s="3"/>
      <c r="D1347" s="3"/>
      <c r="E1347" s="3"/>
    </row>
    <row r="1348" spans="2:5" s="31" customFormat="1" ht="20.100000" customHeight="1">
      <c r="B1348" s="3"/>
      <c r="C1348" s="3"/>
      <c r="D1348" s="3"/>
      <c r="E1348" s="3"/>
    </row>
    <row r="1349" spans="2:5" s="31" customFormat="1" ht="20.100000" customHeight="1">
      <c r="B1349" s="3"/>
      <c r="C1349" s="3"/>
      <c r="D1349" s="3"/>
      <c r="E1349" s="3"/>
    </row>
    <row r="1350" spans="2:5" s="31" customFormat="1" ht="20.100000" customHeight="1">
      <c r="B1350" s="3"/>
      <c r="C1350" s="3"/>
      <c r="D1350" s="3"/>
      <c r="E1350" s="3"/>
    </row>
    <row r="1351" spans="2:5" s="31" customFormat="1" ht="20.100000" customHeight="1">
      <c r="B1351" s="3"/>
      <c r="C1351" s="3"/>
      <c r="D1351" s="3"/>
      <c r="E1351" s="3"/>
    </row>
    <row r="1352" spans="2:5" s="31" customFormat="1" ht="20.100000" customHeight="1">
      <c r="B1352" s="3"/>
      <c r="C1352" s="3"/>
      <c r="D1352" s="3"/>
      <c r="E1352" s="3"/>
    </row>
    <row r="1353" spans="2:5" s="31" customFormat="1" ht="20.100000" customHeight="1">
      <c r="B1353" s="3"/>
      <c r="C1353" s="3"/>
      <c r="D1353" s="3"/>
      <c r="E1353" s="3"/>
    </row>
    <row r="1354" spans="2:5" s="31" customFormat="1" ht="20.100000" customHeight="1">
      <c r="B1354" s="3"/>
      <c r="C1354" s="3"/>
      <c r="D1354" s="3"/>
      <c r="E1354" s="3"/>
    </row>
    <row r="1355" spans="2:5" s="31" customFormat="1" ht="20.100000" customHeight="1">
      <c r="B1355" s="3"/>
      <c r="C1355" s="3"/>
      <c r="D1355" s="3"/>
      <c r="E1355" s="3"/>
    </row>
    <row r="1356" spans="2:5" s="31" customFormat="1" ht="20.100000" customHeight="1">
      <c r="B1356" s="3"/>
      <c r="C1356" s="3"/>
      <c r="D1356" s="3"/>
      <c r="E1356" s="3"/>
    </row>
    <row r="1357" spans="2:5" s="31" customFormat="1" ht="20.100000" customHeight="1">
      <c r="B1357" s="3"/>
      <c r="C1357" s="3"/>
      <c r="D1357" s="3"/>
      <c r="E1357" s="3"/>
    </row>
    <row r="1358" spans="2:5" s="31" customFormat="1" ht="20.100000" customHeight="1">
      <c r="B1358" s="3"/>
      <c r="C1358" s="3"/>
      <c r="D1358" s="3"/>
      <c r="E1358" s="3"/>
    </row>
    <row r="1359" spans="2:5" s="31" customFormat="1" ht="20.100000" customHeight="1">
      <c r="B1359" s="3"/>
      <c r="C1359" s="3"/>
      <c r="D1359" s="3"/>
      <c r="E1359" s="3"/>
    </row>
    <row r="1360" spans="2:5" s="31" customFormat="1" ht="20.100000" customHeight="1">
      <c r="B1360" s="3"/>
      <c r="C1360" s="3"/>
      <c r="D1360" s="3"/>
      <c r="E1360" s="3"/>
    </row>
    <row r="1361" spans="2:5" s="31" customFormat="1" ht="20.100000" customHeight="1">
      <c r="B1361" s="3"/>
      <c r="C1361" s="3"/>
      <c r="D1361" s="3"/>
      <c r="E1361" s="3"/>
    </row>
    <row r="1362" spans="2:5" s="31" customFormat="1" ht="20.100000" customHeight="1">
      <c r="B1362" s="3"/>
      <c r="C1362" s="3"/>
      <c r="D1362" s="3"/>
      <c r="E1362" s="3"/>
    </row>
    <row r="1363" spans="2:5" s="31" customFormat="1" ht="20.100000" customHeight="1">
      <c r="B1363" s="3"/>
      <c r="C1363" s="3"/>
      <c r="D1363" s="3"/>
      <c r="E1363" s="3"/>
    </row>
    <row r="1364" spans="2:5" s="31" customFormat="1" ht="20.100000" customHeight="1">
      <c r="B1364" s="3"/>
      <c r="C1364" s="3"/>
      <c r="D1364" s="3"/>
      <c r="E1364" s="3"/>
    </row>
    <row r="1365" spans="2:5" s="31" customFormat="1" ht="20.100000" customHeight="1">
      <c r="B1365" s="3"/>
      <c r="C1365" s="3"/>
      <c r="D1365" s="3"/>
      <c r="E1365" s="3"/>
    </row>
    <row r="1366" spans="2:5" s="31" customFormat="1" ht="20.100000" customHeight="1">
      <c r="B1366" s="3"/>
      <c r="C1366" s="3"/>
      <c r="D1366" s="3"/>
      <c r="E1366" s="3"/>
    </row>
    <row r="1367" spans="2:5" s="31" customFormat="1" ht="20.100000" customHeight="1">
      <c r="B1367" s="3"/>
      <c r="C1367" s="3"/>
      <c r="D1367" s="3"/>
      <c r="E1367" s="3"/>
    </row>
    <row r="1368" spans="2:5" s="31" customFormat="1" ht="20.100000" customHeight="1">
      <c r="B1368" s="3"/>
      <c r="C1368" s="3"/>
      <c r="D1368" s="3"/>
      <c r="E1368" s="3"/>
    </row>
    <row r="1369" spans="2:5" s="31" customFormat="1" ht="20.100000" customHeight="1">
      <c r="B1369" s="3"/>
      <c r="C1369" s="3"/>
      <c r="D1369" s="3"/>
      <c r="E1369" s="3"/>
    </row>
    <row r="1370" spans="2:5" s="31" customFormat="1" ht="20.100000" customHeight="1">
      <c r="B1370" s="3"/>
      <c r="C1370" s="3"/>
      <c r="D1370" s="3"/>
      <c r="E1370" s="3"/>
    </row>
    <row r="1371" spans="2:5" s="31" customFormat="1" ht="20.100000" customHeight="1">
      <c r="B1371" s="3"/>
      <c r="C1371" s="3"/>
      <c r="D1371" s="3"/>
      <c r="E1371" s="3"/>
    </row>
    <row r="1372" spans="2:5" s="31" customFormat="1" ht="20.100000" customHeight="1">
      <c r="B1372" s="3"/>
      <c r="C1372" s="3"/>
      <c r="D1372" s="3"/>
      <c r="E1372" s="3"/>
    </row>
    <row r="1373" spans="2:5" s="31" customFormat="1" ht="20.100000" customHeight="1">
      <c r="B1373" s="3"/>
      <c r="C1373" s="3"/>
      <c r="D1373" s="3"/>
      <c r="E1373" s="3"/>
    </row>
    <row r="1374" spans="2:5" s="31" customFormat="1" ht="20.100000" customHeight="1">
      <c r="B1374" s="3"/>
      <c r="C1374" s="3"/>
      <c r="D1374" s="3"/>
      <c r="E1374" s="3"/>
    </row>
    <row r="1375" spans="2:5" s="31" customFormat="1" ht="20.100000" customHeight="1">
      <c r="B1375" s="3"/>
      <c r="C1375" s="3"/>
      <c r="D1375" s="3"/>
      <c r="E1375" s="3"/>
    </row>
    <row r="1376" spans="2:5" s="31" customFormat="1" ht="20.100000" customHeight="1">
      <c r="B1376" s="3"/>
      <c r="C1376" s="3"/>
      <c r="D1376" s="3"/>
      <c r="E1376" s="3"/>
    </row>
    <row r="1377" spans="2:5" s="31" customFormat="1" ht="20.100000" customHeight="1">
      <c r="B1377" s="3"/>
      <c r="C1377" s="3"/>
      <c r="D1377" s="3"/>
      <c r="E1377" s="3"/>
    </row>
    <row r="1378" spans="2:5" s="31" customFormat="1" ht="20.100000" customHeight="1">
      <c r="B1378" s="3"/>
      <c r="C1378" s="3"/>
      <c r="D1378" s="3"/>
      <c r="E1378" s="3"/>
    </row>
    <row r="1379" spans="2:5" s="31" customFormat="1" ht="20.100000" customHeight="1">
      <c r="B1379" s="3"/>
      <c r="C1379" s="3"/>
      <c r="D1379" s="3"/>
      <c r="E1379" s="3"/>
    </row>
    <row r="1380" spans="2:5" s="31" customFormat="1" ht="20.100000" customHeight="1">
      <c r="B1380" s="3"/>
      <c r="C1380" s="3"/>
      <c r="D1380" s="3"/>
      <c r="E1380" s="3"/>
    </row>
    <row r="1381" spans="2:5" s="31" customFormat="1" ht="20.100000" customHeight="1">
      <c r="B1381" s="3"/>
      <c r="C1381" s="3"/>
      <c r="D1381" s="3"/>
      <c r="E1381" s="3"/>
    </row>
    <row r="1382" spans="2:5" s="31" customFormat="1" ht="20.100000" customHeight="1">
      <c r="B1382" s="3"/>
      <c r="C1382" s="3"/>
      <c r="D1382" s="3"/>
      <c r="E1382" s="3"/>
    </row>
    <row r="1383" spans="2:5" s="31" customFormat="1" ht="20.100000" customHeight="1">
      <c r="B1383" s="3"/>
      <c r="C1383" s="3"/>
      <c r="D1383" s="3"/>
      <c r="E1383" s="3"/>
    </row>
    <row r="1384" spans="2:5" s="31" customFormat="1" ht="20.100000" customHeight="1">
      <c r="B1384" s="3"/>
      <c r="C1384" s="3"/>
      <c r="D1384" s="3"/>
      <c r="E1384" s="3"/>
    </row>
    <row r="1385" spans="2:5" s="31" customFormat="1" ht="20.100000" customHeight="1">
      <c r="B1385" s="3"/>
      <c r="C1385" s="3"/>
      <c r="D1385" s="3"/>
      <c r="E1385" s="3"/>
    </row>
    <row r="1386" spans="2:5" s="31" customFormat="1" ht="20.100000" customHeight="1">
      <c r="B1386" s="3"/>
      <c r="C1386" s="3"/>
      <c r="D1386" s="3"/>
      <c r="E1386" s="3"/>
    </row>
    <row r="1387" spans="2:5" s="31" customFormat="1" ht="20.100000" customHeight="1">
      <c r="B1387" s="3"/>
      <c r="C1387" s="3"/>
      <c r="D1387" s="3"/>
      <c r="E1387" s="3"/>
    </row>
    <row r="1388" spans="2:5" s="31" customFormat="1" ht="20.100000" customHeight="1">
      <c r="B1388" s="3"/>
      <c r="C1388" s="3"/>
      <c r="D1388" s="3"/>
      <c r="E1388" s="3"/>
    </row>
    <row r="1389" spans="2:5" s="31" customFormat="1" ht="20.100000" customHeight="1">
      <c r="B1389" s="3"/>
      <c r="C1389" s="3"/>
      <c r="D1389" s="3"/>
      <c r="E1389" s="3"/>
    </row>
    <row r="1390" spans="2:5" s="31" customFormat="1" ht="20.100000" customHeight="1">
      <c r="B1390" s="3"/>
      <c r="C1390" s="3"/>
      <c r="D1390" s="3"/>
      <c r="E1390" s="3"/>
    </row>
    <row r="1391" spans="2:5" s="31" customFormat="1" ht="20.100000" customHeight="1">
      <c r="B1391" s="3"/>
      <c r="C1391" s="3"/>
      <c r="D1391" s="3"/>
      <c r="E1391" s="3"/>
    </row>
    <row r="1392" spans="2:5" s="31" customFormat="1" ht="20.100000" customHeight="1">
      <c r="B1392" s="3"/>
      <c r="C1392" s="3"/>
      <c r="D1392" s="3"/>
      <c r="E1392" s="3"/>
    </row>
    <row r="1393" spans="2:5" s="31" customFormat="1" ht="20.100000" customHeight="1">
      <c r="B1393" s="3"/>
      <c r="C1393" s="3"/>
      <c r="D1393" s="3"/>
      <c r="E1393" s="3"/>
    </row>
    <row r="1394" spans="2:5" s="31" customFormat="1" ht="20.100000" customHeight="1">
      <c r="B1394" s="3"/>
      <c r="C1394" s="3"/>
      <c r="D1394" s="3"/>
      <c r="E1394" s="3"/>
    </row>
    <row r="1395" spans="2:5" s="31" customFormat="1" ht="20.100000" customHeight="1">
      <c r="B1395" s="3"/>
      <c r="C1395" s="3"/>
      <c r="D1395" s="3"/>
      <c r="E1395" s="3"/>
    </row>
    <row r="1396" spans="2:5" s="31" customFormat="1" ht="20.100000" customHeight="1">
      <c r="B1396" s="3"/>
      <c r="C1396" s="3"/>
      <c r="D1396" s="3"/>
      <c r="E1396" s="3"/>
    </row>
    <row r="1397" spans="2:5" s="31" customFormat="1" ht="20.100000" customHeight="1">
      <c r="B1397" s="3"/>
      <c r="C1397" s="3"/>
      <c r="D1397" s="3"/>
      <c r="E1397" s="3"/>
    </row>
    <row r="1398" spans="2:5" s="31" customFormat="1" ht="20.100000" customHeight="1">
      <c r="B1398" s="3"/>
      <c r="C1398" s="3"/>
      <c r="D1398" s="3"/>
      <c r="E1398" s="3"/>
    </row>
    <row r="1399" spans="2:5" s="31" customFormat="1" ht="20.100000" customHeight="1">
      <c r="B1399" s="3"/>
      <c r="C1399" s="3"/>
      <c r="D1399" s="3"/>
      <c r="E1399" s="3"/>
    </row>
    <row r="1400" spans="2:5" s="31" customFormat="1" ht="20.100000" customHeight="1">
      <c r="B1400" s="3"/>
      <c r="C1400" s="3"/>
      <c r="D1400" s="3"/>
      <c r="E1400" s="3"/>
    </row>
    <row r="1401" spans="2:5" s="31" customFormat="1" ht="20.100000" customHeight="1">
      <c r="B1401" s="3"/>
      <c r="C1401" s="3"/>
      <c r="D1401" s="3"/>
      <c r="E1401" s="3"/>
    </row>
    <row r="1402" spans="2:5" s="31" customFormat="1" ht="20.100000" customHeight="1">
      <c r="B1402" s="3"/>
      <c r="C1402" s="3"/>
      <c r="D1402" s="3"/>
      <c r="E1402" s="3"/>
    </row>
    <row r="1403" spans="2:5" s="31" customFormat="1" ht="20.100000" customHeight="1">
      <c r="B1403" s="3"/>
      <c r="C1403" s="3"/>
      <c r="D1403" s="3"/>
      <c r="E1403" s="3"/>
    </row>
    <row r="1404" spans="2:5" s="31" customFormat="1" ht="20.100000" customHeight="1">
      <c r="B1404" s="3"/>
      <c r="C1404" s="3"/>
      <c r="D1404" s="3"/>
      <c r="E1404" s="3"/>
    </row>
    <row r="1405" spans="2:5" s="31" customFormat="1" ht="20.100000" customHeight="1">
      <c r="B1405" s="3"/>
      <c r="C1405" s="3"/>
      <c r="D1405" s="3"/>
      <c r="E1405" s="3"/>
    </row>
    <row r="1406" spans="2:5" s="31" customFormat="1" ht="20.100000" customHeight="1">
      <c r="B1406" s="3"/>
      <c r="C1406" s="3"/>
      <c r="D1406" s="3"/>
      <c r="E1406" s="3"/>
    </row>
    <row r="1407" spans="2:5" s="31" customFormat="1" ht="20.100000" customHeight="1">
      <c r="B1407" s="3"/>
      <c r="C1407" s="3"/>
      <c r="D1407" s="3"/>
      <c r="E1407" s="3"/>
    </row>
    <row r="1408" spans="2:5" s="31" customFormat="1" ht="20.100000" customHeight="1">
      <c r="B1408" s="3"/>
      <c r="C1408" s="3"/>
      <c r="D1408" s="3"/>
      <c r="E1408" s="3"/>
    </row>
    <row r="1409" spans="2:5" s="31" customFormat="1" ht="20.100000" customHeight="1">
      <c r="B1409" s="3"/>
      <c r="C1409" s="3"/>
      <c r="D1409" s="3"/>
      <c r="E1409" s="3"/>
    </row>
    <row r="1410" spans="2:5" s="31" customFormat="1" ht="20.100000" customHeight="1">
      <c r="B1410" s="3"/>
      <c r="C1410" s="3"/>
      <c r="D1410" s="3"/>
      <c r="E1410" s="3"/>
    </row>
    <row r="1411" spans="2:5" s="31" customFormat="1" ht="20.100000" customHeight="1">
      <c r="B1411" s="3"/>
      <c r="C1411" s="3"/>
      <c r="D1411" s="3"/>
      <c r="E1411" s="3"/>
    </row>
    <row r="1412" spans="2:5" s="31" customFormat="1" ht="20.100000" customHeight="1">
      <c r="B1412" s="3"/>
      <c r="C1412" s="3"/>
      <c r="D1412" s="3"/>
      <c r="E1412" s="3"/>
    </row>
    <row r="1413" spans="2:5" s="31" customFormat="1" ht="20.100000" customHeight="1">
      <c r="B1413" s="3"/>
      <c r="C1413" s="3"/>
      <c r="D1413" s="3"/>
      <c r="E1413" s="3"/>
    </row>
    <row r="1414" spans="2:5" s="31" customFormat="1" ht="20.100000" customHeight="1">
      <c r="B1414" s="3"/>
      <c r="C1414" s="3"/>
      <c r="D1414" s="3"/>
      <c r="E1414" s="3"/>
    </row>
    <row r="1415" spans="2:5" s="31" customFormat="1" ht="20.100000" customHeight="1">
      <c r="B1415" s="3"/>
      <c r="C1415" s="3"/>
      <c r="D1415" s="3"/>
      <c r="E1415" s="3"/>
    </row>
    <row r="1416" spans="2:5" s="31" customFormat="1" ht="20.100000" customHeight="1">
      <c r="B1416" s="3"/>
      <c r="C1416" s="3"/>
      <c r="D1416" s="3"/>
      <c r="E1416" s="3"/>
    </row>
    <row r="1417" spans="2:5" s="31" customFormat="1" ht="20.100000" customHeight="1">
      <c r="B1417" s="3"/>
      <c r="C1417" s="3"/>
      <c r="D1417" s="3"/>
      <c r="E1417" s="3"/>
    </row>
    <row r="1418" spans="2:5" s="31" customFormat="1" ht="20.100000" customHeight="1">
      <c r="B1418" s="3"/>
      <c r="C1418" s="3"/>
      <c r="D1418" s="3"/>
      <c r="E1418" s="3"/>
    </row>
    <row r="1419" spans="2:5" s="31" customFormat="1" ht="20.100000" customHeight="1">
      <c r="B1419" s="3"/>
      <c r="C1419" s="3"/>
      <c r="D1419" s="3"/>
      <c r="E1419" s="3"/>
    </row>
    <row r="1420" spans="2:5" s="31" customFormat="1" ht="20.100000" customHeight="1">
      <c r="B1420" s="3"/>
      <c r="C1420" s="3"/>
      <c r="D1420" s="3"/>
      <c r="E1420" s="3"/>
    </row>
    <row r="1421" spans="2:5" s="31" customFormat="1" ht="20.100000" customHeight="1">
      <c r="B1421" s="3"/>
      <c r="C1421" s="3"/>
      <c r="D1421" s="3"/>
      <c r="E1421" s="3"/>
    </row>
    <row r="1422" spans="2:5" s="31" customFormat="1" ht="20.100000" customHeight="1">
      <c r="B1422" s="3"/>
      <c r="C1422" s="3"/>
      <c r="D1422" s="3"/>
      <c r="E1422" s="3"/>
    </row>
    <row r="1423" spans="2:5" s="31" customFormat="1" ht="20.100000" customHeight="1">
      <c r="B1423" s="3"/>
      <c r="C1423" s="3"/>
      <c r="D1423" s="3"/>
      <c r="E1423" s="3"/>
    </row>
    <row r="1424" spans="2:5" s="31" customFormat="1" ht="20.100000" customHeight="1">
      <c r="B1424" s="3"/>
      <c r="C1424" s="3"/>
      <c r="D1424" s="3"/>
      <c r="E1424" s="3"/>
    </row>
    <row r="1425" spans="2:5" s="31" customFormat="1" ht="20.100000" customHeight="1">
      <c r="B1425" s="3"/>
      <c r="C1425" s="3"/>
      <c r="D1425" s="3"/>
      <c r="E1425" s="3"/>
    </row>
    <row r="1426" spans="2:5" s="31" customFormat="1" ht="20.100000" customHeight="1">
      <c r="B1426" s="3"/>
      <c r="C1426" s="3"/>
      <c r="D1426" s="3"/>
      <c r="E1426" s="3"/>
    </row>
    <row r="1427" spans="2:5" s="31" customFormat="1" ht="20.100000" customHeight="1">
      <c r="B1427" s="3"/>
      <c r="C1427" s="3"/>
      <c r="D1427" s="3"/>
      <c r="E1427" s="3"/>
    </row>
    <row r="1428" spans="2:5" s="31" customFormat="1" ht="20.100000" customHeight="1">
      <c r="B1428" s="3"/>
      <c r="C1428" s="3"/>
      <c r="D1428" s="3"/>
      <c r="E1428" s="3"/>
    </row>
    <row r="1429" spans="2:5" s="31" customFormat="1" ht="20.100000" customHeight="1">
      <c r="B1429" s="3"/>
      <c r="C1429" s="3"/>
      <c r="D1429" s="3"/>
      <c r="E1429" s="3"/>
    </row>
    <row r="1430" spans="2:5" s="31" customFormat="1" ht="20.100000" customHeight="1">
      <c r="B1430" s="3"/>
      <c r="C1430" s="3"/>
      <c r="D1430" s="3"/>
      <c r="E1430" s="3"/>
    </row>
    <row r="1431" spans="2:5" s="31" customFormat="1" ht="20.100000" customHeight="1">
      <c r="B1431" s="3"/>
      <c r="C1431" s="3"/>
      <c r="D1431" s="3"/>
      <c r="E1431" s="3"/>
    </row>
    <row r="1432" spans="2:5" s="31" customFormat="1" ht="20.100000" customHeight="1">
      <c r="B1432" s="3"/>
      <c r="C1432" s="3"/>
      <c r="D1432" s="3"/>
      <c r="E1432" s="3"/>
    </row>
    <row r="1433" spans="2:5" s="31" customFormat="1" ht="20.100000" customHeight="1">
      <c r="B1433" s="3"/>
      <c r="C1433" s="3"/>
      <c r="D1433" s="3"/>
      <c r="E1433" s="3"/>
    </row>
    <row r="1434" spans="2:5" s="31" customFormat="1" ht="20.100000" customHeight="1">
      <c r="B1434" s="3"/>
      <c r="C1434" s="3"/>
      <c r="D1434" s="3"/>
      <c r="E1434" s="3"/>
    </row>
    <row r="1435" spans="2:5" s="31" customFormat="1" ht="20.100000" customHeight="1">
      <c r="B1435" s="3"/>
      <c r="C1435" s="3"/>
      <c r="D1435" s="3"/>
      <c r="E1435" s="3"/>
    </row>
    <row r="1436" spans="2:5" s="31" customFormat="1" ht="20.100000" customHeight="1">
      <c r="B1436" s="3"/>
      <c r="C1436" s="3"/>
      <c r="D1436" s="3"/>
      <c r="E1436" s="3"/>
    </row>
    <row r="1437" spans="2:5" s="31" customFormat="1" ht="20.100000" customHeight="1">
      <c r="B1437" s="3"/>
      <c r="C1437" s="3"/>
      <c r="D1437" s="3"/>
      <c r="E1437" s="3"/>
    </row>
    <row r="1438" spans="2:5" s="31" customFormat="1" ht="20.100000" customHeight="1">
      <c r="B1438" s="3"/>
      <c r="C1438" s="3"/>
      <c r="D1438" s="3"/>
      <c r="E1438" s="3"/>
    </row>
    <row r="1439" spans="2:5" s="31" customFormat="1" ht="20.100000" customHeight="1">
      <c r="B1439" s="3"/>
      <c r="C1439" s="3"/>
      <c r="D1439" s="3"/>
      <c r="E1439" s="3"/>
    </row>
    <row r="1440" spans="2:5" s="31" customFormat="1" ht="20.100000" customHeight="1">
      <c r="B1440" s="3"/>
      <c r="C1440" s="3"/>
      <c r="D1440" s="3"/>
      <c r="E1440" s="3"/>
    </row>
    <row r="1441" spans="2:5" s="31" customFormat="1" ht="20.100000" customHeight="1">
      <c r="B1441" s="3"/>
      <c r="C1441" s="3"/>
      <c r="D1441" s="3"/>
      <c r="E1441" s="3"/>
    </row>
    <row r="1442" spans="2:5" s="31" customFormat="1" ht="20.100000" customHeight="1">
      <c r="B1442" s="3"/>
      <c r="C1442" s="3"/>
      <c r="D1442" s="3"/>
      <c r="E1442" s="3"/>
    </row>
    <row r="1443" spans="2:5" s="31" customFormat="1" ht="20.100000" customHeight="1">
      <c r="B1443" s="3"/>
      <c r="C1443" s="3"/>
      <c r="D1443" s="3"/>
      <c r="E1443" s="3"/>
    </row>
    <row r="1444" spans="2:5" s="31" customFormat="1" ht="20.100000" customHeight="1">
      <c r="B1444" s="3"/>
      <c r="C1444" s="3"/>
      <c r="D1444" s="3"/>
      <c r="E1444" s="3"/>
    </row>
    <row r="1445" spans="2:5" s="31" customFormat="1" ht="20.100000" customHeight="1">
      <c r="B1445" s="3"/>
      <c r="C1445" s="3"/>
      <c r="D1445" s="3"/>
      <c r="E1445" s="3"/>
    </row>
    <row r="1446" spans="2:5" s="31" customFormat="1" ht="20.100000" customHeight="1">
      <c r="B1446" s="3"/>
      <c r="C1446" s="3"/>
      <c r="D1446" s="3"/>
      <c r="E1446" s="3"/>
    </row>
    <row r="1447" spans="2:5" s="31" customFormat="1" ht="20.100000" customHeight="1">
      <c r="B1447" s="3"/>
      <c r="C1447" s="3"/>
      <c r="D1447" s="3"/>
      <c r="E1447" s="3"/>
    </row>
    <row r="1448" spans="2:5" s="31" customFormat="1" ht="20.100000" customHeight="1">
      <c r="B1448" s="3"/>
      <c r="C1448" s="3"/>
      <c r="D1448" s="3"/>
      <c r="E1448" s="3"/>
    </row>
    <row r="1449" spans="2:5" s="31" customFormat="1" ht="20.100000" customHeight="1">
      <c r="B1449" s="3"/>
      <c r="C1449" s="3"/>
      <c r="D1449" s="3"/>
      <c r="E1449" s="3"/>
    </row>
    <row r="1450" spans="2:5" s="31" customFormat="1" ht="20.100000" customHeight="1">
      <c r="B1450" s="3"/>
      <c r="C1450" s="3"/>
      <c r="D1450" s="3"/>
      <c r="E1450" s="3"/>
    </row>
    <row r="1451" spans="2:5" s="31" customFormat="1" ht="20.100000" customHeight="1">
      <c r="B1451" s="3"/>
      <c r="C1451" s="3"/>
      <c r="D1451" s="3"/>
      <c r="E1451" s="3"/>
    </row>
    <row r="1452" spans="2:5" s="31" customFormat="1" ht="20.100000" customHeight="1">
      <c r="B1452" s="3"/>
      <c r="C1452" s="3"/>
      <c r="D1452" s="3"/>
      <c r="E1452" s="3"/>
    </row>
    <row r="1453" spans="2:5" s="31" customFormat="1" ht="20.100000" customHeight="1">
      <c r="B1453" s="3"/>
      <c r="C1453" s="3"/>
      <c r="D1453" s="3"/>
      <c r="E1453" s="3"/>
    </row>
    <row r="1454" spans="2:5" s="31" customFormat="1" ht="20.100000" customHeight="1">
      <c r="B1454" s="3"/>
      <c r="C1454" s="3"/>
      <c r="D1454" s="3"/>
      <c r="E1454" s="3"/>
    </row>
    <row r="1455" spans="2:5" s="31" customFormat="1" ht="20.100000" customHeight="1">
      <c r="B1455" s="3"/>
      <c r="C1455" s="3"/>
      <c r="D1455" s="3"/>
      <c r="E1455" s="3"/>
    </row>
    <row r="1456" spans="2:5" s="31" customFormat="1" ht="20.100000" customHeight="1">
      <c r="B1456" s="3"/>
      <c r="C1456" s="3"/>
      <c r="D1456" s="3"/>
      <c r="E1456" s="3"/>
    </row>
    <row r="1457" spans="2:5" s="31" customFormat="1" ht="20.100000" customHeight="1">
      <c r="B1457" s="3"/>
      <c r="C1457" s="3"/>
      <c r="D1457" s="3"/>
      <c r="E1457" s="3"/>
    </row>
    <row r="1458" spans="2:5" s="31" customFormat="1" ht="20.100000" customHeight="1">
      <c r="B1458" s="3"/>
      <c r="C1458" s="3"/>
      <c r="D1458" s="3"/>
      <c r="E1458" s="3"/>
    </row>
    <row r="1459" spans="2:5" s="31" customFormat="1" ht="20.100000" customHeight="1">
      <c r="B1459" s="3"/>
      <c r="C1459" s="3"/>
      <c r="D1459" s="3"/>
      <c r="E1459" s="3"/>
    </row>
    <row r="1460" spans="2:5" s="31" customFormat="1" ht="20.100000" customHeight="1">
      <c r="B1460" s="3"/>
      <c r="C1460" s="3"/>
      <c r="D1460" s="3"/>
      <c r="E1460" s="3"/>
    </row>
    <row r="1461" spans="2:5" s="31" customFormat="1" ht="20.100000" customHeight="1">
      <c r="B1461" s="3"/>
      <c r="C1461" s="3"/>
      <c r="D1461" s="3"/>
      <c r="E1461" s="3"/>
    </row>
    <row r="1462" spans="2:5" s="31" customFormat="1" ht="20.100000" customHeight="1">
      <c r="B1462" s="3"/>
      <c r="C1462" s="3"/>
      <c r="D1462" s="3"/>
      <c r="E1462" s="3"/>
    </row>
    <row r="1463" spans="2:5" s="31" customFormat="1" ht="20.100000" customHeight="1">
      <c r="B1463" s="3"/>
      <c r="C1463" s="3"/>
      <c r="D1463" s="3"/>
      <c r="E1463" s="3"/>
    </row>
    <row r="1464" spans="2:5" s="31" customFormat="1" ht="20.100000" customHeight="1">
      <c r="B1464" s="3"/>
      <c r="C1464" s="3"/>
      <c r="D1464" s="3"/>
      <c r="E1464" s="3"/>
    </row>
    <row r="1465" spans="2:5" s="31" customFormat="1" ht="20.100000" customHeight="1">
      <c r="B1465" s="3"/>
      <c r="C1465" s="3"/>
      <c r="D1465" s="3"/>
      <c r="E1465" s="3"/>
    </row>
    <row r="1466" spans="2:5" s="31" customFormat="1" ht="20.100000" customHeight="1">
      <c r="B1466" s="3"/>
      <c r="C1466" s="3"/>
      <c r="D1466" s="3"/>
      <c r="E1466" s="3"/>
    </row>
    <row r="1467" spans="2:5" s="31" customFormat="1" ht="20.100000" customHeight="1">
      <c r="B1467" s="3"/>
      <c r="C1467" s="3"/>
      <c r="D1467" s="3"/>
      <c r="E1467" s="3"/>
    </row>
    <row r="1468" spans="2:5" s="31" customFormat="1" ht="20.100000" customHeight="1">
      <c r="B1468" s="3"/>
      <c r="C1468" s="3"/>
      <c r="D1468" s="3"/>
      <c r="E1468" s="3"/>
    </row>
    <row r="1469" spans="2:5" s="31" customFormat="1" ht="20.100000" customHeight="1">
      <c r="B1469" s="3"/>
      <c r="C1469" s="3"/>
      <c r="D1469" s="3"/>
      <c r="E1469" s="3"/>
    </row>
    <row r="1470" spans="2:5" s="31" customFormat="1" ht="20.100000" customHeight="1">
      <c r="B1470" s="3"/>
      <c r="C1470" s="3"/>
      <c r="D1470" s="3"/>
      <c r="E1470" s="3"/>
    </row>
    <row r="1471" spans="2:5" s="31" customFormat="1" ht="20.100000" customHeight="1">
      <c r="B1471" s="3"/>
      <c r="C1471" s="3"/>
      <c r="D1471" s="3"/>
      <c r="E1471" s="3"/>
    </row>
    <row r="1472" spans="2:5" s="31" customFormat="1" ht="20.100000" customHeight="1">
      <c r="B1472" s="3"/>
      <c r="C1472" s="3"/>
      <c r="D1472" s="3"/>
      <c r="E1472" s="3"/>
    </row>
    <row r="1473" spans="2:5" s="31" customFormat="1" ht="20.100000" customHeight="1">
      <c r="B1473" s="3"/>
      <c r="C1473" s="3"/>
      <c r="D1473" s="3"/>
      <c r="E1473" s="3"/>
    </row>
    <row r="1474" spans="2:5" s="31" customFormat="1" ht="20.100000" customHeight="1">
      <c r="B1474" s="3"/>
      <c r="C1474" s="3"/>
      <c r="D1474" s="3"/>
      <c r="E1474" s="3"/>
    </row>
    <row r="1475" spans="2:5" s="31" customFormat="1" ht="20.100000" customHeight="1">
      <c r="B1475" s="3"/>
      <c r="C1475" s="3"/>
      <c r="D1475" s="3"/>
      <c r="E1475" s="3"/>
    </row>
    <row r="1476" spans="2:5" s="31" customFormat="1" ht="20.100000" customHeight="1">
      <c r="B1476" s="3"/>
      <c r="C1476" s="3"/>
      <c r="D1476" s="3"/>
      <c r="E1476" s="3"/>
    </row>
    <row r="1477" spans="2:5" s="31" customFormat="1" ht="20.100000" customHeight="1">
      <c r="B1477" s="3"/>
      <c r="C1477" s="3"/>
      <c r="D1477" s="3"/>
      <c r="E1477" s="3"/>
    </row>
    <row r="1478" spans="2:5" s="31" customFormat="1" ht="20.100000" customHeight="1">
      <c r="B1478" s="3"/>
      <c r="C1478" s="3"/>
      <c r="D1478" s="3"/>
      <c r="E1478" s="3"/>
    </row>
    <row r="1479" spans="2:5" s="31" customFormat="1" ht="20.100000" customHeight="1">
      <c r="B1479" s="3"/>
      <c r="C1479" s="3"/>
      <c r="D1479" s="3"/>
      <c r="E1479" s="3"/>
    </row>
    <row r="1480" spans="2:5" s="31" customFormat="1" ht="20.100000" customHeight="1">
      <c r="B1480" s="3"/>
      <c r="C1480" s="3"/>
      <c r="D1480" s="3"/>
      <c r="E1480" s="3"/>
    </row>
    <row r="1481" spans="2:5" s="31" customFormat="1" ht="20.100000" customHeight="1">
      <c r="B1481" s="3"/>
      <c r="C1481" s="3"/>
      <c r="D1481" s="3"/>
      <c r="E1481" s="3"/>
    </row>
    <row r="1482" spans="2:5" s="31" customFormat="1" ht="20.100000" customHeight="1">
      <c r="B1482" s="3"/>
      <c r="C1482" s="3"/>
      <c r="D1482" s="3"/>
      <c r="E1482" s="3"/>
    </row>
    <row r="1483" spans="2:5" s="31" customFormat="1" ht="20.100000" customHeight="1">
      <c r="B1483" s="3"/>
      <c r="C1483" s="3"/>
      <c r="D1483" s="3"/>
      <c r="E1483" s="3"/>
    </row>
    <row r="1484" spans="2:5" s="31" customFormat="1" ht="20.100000" customHeight="1">
      <c r="B1484" s="3"/>
      <c r="C1484" s="3"/>
      <c r="D1484" s="3"/>
      <c r="E1484" s="3"/>
    </row>
    <row r="1485" spans="2:5" s="31" customFormat="1" ht="20.100000" customHeight="1">
      <c r="B1485" s="3"/>
      <c r="C1485" s="3"/>
      <c r="D1485" s="3"/>
      <c r="E1485" s="3"/>
    </row>
    <row r="1486" spans="2:5" s="31" customFormat="1" ht="20.100000" customHeight="1">
      <c r="B1486" s="3"/>
      <c r="C1486" s="3"/>
      <c r="D1486" s="3"/>
      <c r="E1486" s="3"/>
    </row>
    <row r="1487" spans="2:5" s="31" customFormat="1" ht="20.100000" customHeight="1">
      <c r="B1487" s="3"/>
      <c r="C1487" s="3"/>
      <c r="D1487" s="3"/>
      <c r="E1487" s="3"/>
    </row>
    <row r="1488" spans="2:5" s="31" customFormat="1" ht="20.100000" customHeight="1">
      <c r="B1488" s="3"/>
      <c r="C1488" s="3"/>
      <c r="D1488" s="3"/>
      <c r="E1488" s="3"/>
    </row>
    <row r="1489" spans="2:5" s="31" customFormat="1" ht="20.100000" customHeight="1">
      <c r="B1489" s="3"/>
      <c r="C1489" s="3"/>
      <c r="D1489" s="3"/>
      <c r="E1489" s="3"/>
    </row>
    <row r="1490" spans="2:5" s="31" customFormat="1" ht="20.100000" customHeight="1">
      <c r="B1490" s="3"/>
      <c r="C1490" s="3"/>
      <c r="D1490" s="3"/>
      <c r="E1490" s="3"/>
    </row>
    <row r="1491" spans="2:5" s="31" customFormat="1" ht="20.100000" customHeight="1">
      <c r="B1491" s="3"/>
      <c r="C1491" s="3"/>
      <c r="D1491" s="3"/>
      <c r="E1491" s="3"/>
    </row>
    <row r="1492" spans="2:5" s="31" customFormat="1" ht="20.100000" customHeight="1">
      <c r="B1492" s="3"/>
      <c r="C1492" s="3"/>
      <c r="D1492" s="3"/>
      <c r="E1492" s="3"/>
    </row>
    <row r="1493" spans="2:5" s="31" customFormat="1" ht="20.100000" customHeight="1">
      <c r="B1493" s="3"/>
      <c r="C1493" s="3"/>
      <c r="D1493" s="3"/>
      <c r="E1493" s="3"/>
    </row>
    <row r="1494" spans="2:5" s="31" customFormat="1" ht="20.100000" customHeight="1">
      <c r="B1494" s="3"/>
      <c r="C1494" s="3"/>
      <c r="D1494" s="3"/>
      <c r="E1494" s="3"/>
    </row>
    <row r="1495" spans="2:5" s="31" customFormat="1" ht="20.100000" customHeight="1">
      <c r="B1495" s="3"/>
      <c r="C1495" s="3"/>
      <c r="D1495" s="3"/>
      <c r="E1495" s="3"/>
    </row>
    <row r="1496" spans="2:5" s="31" customFormat="1" ht="20.100000" customHeight="1">
      <c r="B1496" s="3"/>
      <c r="C1496" s="3"/>
      <c r="D1496" s="3"/>
      <c r="E1496" s="3"/>
    </row>
    <row r="1497" spans="2:5" s="31" customFormat="1" ht="20.100000" customHeight="1">
      <c r="B1497" s="3"/>
      <c r="C1497" s="3"/>
      <c r="D1497" s="3"/>
      <c r="E1497" s="3"/>
    </row>
    <row r="1498" spans="2:5" s="31" customFormat="1" ht="20.100000" customHeight="1">
      <c r="B1498" s="3"/>
      <c r="C1498" s="3"/>
      <c r="D1498" s="3"/>
      <c r="E1498" s="3"/>
    </row>
    <row r="1499" spans="2:5" s="31" customFormat="1" ht="20.100000" customHeight="1">
      <c r="B1499" s="3"/>
      <c r="C1499" s="3"/>
      <c r="D1499" s="3"/>
      <c r="E1499" s="3"/>
    </row>
    <row r="1500" spans="2:5" s="31" customFormat="1" ht="20.100000" customHeight="1">
      <c r="B1500" s="3"/>
      <c r="C1500" s="3"/>
      <c r="D1500" s="3"/>
      <c r="E1500" s="3"/>
    </row>
    <row r="1501" spans="2:5" s="31" customFormat="1" ht="20.100000" customHeight="1">
      <c r="B1501" s="3"/>
      <c r="C1501" s="3"/>
      <c r="D1501" s="3"/>
      <c r="E1501" s="3"/>
    </row>
    <row r="1502" spans="2:5" s="31" customFormat="1" ht="20.100000" customHeight="1">
      <c r="B1502" s="3"/>
      <c r="C1502" s="3"/>
      <c r="D1502" s="3"/>
      <c r="E1502" s="3"/>
    </row>
    <row r="1503" spans="2:5" s="31" customFormat="1" ht="20.100000" customHeight="1">
      <c r="B1503" s="3"/>
      <c r="C1503" s="3"/>
      <c r="D1503" s="3"/>
      <c r="E1503" s="3"/>
    </row>
    <row r="1504" spans="2:5" s="31" customFormat="1" ht="20.100000" customHeight="1">
      <c r="B1504" s="3"/>
      <c r="C1504" s="3"/>
      <c r="D1504" s="3"/>
      <c r="E1504" s="3"/>
    </row>
    <row r="1505" spans="2:5" s="31" customFormat="1" ht="20.100000" customHeight="1">
      <c r="B1505" s="3"/>
      <c r="C1505" s="3"/>
      <c r="D1505" s="3"/>
      <c r="E1505" s="3"/>
    </row>
    <row r="1506" spans="2:5" s="31" customFormat="1" ht="20.100000" customHeight="1">
      <c r="B1506" s="3"/>
      <c r="C1506" s="3"/>
      <c r="D1506" s="3"/>
      <c r="E1506" s="3"/>
    </row>
    <row r="1507" spans="2:5" s="31" customFormat="1" ht="20.100000" customHeight="1">
      <c r="B1507" s="3"/>
      <c r="C1507" s="3"/>
      <c r="D1507" s="3"/>
      <c r="E1507" s="3"/>
    </row>
    <row r="1508" spans="2:5" s="31" customFormat="1" ht="20.100000" customHeight="1">
      <c r="B1508" s="3"/>
      <c r="C1508" s="3"/>
      <c r="D1508" s="3"/>
      <c r="E1508" s="3"/>
    </row>
    <row r="1509" spans="2:5" s="31" customFormat="1" ht="20.100000" customHeight="1">
      <c r="B1509" s="3"/>
      <c r="C1509" s="3"/>
      <c r="D1509" s="3"/>
      <c r="E1509" s="3"/>
    </row>
    <row r="1510" spans="2:5" s="31" customFormat="1" ht="20.100000" customHeight="1">
      <c r="B1510" s="3"/>
      <c r="C1510" s="3"/>
      <c r="D1510" s="3"/>
      <c r="E1510" s="3"/>
    </row>
    <row r="1511" spans="2:5" s="31" customFormat="1" ht="20.100000" customHeight="1">
      <c r="B1511" s="3"/>
      <c r="C1511" s="3"/>
      <c r="D1511" s="3"/>
      <c r="E1511" s="3"/>
    </row>
    <row r="1512" spans="2:5" s="31" customFormat="1" ht="20.100000" customHeight="1">
      <c r="B1512" s="3"/>
      <c r="C1512" s="3"/>
      <c r="D1512" s="3"/>
      <c r="E1512" s="3"/>
    </row>
    <row r="1513" spans="2:5" s="31" customFormat="1" ht="20.100000" customHeight="1">
      <c r="B1513" s="3"/>
      <c r="C1513" s="3"/>
      <c r="D1513" s="3"/>
      <c r="E1513" s="3"/>
    </row>
    <row r="1514" spans="2:5" s="31" customFormat="1" ht="20.100000" customHeight="1">
      <c r="B1514" s="3"/>
      <c r="C1514" s="3"/>
      <c r="D1514" s="3"/>
      <c r="E1514" s="3"/>
    </row>
    <row r="1515" spans="2:5" s="31" customFormat="1" ht="20.100000" customHeight="1">
      <c r="B1515" s="3"/>
      <c r="C1515" s="3"/>
      <c r="D1515" s="3"/>
      <c r="E1515" s="3"/>
    </row>
    <row r="1516" spans="2:5" s="31" customFormat="1" ht="20.100000" customHeight="1">
      <c r="B1516" s="3"/>
      <c r="C1516" s="3"/>
      <c r="D1516" s="3"/>
      <c r="E1516" s="3"/>
    </row>
    <row r="1517" spans="2:5" s="31" customFormat="1" ht="20.100000" customHeight="1">
      <c r="B1517" s="3"/>
      <c r="C1517" s="3"/>
      <c r="D1517" s="3"/>
      <c r="E1517" s="3"/>
    </row>
    <row r="1518" spans="2:5" s="31" customFormat="1" ht="20.100000" customHeight="1">
      <c r="B1518" s="3"/>
      <c r="C1518" s="3"/>
      <c r="D1518" s="3"/>
      <c r="E1518" s="3"/>
    </row>
    <row r="1519" spans="2:5" s="31" customFormat="1" ht="20.100000" customHeight="1">
      <c r="B1519" s="3"/>
      <c r="C1519" s="3"/>
      <c r="D1519" s="3"/>
      <c r="E1519" s="3"/>
    </row>
    <row r="1520" spans="2:5" s="31" customFormat="1" ht="20.100000" customHeight="1">
      <c r="B1520" s="3"/>
      <c r="C1520" s="3"/>
      <c r="D1520" s="3"/>
      <c r="E1520" s="3"/>
    </row>
    <row r="1521" spans="2:5" s="31" customFormat="1" ht="20.100000" customHeight="1">
      <c r="B1521" s="3"/>
      <c r="C1521" s="3"/>
      <c r="D1521" s="3"/>
      <c r="E1521" s="3"/>
    </row>
    <row r="1522" spans="2:5" s="31" customFormat="1" ht="20.100000" customHeight="1">
      <c r="B1522" s="3"/>
      <c r="C1522" s="3"/>
      <c r="D1522" s="3"/>
      <c r="E1522" s="3"/>
    </row>
    <row r="1523" spans="2:5" s="31" customFormat="1" ht="20.100000" customHeight="1">
      <c r="B1523" s="3"/>
      <c r="C1523" s="3"/>
      <c r="D1523" s="3"/>
      <c r="E1523" s="3"/>
    </row>
    <row r="1524" spans="2:5" s="31" customFormat="1" ht="20.100000" customHeight="1">
      <c r="B1524" s="3"/>
      <c r="C1524" s="3"/>
      <c r="D1524" s="3"/>
      <c r="E1524" s="3"/>
    </row>
    <row r="1525" spans="2:5" s="31" customFormat="1" ht="20.100000" customHeight="1">
      <c r="B1525" s="3"/>
      <c r="C1525" s="3"/>
      <c r="D1525" s="3"/>
      <c r="E1525" s="3"/>
    </row>
    <row r="1526" spans="2:5" s="31" customFormat="1" ht="20.100000" customHeight="1">
      <c r="B1526" s="3"/>
      <c r="C1526" s="3"/>
      <c r="D1526" s="3"/>
      <c r="E1526" s="3"/>
    </row>
    <row r="1527" spans="2:5" s="31" customFormat="1" ht="20.100000" customHeight="1">
      <c r="B1527" s="3"/>
      <c r="C1527" s="3"/>
      <c r="D1527" s="3"/>
      <c r="E1527" s="3"/>
    </row>
    <row r="1528" spans="2:5" s="31" customFormat="1" ht="20.100000" customHeight="1">
      <c r="B1528" s="3"/>
      <c r="C1528" s="3"/>
      <c r="D1528" s="3"/>
      <c r="E1528" s="3"/>
    </row>
    <row r="1529" spans="2:5" s="31" customFormat="1" ht="20.100000" customHeight="1">
      <c r="B1529" s="3"/>
      <c r="C1529" s="3"/>
      <c r="D1529" s="3"/>
      <c r="E1529" s="3"/>
    </row>
    <row r="1530" spans="2:5" s="31" customFormat="1" ht="20.100000" customHeight="1">
      <c r="B1530" s="3"/>
      <c r="C1530" s="3"/>
      <c r="D1530" s="3"/>
      <c r="E1530" s="3"/>
    </row>
    <row r="1531" spans="2:5" s="31" customFormat="1" ht="20.100000" customHeight="1">
      <c r="B1531" s="3"/>
      <c r="C1531" s="3"/>
      <c r="D1531" s="3"/>
      <c r="E1531" s="3"/>
    </row>
    <row r="1532" spans="2:5" s="31" customFormat="1" ht="20.100000" customHeight="1">
      <c r="B1532" s="3"/>
      <c r="C1532" s="3"/>
      <c r="D1532" s="3"/>
      <c r="E1532" s="3"/>
    </row>
    <row r="1533" spans="2:5" s="31" customFormat="1" ht="20.100000" customHeight="1">
      <c r="B1533" s="3"/>
      <c r="C1533" s="3"/>
      <c r="D1533" s="3"/>
      <c r="E1533" s="3"/>
    </row>
    <row r="1534" spans="2:5" s="31" customFormat="1" ht="20.100000" customHeight="1">
      <c r="B1534" s="3"/>
      <c r="C1534" s="3"/>
      <c r="D1534" s="3"/>
      <c r="E1534" s="3"/>
    </row>
    <row r="1535" spans="2:5" s="31" customFormat="1" ht="20.100000" customHeight="1">
      <c r="B1535" s="3"/>
      <c r="C1535" s="3"/>
      <c r="D1535" s="3"/>
      <c r="E1535" s="3"/>
    </row>
    <row r="1536" spans="2:5" s="31" customFormat="1" ht="20.100000" customHeight="1">
      <c r="B1536" s="3"/>
      <c r="C1536" s="3"/>
      <c r="D1536" s="3"/>
      <c r="E1536" s="3"/>
    </row>
    <row r="1537" spans="2:5" s="31" customFormat="1" ht="20.100000" customHeight="1">
      <c r="B1537" s="3"/>
      <c r="C1537" s="3"/>
      <c r="D1537" s="3"/>
      <c r="E1537" s="3"/>
    </row>
    <row r="1538" spans="2:5" s="31" customFormat="1" ht="20.100000" customHeight="1">
      <c r="B1538" s="3"/>
      <c r="C1538" s="3"/>
      <c r="D1538" s="3"/>
      <c r="E1538" s="3"/>
    </row>
    <row r="1539" spans="2:5" s="31" customFormat="1" ht="20.100000" customHeight="1">
      <c r="B1539" s="3"/>
      <c r="C1539" s="3"/>
      <c r="D1539" s="3"/>
      <c r="E1539" s="3"/>
    </row>
    <row r="1540" spans="2:5" s="31" customFormat="1" ht="20.100000" customHeight="1">
      <c r="B1540" s="3"/>
      <c r="C1540" s="3"/>
      <c r="D1540" s="3"/>
      <c r="E1540" s="3"/>
    </row>
    <row r="1541" spans="2:5" s="31" customFormat="1" ht="20.100000" customHeight="1">
      <c r="B1541" s="3"/>
      <c r="C1541" s="3"/>
      <c r="D1541" s="3"/>
      <c r="E1541" s="3"/>
    </row>
    <row r="1542" spans="2:5" s="31" customFormat="1" ht="20.100000" customHeight="1">
      <c r="B1542" s="3"/>
      <c r="C1542" s="3"/>
      <c r="D1542" s="3"/>
      <c r="E1542" s="3"/>
    </row>
    <row r="1543" spans="2:5" s="31" customFormat="1" ht="20.100000" customHeight="1">
      <c r="B1543" s="3"/>
      <c r="C1543" s="3"/>
      <c r="D1543" s="3"/>
      <c r="E1543" s="3"/>
    </row>
    <row r="1544" spans="2:5" s="31" customFormat="1" ht="20.100000" customHeight="1">
      <c r="B1544" s="3"/>
      <c r="C1544" s="3"/>
      <c r="D1544" s="3"/>
      <c r="E1544" s="3"/>
    </row>
    <row r="1545" spans="2:5" s="31" customFormat="1" ht="20.100000" customHeight="1">
      <c r="B1545" s="3"/>
      <c r="C1545" s="3"/>
      <c r="D1545" s="3"/>
      <c r="E1545" s="3"/>
    </row>
    <row r="1546" spans="2:5" s="31" customFormat="1" ht="20.100000" customHeight="1">
      <c r="B1546" s="3"/>
      <c r="C1546" s="3"/>
      <c r="D1546" s="3"/>
      <c r="E1546" s="3"/>
    </row>
    <row r="1547" spans="2:5" s="31" customFormat="1" ht="20.100000" customHeight="1">
      <c r="B1547" s="3"/>
      <c r="C1547" s="3"/>
      <c r="D1547" s="3"/>
      <c r="E1547" s="3"/>
    </row>
    <row r="1548" spans="2:5" s="31" customFormat="1" ht="20.100000" customHeight="1">
      <c r="B1548" s="3"/>
      <c r="C1548" s="3"/>
      <c r="D1548" s="3"/>
      <c r="E1548" s="3"/>
    </row>
    <row r="1549" spans="2:5" s="31" customFormat="1" ht="20.100000" customHeight="1">
      <c r="B1549" s="3"/>
      <c r="C1549" s="3"/>
      <c r="D1549" s="3"/>
      <c r="E1549" s="3"/>
    </row>
    <row r="1550" spans="2:5" s="31" customFormat="1" ht="20.100000" customHeight="1">
      <c r="B1550" s="3"/>
      <c r="C1550" s="3"/>
      <c r="D1550" s="3"/>
      <c r="E1550" s="3"/>
    </row>
    <row r="1551" spans="2:5" s="31" customFormat="1" ht="20.100000" customHeight="1">
      <c r="B1551" s="3"/>
      <c r="C1551" s="3"/>
      <c r="D1551" s="3"/>
      <c r="E1551" s="3"/>
    </row>
    <row r="1552" spans="2:5" s="31" customFormat="1" ht="20.100000" customHeight="1">
      <c r="B1552" s="3"/>
      <c r="C1552" s="3"/>
      <c r="D1552" s="3"/>
      <c r="E1552" s="3"/>
    </row>
    <row r="1553" spans="2:5" s="31" customFormat="1" ht="20.100000" customHeight="1">
      <c r="B1553" s="3"/>
      <c r="C1553" s="3"/>
      <c r="D1553" s="3"/>
      <c r="E1553" s="3"/>
    </row>
    <row r="1554" spans="2:5" s="31" customFormat="1" ht="20.100000" customHeight="1">
      <c r="B1554" s="3"/>
      <c r="C1554" s="3"/>
      <c r="D1554" s="3"/>
      <c r="E1554" s="3"/>
    </row>
    <row r="1555" spans="2:5" s="31" customFormat="1" ht="20.100000" customHeight="1">
      <c r="B1555" s="3"/>
      <c r="C1555" s="3"/>
      <c r="D1555" s="3"/>
      <c r="E1555" s="3"/>
    </row>
    <row r="1556" spans="2:5" s="31" customFormat="1" ht="20.100000" customHeight="1">
      <c r="B1556" s="3"/>
      <c r="C1556" s="3"/>
      <c r="D1556" s="3"/>
      <c r="E1556" s="3"/>
    </row>
    <row r="1557" spans="2:5" s="31" customFormat="1" ht="20.100000" customHeight="1">
      <c r="B1557" s="3"/>
      <c r="C1557" s="3"/>
      <c r="D1557" s="3"/>
      <c r="E1557" s="3"/>
    </row>
    <row r="1558" spans="2:5" s="31" customFormat="1" ht="20.100000" customHeight="1">
      <c r="B1558" s="3"/>
      <c r="C1558" s="3"/>
      <c r="D1558" s="3"/>
      <c r="E1558" s="3"/>
    </row>
    <row r="1559" spans="2:5" s="31" customFormat="1" ht="20.100000" customHeight="1">
      <c r="B1559" s="3"/>
      <c r="C1559" s="3"/>
      <c r="D1559" s="3"/>
      <c r="E1559" s="3"/>
    </row>
    <row r="1560" spans="2:5" s="31" customFormat="1" ht="20.100000" customHeight="1">
      <c r="B1560" s="3"/>
      <c r="C1560" s="3"/>
      <c r="D1560" s="3"/>
      <c r="E1560" s="3"/>
    </row>
    <row r="1561" spans="2:5" s="31" customFormat="1" ht="20.100000" customHeight="1">
      <c r="B1561" s="3"/>
      <c r="C1561" s="3"/>
      <c r="D1561" s="3"/>
      <c r="E1561" s="3"/>
    </row>
    <row r="1562" spans="2:5" s="31" customFormat="1" ht="20.100000" customHeight="1">
      <c r="B1562" s="3"/>
      <c r="C1562" s="3"/>
      <c r="D1562" s="3"/>
      <c r="E1562" s="3"/>
    </row>
    <row r="1563" spans="2:5" s="31" customFormat="1" ht="20.100000" customHeight="1">
      <c r="B1563" s="3"/>
      <c r="C1563" s="3"/>
      <c r="D1563" s="3"/>
      <c r="E1563" s="3"/>
    </row>
    <row r="1564" spans="2:5" s="31" customFormat="1" ht="20.100000" customHeight="1">
      <c r="B1564" s="3"/>
      <c r="C1564" s="3"/>
      <c r="D1564" s="3"/>
      <c r="E1564" s="3"/>
    </row>
    <row r="1565" spans="2:5" s="31" customFormat="1" ht="20.100000" customHeight="1">
      <c r="B1565" s="3"/>
      <c r="C1565" s="3"/>
      <c r="D1565" s="3"/>
      <c r="E1565" s="3"/>
    </row>
    <row r="1566" spans="2:5" s="31" customFormat="1" ht="20.100000" customHeight="1">
      <c r="B1566" s="3"/>
      <c r="C1566" s="3"/>
      <c r="D1566" s="3"/>
      <c r="E1566" s="3"/>
    </row>
    <row r="1567" spans="2:5" s="31" customFormat="1" ht="20.100000" customHeight="1">
      <c r="B1567" s="3"/>
      <c r="C1567" s="3"/>
      <c r="D1567" s="3"/>
      <c r="E1567" s="3"/>
    </row>
    <row r="1568" spans="2:5" s="31" customFormat="1" ht="20.100000" customHeight="1">
      <c r="B1568" s="3"/>
      <c r="C1568" s="3"/>
      <c r="D1568" s="3"/>
      <c r="E1568" s="3"/>
    </row>
    <row r="1569" spans="2:5" s="31" customFormat="1" ht="20.100000" customHeight="1">
      <c r="B1569" s="3"/>
      <c r="C1569" s="3"/>
      <c r="D1569" s="3"/>
      <c r="E1569" s="3"/>
    </row>
    <row r="1570" spans="2:5" s="31" customFormat="1" ht="20.100000" customHeight="1">
      <c r="B1570" s="3"/>
      <c r="C1570" s="3"/>
      <c r="D1570" s="3"/>
      <c r="E1570" s="3"/>
    </row>
    <row r="1571" spans="2:5" s="31" customFormat="1" ht="20.100000" customHeight="1">
      <c r="B1571" s="3"/>
      <c r="C1571" s="3"/>
      <c r="D1571" s="3"/>
      <c r="E1571" s="3"/>
    </row>
    <row r="1572" spans="2:5" s="31" customFormat="1" ht="20.100000" customHeight="1">
      <c r="B1572" s="3"/>
      <c r="C1572" s="3"/>
      <c r="D1572" s="3"/>
      <c r="E1572" s="3"/>
    </row>
    <row r="1573" spans="2:5" s="31" customFormat="1" ht="20.100000" customHeight="1">
      <c r="B1573" s="3"/>
      <c r="C1573" s="3"/>
      <c r="D1573" s="3"/>
      <c r="E1573" s="3"/>
    </row>
    <row r="1574" spans="2:5" s="31" customFormat="1" ht="20.100000" customHeight="1">
      <c r="B1574" s="3"/>
      <c r="C1574" s="3"/>
      <c r="D1574" s="3"/>
      <c r="E1574" s="3"/>
    </row>
    <row r="1575" spans="2:5" s="31" customFormat="1" ht="20.100000" customHeight="1">
      <c r="B1575" s="3"/>
      <c r="C1575" s="3"/>
      <c r="D1575" s="3"/>
      <c r="E1575" s="3"/>
    </row>
    <row r="1576" spans="2:5" s="31" customFormat="1" ht="20.100000" customHeight="1">
      <c r="B1576" s="3"/>
      <c r="C1576" s="3"/>
      <c r="D1576" s="3"/>
      <c r="E1576" s="3"/>
    </row>
    <row r="1577" spans="2:5" s="31" customFormat="1" ht="20.100000" customHeight="1">
      <c r="B1577" s="3"/>
      <c r="C1577" s="3"/>
      <c r="D1577" s="3"/>
      <c r="E1577" s="3"/>
    </row>
    <row r="1578" spans="2:5" s="31" customFormat="1" ht="20.100000" customHeight="1">
      <c r="B1578" s="3"/>
      <c r="C1578" s="3"/>
      <c r="D1578" s="3"/>
      <c r="E1578" s="3"/>
    </row>
    <row r="1579" spans="2:5" s="31" customFormat="1" ht="20.100000" customHeight="1">
      <c r="B1579" s="3"/>
      <c r="C1579" s="3"/>
      <c r="D1579" s="3"/>
      <c r="E1579" s="3"/>
    </row>
    <row r="1580" spans="2:5" s="31" customFormat="1" ht="20.100000" customHeight="1">
      <c r="B1580" s="3"/>
      <c r="C1580" s="3"/>
      <c r="D1580" s="3"/>
      <c r="E1580" s="3"/>
    </row>
    <row r="1581" spans="2:5" s="31" customFormat="1" ht="20.100000" customHeight="1">
      <c r="B1581" s="3"/>
      <c r="C1581" s="3"/>
      <c r="D1581" s="3"/>
      <c r="E1581" s="3"/>
    </row>
    <row r="1582" spans="2:5" s="31" customFormat="1" ht="20.100000" customHeight="1">
      <c r="B1582" s="3"/>
      <c r="C1582" s="3"/>
      <c r="D1582" s="3"/>
      <c r="E1582" s="3"/>
    </row>
    <row r="1583" spans="2:5" s="31" customFormat="1" ht="20.100000" customHeight="1">
      <c r="B1583" s="3"/>
      <c r="C1583" s="3"/>
      <c r="D1583" s="3"/>
      <c r="E1583" s="3"/>
    </row>
    <row r="1584" spans="2:5" s="31" customFormat="1" ht="20.100000" customHeight="1">
      <c r="B1584" s="3"/>
      <c r="C1584" s="3"/>
      <c r="D1584" s="3"/>
      <c r="E1584" s="3"/>
    </row>
    <row r="1585" spans="2:5" s="31" customFormat="1" ht="20.100000" customHeight="1">
      <c r="B1585" s="3"/>
      <c r="C1585" s="3"/>
      <c r="D1585" s="3"/>
      <c r="E1585" s="3"/>
    </row>
    <row r="1586" spans="2:5" s="31" customFormat="1" ht="20.100000" customHeight="1">
      <c r="B1586" s="3"/>
      <c r="C1586" s="3"/>
      <c r="D1586" s="3"/>
      <c r="E1586" s="3"/>
    </row>
    <row r="1587" spans="2:5" s="31" customFormat="1" ht="20.100000" customHeight="1">
      <c r="B1587" s="3"/>
      <c r="C1587" s="3"/>
      <c r="D1587" s="3"/>
      <c r="E1587" s="3"/>
    </row>
    <row r="1588" spans="2:5" s="31" customFormat="1" ht="20.100000" customHeight="1">
      <c r="B1588" s="3"/>
      <c r="C1588" s="3"/>
      <c r="D1588" s="3"/>
      <c r="E1588" s="3"/>
    </row>
    <row r="1589" spans="2:5" s="31" customFormat="1" ht="20.100000" customHeight="1">
      <c r="B1589" s="3"/>
      <c r="C1589" s="3"/>
      <c r="D1589" s="3"/>
      <c r="E1589" s="3"/>
    </row>
    <row r="1590" spans="2:5" s="31" customFormat="1" ht="20.100000" customHeight="1">
      <c r="B1590" s="3"/>
      <c r="C1590" s="3"/>
      <c r="D1590" s="3"/>
      <c r="E1590" s="3"/>
    </row>
    <row r="1591" spans="2:5" s="31" customFormat="1" ht="20.100000" customHeight="1">
      <c r="B1591" s="3"/>
      <c r="C1591" s="3"/>
      <c r="D1591" s="3"/>
      <c r="E1591" s="3"/>
    </row>
    <row r="1592" spans="2:5" s="31" customFormat="1" ht="20.100000" customHeight="1">
      <c r="B1592" s="3"/>
      <c r="C1592" s="3"/>
      <c r="D1592" s="3"/>
      <c r="E1592" s="3"/>
    </row>
    <row r="1593" spans="2:5" s="31" customFormat="1" ht="20.100000" customHeight="1">
      <c r="B1593" s="3"/>
      <c r="C1593" s="3"/>
      <c r="D1593" s="3"/>
      <c r="E1593" s="3"/>
    </row>
    <row r="1594" spans="2:5" s="31" customFormat="1" ht="20.100000" customHeight="1">
      <c r="B1594" s="3"/>
      <c r="C1594" s="3"/>
      <c r="D1594" s="3"/>
      <c r="E1594" s="3"/>
    </row>
    <row r="1595" spans="2:5" s="31" customFormat="1" ht="20.100000" customHeight="1">
      <c r="B1595" s="3"/>
      <c r="C1595" s="3"/>
      <c r="D1595" s="3"/>
      <c r="E1595" s="3"/>
    </row>
    <row r="1596" spans="2:5" s="31" customFormat="1" ht="20.100000" customHeight="1">
      <c r="B1596" s="3"/>
      <c r="C1596" s="3"/>
      <c r="D1596" s="3"/>
      <c r="E1596" s="3"/>
    </row>
    <row r="1597" spans="2:5" s="31" customFormat="1" ht="20.100000" customHeight="1">
      <c r="B1597" s="3"/>
      <c r="C1597" s="3"/>
      <c r="D1597" s="3"/>
      <c r="E1597" s="3"/>
    </row>
    <row r="1598" spans="2:5" s="31" customFormat="1" ht="20.100000" customHeight="1">
      <c r="B1598" s="3"/>
      <c r="C1598" s="3"/>
      <c r="D1598" s="3"/>
      <c r="E1598" s="3"/>
    </row>
    <row r="1599" spans="2:5" s="31" customFormat="1" ht="20.100000" customHeight="1">
      <c r="B1599" s="3"/>
      <c r="C1599" s="3"/>
      <c r="D1599" s="3"/>
      <c r="E1599" s="3"/>
    </row>
    <row r="1600" spans="2:5" s="31" customFormat="1" ht="20.100000" customHeight="1">
      <c r="B1600" s="3"/>
      <c r="C1600" s="3"/>
      <c r="D1600" s="3"/>
      <c r="E1600" s="3"/>
    </row>
    <row r="1601" spans="2:5" s="31" customFormat="1" ht="20.100000" customHeight="1">
      <c r="B1601" s="3"/>
      <c r="C1601" s="3"/>
      <c r="D1601" s="3"/>
      <c r="E1601" s="3"/>
    </row>
    <row r="1602" spans="2:5" s="31" customFormat="1" ht="20.100000" customHeight="1">
      <c r="B1602" s="3"/>
      <c r="C1602" s="3"/>
      <c r="D1602" s="3"/>
      <c r="E1602" s="3"/>
    </row>
    <row r="1603" spans="2:5" s="31" customFormat="1" ht="20.100000" customHeight="1">
      <c r="B1603" s="3"/>
      <c r="C1603" s="3"/>
      <c r="D1603" s="3"/>
      <c r="E1603" s="3"/>
    </row>
    <row r="1604" spans="2:5" s="31" customFormat="1" ht="20.100000" customHeight="1">
      <c r="B1604" s="3"/>
      <c r="C1604" s="3"/>
      <c r="D1604" s="3"/>
      <c r="E1604" s="3"/>
    </row>
    <row r="1605" spans="2:5" s="31" customFormat="1" ht="20.100000" customHeight="1">
      <c r="B1605" s="3"/>
      <c r="C1605" s="3"/>
      <c r="D1605" s="3"/>
      <c r="E1605" s="3"/>
    </row>
    <row r="1606" spans="2:5" s="31" customFormat="1" ht="20.100000" customHeight="1">
      <c r="B1606" s="3"/>
      <c r="C1606" s="3"/>
      <c r="D1606" s="3"/>
      <c r="E1606" s="3"/>
    </row>
    <row r="1607" spans="2:5" s="31" customFormat="1" ht="20.100000" customHeight="1">
      <c r="B1607" s="3"/>
      <c r="C1607" s="3"/>
      <c r="D1607" s="3"/>
      <c r="E1607" s="3"/>
    </row>
    <row r="1608" spans="2:5" s="31" customFormat="1" ht="20.100000" customHeight="1">
      <c r="B1608" s="3"/>
      <c r="C1608" s="3"/>
      <c r="D1608" s="3"/>
      <c r="E1608" s="3"/>
    </row>
    <row r="1609" spans="2:5" s="31" customFormat="1" ht="20.100000" customHeight="1">
      <c r="B1609" s="3"/>
      <c r="C1609" s="3"/>
      <c r="D1609" s="3"/>
      <c r="E1609" s="3"/>
    </row>
    <row r="1610" spans="2:5" s="31" customFormat="1" ht="20.100000" customHeight="1">
      <c r="B1610" s="3"/>
      <c r="C1610" s="3"/>
      <c r="D1610" s="3"/>
      <c r="E1610" s="3"/>
    </row>
    <row r="1611" spans="2:5" s="31" customFormat="1" ht="20.100000" customHeight="1">
      <c r="B1611" s="3"/>
      <c r="C1611" s="3"/>
      <c r="D1611" s="3"/>
      <c r="E1611" s="3"/>
    </row>
    <row r="1612" spans="2:5" s="31" customFormat="1" ht="20.100000" customHeight="1">
      <c r="B1612" s="3"/>
      <c r="C1612" s="3"/>
      <c r="D1612" s="3"/>
      <c r="E1612" s="3"/>
    </row>
    <row r="1613" spans="2:5" s="31" customFormat="1" ht="20.100000" customHeight="1">
      <c r="B1613" s="3"/>
      <c r="C1613" s="3"/>
      <c r="D1613" s="3"/>
      <c r="E1613" s="3"/>
    </row>
    <row r="1614" spans="2:5" s="31" customFormat="1" ht="20.100000" customHeight="1">
      <c r="B1614" s="3"/>
      <c r="C1614" s="3"/>
      <c r="D1614" s="3"/>
      <c r="E1614" s="3"/>
    </row>
    <row r="1615" spans="2:5" s="31" customFormat="1" ht="20.100000" customHeight="1">
      <c r="B1615" s="3"/>
      <c r="C1615" s="3"/>
      <c r="D1615" s="3"/>
      <c r="E1615" s="3"/>
    </row>
    <row r="1616" spans="2:5" s="31" customFormat="1" ht="20.100000" customHeight="1">
      <c r="B1616" s="3"/>
      <c r="C1616" s="3"/>
      <c r="D1616" s="3"/>
      <c r="E1616" s="3"/>
    </row>
    <row r="1617" spans="2:5" s="31" customFormat="1" ht="20.100000" customHeight="1">
      <c r="B1617" s="3"/>
      <c r="C1617" s="3"/>
      <c r="D1617" s="3"/>
      <c r="E1617" s="3"/>
    </row>
    <row r="1618" spans="2:5" s="31" customFormat="1" ht="20.100000" customHeight="1">
      <c r="B1618" s="3"/>
      <c r="C1618" s="3"/>
      <c r="D1618" s="3"/>
      <c r="E1618" s="3"/>
    </row>
    <row r="1619" spans="2:5" s="31" customFormat="1" ht="20.100000" customHeight="1">
      <c r="B1619" s="3"/>
      <c r="C1619" s="3"/>
      <c r="D1619" s="3"/>
      <c r="E1619" s="3"/>
    </row>
    <row r="1620" spans="2:5" s="31" customFormat="1" ht="20.100000" customHeight="1">
      <c r="B1620" s="3"/>
      <c r="C1620" s="3"/>
      <c r="D1620" s="3"/>
      <c r="E1620" s="3"/>
    </row>
    <row r="1621" spans="2:5" s="31" customFormat="1" ht="20.100000" customHeight="1">
      <c r="B1621" s="3"/>
      <c r="C1621" s="3"/>
      <c r="D1621" s="3"/>
      <c r="E1621" s="3"/>
    </row>
    <row r="1622" spans="2:5" s="31" customFormat="1" ht="20.100000" customHeight="1">
      <c r="B1622" s="3"/>
      <c r="C1622" s="3"/>
      <c r="D1622" s="3"/>
      <c r="E1622" s="3"/>
    </row>
    <row r="1623" spans="2:5" s="31" customFormat="1" ht="20.100000" customHeight="1">
      <c r="B1623" s="3"/>
      <c r="C1623" s="3"/>
      <c r="D1623" s="3"/>
      <c r="E1623" s="3"/>
    </row>
    <row r="1624" spans="2:5" s="31" customFormat="1" ht="20.100000" customHeight="1">
      <c r="B1624" s="3"/>
      <c r="C1624" s="3"/>
      <c r="D1624" s="3"/>
      <c r="E1624" s="3"/>
    </row>
    <row r="1625" spans="2:5" s="31" customFormat="1" ht="20.100000" customHeight="1">
      <c r="B1625" s="3"/>
      <c r="C1625" s="3"/>
      <c r="D1625" s="3"/>
      <c r="E1625" s="3"/>
    </row>
    <row r="1626" spans="2:5" s="31" customFormat="1" ht="20.100000" customHeight="1">
      <c r="B1626" s="3"/>
      <c r="C1626" s="3"/>
      <c r="D1626" s="3"/>
      <c r="E1626" s="3"/>
    </row>
    <row r="1627" spans="2:5" s="31" customFormat="1" ht="20.100000" customHeight="1">
      <c r="B1627" s="3"/>
      <c r="C1627" s="3"/>
      <c r="D1627" s="3"/>
      <c r="E1627" s="3"/>
    </row>
    <row r="1628" spans="2:5" s="31" customFormat="1" ht="20.100000" customHeight="1">
      <c r="B1628" s="3"/>
      <c r="C1628" s="3"/>
      <c r="D1628" s="3"/>
      <c r="E1628" s="3"/>
    </row>
    <row r="1629" spans="2:5" s="31" customFormat="1" ht="20.100000" customHeight="1">
      <c r="B1629" s="3"/>
      <c r="C1629" s="3"/>
      <c r="D1629" s="3"/>
      <c r="E1629" s="3"/>
    </row>
    <row r="1630" spans="2:5" s="31" customFormat="1" ht="20.100000" customHeight="1">
      <c r="B1630" s="3"/>
      <c r="C1630" s="3"/>
      <c r="D1630" s="3"/>
      <c r="E1630" s="3"/>
    </row>
    <row r="1631" spans="2:5" s="31" customFormat="1" ht="20.100000" customHeight="1">
      <c r="B1631" s="3"/>
      <c r="C1631" s="3"/>
      <c r="D1631" s="3"/>
      <c r="E1631" s="3"/>
    </row>
    <row r="1632" spans="2:5" s="31" customFormat="1" ht="20.100000" customHeight="1">
      <c r="B1632" s="3"/>
      <c r="C1632" s="3"/>
      <c r="D1632" s="3"/>
      <c r="E1632" s="3"/>
    </row>
    <row r="1633" spans="2:5" s="31" customFormat="1" ht="20.100000" customHeight="1">
      <c r="B1633" s="3"/>
      <c r="C1633" s="3"/>
      <c r="D1633" s="3"/>
      <c r="E1633" s="3"/>
    </row>
    <row r="1634" spans="2:5" s="31" customFormat="1" ht="20.100000" customHeight="1">
      <c r="B1634" s="3"/>
      <c r="C1634" s="3"/>
      <c r="D1634" s="3"/>
      <c r="E1634" s="3"/>
    </row>
    <row r="1635" spans="2:5" s="31" customFormat="1" ht="20.100000" customHeight="1">
      <c r="B1635" s="3"/>
      <c r="C1635" s="3"/>
      <c r="D1635" s="3"/>
      <c r="E1635" s="3"/>
    </row>
    <row r="1636" spans="2:5" s="31" customFormat="1" ht="20.100000" customHeight="1">
      <c r="B1636" s="3"/>
      <c r="C1636" s="3"/>
      <c r="D1636" s="3"/>
      <c r="E1636" s="3"/>
    </row>
    <row r="1637" spans="2:5" s="31" customFormat="1" ht="20.100000" customHeight="1">
      <c r="B1637" s="3"/>
      <c r="C1637" s="3"/>
      <c r="D1637" s="3"/>
      <c r="E1637" s="3"/>
    </row>
    <row r="1638" spans="2:5" s="31" customFormat="1" ht="20.100000" customHeight="1">
      <c r="B1638" s="3"/>
      <c r="C1638" s="3"/>
      <c r="D1638" s="3"/>
      <c r="E1638" s="3"/>
    </row>
    <row r="1639" spans="2:5" s="31" customFormat="1" ht="20.100000" customHeight="1">
      <c r="B1639" s="3"/>
      <c r="C1639" s="3"/>
      <c r="D1639" s="3"/>
      <c r="E1639" s="3"/>
    </row>
    <row r="1640" spans="2:5" s="31" customFormat="1" ht="20.100000" customHeight="1">
      <c r="B1640" s="3"/>
      <c r="C1640" s="3"/>
      <c r="D1640" s="3"/>
      <c r="E1640" s="3"/>
    </row>
    <row r="1641" spans="2:5" s="31" customFormat="1" ht="20.100000" customHeight="1">
      <c r="B1641" s="3"/>
      <c r="C1641" s="3"/>
      <c r="D1641" s="3"/>
      <c r="E1641" s="3"/>
    </row>
    <row r="1642" spans="2:5" s="31" customFormat="1" ht="20.100000" customHeight="1">
      <c r="B1642" s="3"/>
      <c r="C1642" s="3"/>
      <c r="D1642" s="3"/>
      <c r="E1642" s="3"/>
    </row>
    <row r="1643" spans="2:5" s="31" customFormat="1" ht="20.100000" customHeight="1">
      <c r="B1643" s="3"/>
      <c r="C1643" s="3"/>
      <c r="D1643" s="3"/>
      <c r="E1643" s="3"/>
    </row>
    <row r="1644" spans="2:5" s="31" customFormat="1" ht="20.100000" customHeight="1">
      <c r="B1644" s="3"/>
      <c r="C1644" s="3"/>
      <c r="D1644" s="3"/>
      <c r="E1644" s="3"/>
    </row>
    <row r="1645" spans="2:5" s="31" customFormat="1" ht="20.100000" customHeight="1">
      <c r="B1645" s="3"/>
      <c r="C1645" s="3"/>
      <c r="D1645" s="3"/>
      <c r="E1645" s="3"/>
    </row>
    <row r="1646" spans="2:5" s="31" customFormat="1" ht="20.100000" customHeight="1">
      <c r="B1646" s="3"/>
      <c r="C1646" s="3"/>
      <c r="D1646" s="3"/>
      <c r="E1646" s="3"/>
    </row>
    <row r="1647" spans="2:5" s="31" customFormat="1" ht="20.100000" customHeight="1">
      <c r="B1647" s="3"/>
      <c r="C1647" s="3"/>
      <c r="D1647" s="3"/>
      <c r="E1647" s="3"/>
    </row>
    <row r="1648" spans="2:5" s="31" customFormat="1" ht="20.100000" customHeight="1">
      <c r="B1648" s="3"/>
      <c r="C1648" s="3"/>
      <c r="D1648" s="3"/>
      <c r="E1648" s="3"/>
    </row>
    <row r="1649" spans="2:5" s="31" customFormat="1" ht="20.100000" customHeight="1">
      <c r="B1649" s="3"/>
      <c r="C1649" s="3"/>
      <c r="D1649" s="3"/>
      <c r="E1649" s="3"/>
    </row>
    <row r="1650" spans="2:5" s="31" customFormat="1" ht="20.100000" customHeight="1">
      <c r="B1650" s="3"/>
      <c r="C1650" s="3"/>
      <c r="D1650" s="3"/>
      <c r="E1650" s="3"/>
    </row>
    <row r="1651" spans="2:5" s="31" customFormat="1" ht="20.100000" customHeight="1">
      <c r="B1651" s="3"/>
      <c r="C1651" s="3"/>
      <c r="D1651" s="3"/>
      <c r="E1651" s="3"/>
    </row>
    <row r="1652" spans="2:5" s="31" customFormat="1" ht="20.100000" customHeight="1">
      <c r="B1652" s="3"/>
      <c r="C1652" s="3"/>
      <c r="D1652" s="3"/>
      <c r="E1652" s="3"/>
    </row>
    <row r="1653" spans="2:5" s="31" customFormat="1" ht="20.100000" customHeight="1">
      <c r="B1653" s="3"/>
      <c r="C1653" s="3"/>
      <c r="D1653" s="3"/>
      <c r="E1653" s="3"/>
    </row>
    <row r="1654" spans="2:5" s="31" customFormat="1" ht="20.100000" customHeight="1">
      <c r="B1654" s="3"/>
      <c r="C1654" s="3"/>
      <c r="D1654" s="3"/>
      <c r="E1654" s="3"/>
    </row>
    <row r="1655" spans="2:5" s="31" customFormat="1" ht="20.100000" customHeight="1">
      <c r="B1655" s="3"/>
      <c r="C1655" s="3"/>
      <c r="D1655" s="3"/>
      <c r="E1655" s="3"/>
    </row>
    <row r="1656" spans="2:5" s="31" customFormat="1" ht="20.100000" customHeight="1">
      <c r="B1656" s="3"/>
      <c r="C1656" s="3"/>
      <c r="D1656" s="3"/>
      <c r="E1656" s="3"/>
    </row>
    <row r="1657" spans="2:5" s="31" customFormat="1" ht="20.100000" customHeight="1">
      <c r="B1657" s="3"/>
      <c r="C1657" s="3"/>
      <c r="D1657" s="3"/>
      <c r="E1657" s="3"/>
    </row>
    <row r="1658" spans="2:5" s="31" customFormat="1" ht="20.100000" customHeight="1">
      <c r="B1658" s="3"/>
      <c r="C1658" s="3"/>
      <c r="D1658" s="3"/>
      <c r="E1658" s="3"/>
    </row>
    <row r="1659" spans="2:5" s="31" customFormat="1" ht="20.100000" customHeight="1">
      <c r="B1659" s="3"/>
      <c r="C1659" s="3"/>
      <c r="D1659" s="3"/>
      <c r="E1659" s="3"/>
    </row>
    <row r="1660" spans="2:5" s="31" customFormat="1" ht="20.100000" customHeight="1">
      <c r="B1660" s="3"/>
      <c r="C1660" s="3"/>
      <c r="D1660" s="3"/>
      <c r="E1660" s="3"/>
    </row>
    <row r="1661" spans="2:5" s="31" customFormat="1" ht="20.100000" customHeight="1">
      <c r="B1661" s="3"/>
      <c r="C1661" s="3"/>
      <c r="D1661" s="3"/>
      <c r="E1661" s="3"/>
    </row>
    <row r="1662" spans="2:5" s="31" customFormat="1" ht="20.100000" customHeight="1">
      <c r="B1662" s="3"/>
      <c r="C1662" s="3"/>
      <c r="D1662" s="3"/>
      <c r="E1662" s="3"/>
    </row>
    <row r="1663" spans="2:5" s="31" customFormat="1" ht="20.100000" customHeight="1">
      <c r="B1663" s="3"/>
      <c r="C1663" s="3"/>
      <c r="D1663" s="3"/>
      <c r="E1663" s="3"/>
    </row>
    <row r="1664" spans="2:5" s="31" customFormat="1" ht="20.100000" customHeight="1">
      <c r="B1664" s="3"/>
      <c r="C1664" s="3"/>
      <c r="D1664" s="3"/>
      <c r="E1664" s="3"/>
    </row>
    <row r="1665" spans="2:5" s="31" customFormat="1" ht="20.100000" customHeight="1">
      <c r="B1665" s="3"/>
      <c r="C1665" s="3"/>
      <c r="D1665" s="3"/>
      <c r="E1665" s="3"/>
    </row>
    <row r="1666" spans="2:5" s="31" customFormat="1" ht="20.100000" customHeight="1">
      <c r="B1666" s="3"/>
      <c r="C1666" s="3"/>
      <c r="D1666" s="3"/>
      <c r="E1666" s="3"/>
    </row>
    <row r="1667" spans="2:5" s="31" customFormat="1" ht="20.100000" customHeight="1">
      <c r="B1667" s="3"/>
      <c r="C1667" s="3"/>
      <c r="D1667" s="3"/>
      <c r="E1667" s="3"/>
    </row>
    <row r="1668" spans="2:5" s="31" customFormat="1" ht="20.100000" customHeight="1">
      <c r="B1668" s="3"/>
      <c r="C1668" s="3"/>
      <c r="D1668" s="3"/>
      <c r="E1668" s="3"/>
    </row>
    <row r="1669" spans="2:5" s="31" customFormat="1" ht="20.100000" customHeight="1">
      <c r="B1669" s="3"/>
      <c r="C1669" s="3"/>
      <c r="D1669" s="3"/>
      <c r="E1669" s="3"/>
    </row>
    <row r="1670" spans="2:5" s="31" customFormat="1" ht="20.100000" customHeight="1">
      <c r="B1670" s="3"/>
      <c r="C1670" s="3"/>
      <c r="D1670" s="3"/>
      <c r="E1670" s="3"/>
    </row>
    <row r="1671" spans="2:5" s="31" customFormat="1" ht="20.100000" customHeight="1">
      <c r="B1671" s="3"/>
      <c r="C1671" s="3"/>
      <c r="D1671" s="3"/>
      <c r="E1671" s="3"/>
    </row>
    <row r="1672" spans="2:5" s="31" customFormat="1" ht="20.100000" customHeight="1">
      <c r="B1672" s="3"/>
      <c r="C1672" s="3"/>
      <c r="D1672" s="3"/>
      <c r="E1672" s="3"/>
    </row>
    <row r="1673" spans="2:5" s="31" customFormat="1" ht="20.100000" customHeight="1">
      <c r="B1673" s="3"/>
      <c r="C1673" s="3"/>
      <c r="D1673" s="3"/>
      <c r="E1673" s="3"/>
    </row>
    <row r="1674" spans="2:5" s="31" customFormat="1" ht="20.100000" customHeight="1">
      <c r="B1674" s="3"/>
      <c r="C1674" s="3"/>
      <c r="D1674" s="3"/>
      <c r="E1674" s="3"/>
    </row>
    <row r="1675" spans="2:5" s="31" customFormat="1" ht="20.100000" customHeight="1">
      <c r="B1675" s="3"/>
      <c r="C1675" s="3"/>
      <c r="D1675" s="3"/>
      <c r="E1675" s="3"/>
    </row>
    <row r="1676" spans="2:5" s="31" customFormat="1" ht="20.100000" customHeight="1">
      <c r="B1676" s="3"/>
      <c r="C1676" s="3"/>
      <c r="D1676" s="3"/>
      <c r="E1676" s="3"/>
    </row>
    <row r="1677" spans="2:5" s="31" customFormat="1" ht="20.100000" customHeight="1">
      <c r="B1677" s="3"/>
      <c r="C1677" s="3"/>
      <c r="D1677" s="3"/>
      <c r="E1677" s="3"/>
    </row>
    <row r="1678" spans="2:5" s="31" customFormat="1" ht="20.100000" customHeight="1">
      <c r="B1678" s="3"/>
      <c r="C1678" s="3"/>
      <c r="D1678" s="3"/>
      <c r="E1678" s="3"/>
    </row>
    <row r="1679" spans="2:5" s="31" customFormat="1" ht="20.100000" customHeight="1">
      <c r="B1679" s="3"/>
      <c r="C1679" s="3"/>
      <c r="D1679" s="3"/>
      <c r="E1679" s="3"/>
    </row>
    <row r="1680" spans="2:5" s="31" customFormat="1" ht="20.100000" customHeight="1">
      <c r="B1680" s="3"/>
      <c r="C1680" s="3"/>
      <c r="D1680" s="3"/>
      <c r="E1680" s="3"/>
    </row>
    <row r="1681" spans="2:5" s="31" customFormat="1" ht="20.100000" customHeight="1">
      <c r="B1681" s="3"/>
      <c r="C1681" s="3"/>
      <c r="D1681" s="3"/>
      <c r="E1681" s="3"/>
    </row>
    <row r="1682" spans="2:5" s="31" customFormat="1" ht="20.100000" customHeight="1">
      <c r="B1682" s="3"/>
      <c r="C1682" s="3"/>
      <c r="D1682" s="3"/>
      <c r="E1682" s="3"/>
    </row>
    <row r="1683" spans="2:5" s="31" customFormat="1" ht="20.100000" customHeight="1">
      <c r="B1683" s="3"/>
      <c r="C1683" s="3"/>
      <c r="D1683" s="3"/>
      <c r="E1683" s="3"/>
    </row>
    <row r="1684" spans="2:5" s="31" customFormat="1" ht="20.100000" customHeight="1">
      <c r="B1684" s="3"/>
      <c r="C1684" s="3"/>
      <c r="D1684" s="3"/>
      <c r="E1684" s="3"/>
    </row>
    <row r="1685" spans="2:5" s="31" customFormat="1" ht="20.100000" customHeight="1">
      <c r="B1685" s="3"/>
      <c r="C1685" s="3"/>
      <c r="D1685" s="3"/>
      <c r="E1685" s="3"/>
    </row>
    <row r="1686" spans="2:5" s="31" customFormat="1" ht="20.100000" customHeight="1">
      <c r="B1686" s="3"/>
      <c r="C1686" s="3"/>
      <c r="D1686" s="3"/>
      <c r="E1686" s="3"/>
    </row>
    <row r="1687" spans="2:5" s="31" customFormat="1" ht="20.100000" customHeight="1">
      <c r="B1687" s="3"/>
      <c r="C1687" s="3"/>
      <c r="D1687" s="3"/>
      <c r="E1687" s="3"/>
    </row>
    <row r="1688" spans="2:5" s="31" customFormat="1" ht="20.100000" customHeight="1">
      <c r="B1688" s="3"/>
      <c r="C1688" s="3"/>
      <c r="D1688" s="3"/>
      <c r="E1688" s="3"/>
    </row>
    <row r="1689" spans="2:5" s="31" customFormat="1" ht="20.100000" customHeight="1">
      <c r="B1689" s="3"/>
      <c r="C1689" s="3"/>
      <c r="D1689" s="3"/>
      <c r="E1689" s="3"/>
    </row>
    <row r="1690" spans="2:5" s="31" customFormat="1" ht="20.100000" customHeight="1">
      <c r="B1690" s="3"/>
      <c r="C1690" s="3"/>
      <c r="D1690" s="3"/>
      <c r="E1690" s="3"/>
    </row>
    <row r="1691" spans="2:5" s="31" customFormat="1" ht="20.100000" customHeight="1">
      <c r="B1691" s="3"/>
      <c r="C1691" s="3"/>
      <c r="D1691" s="3"/>
      <c r="E1691" s="3"/>
    </row>
    <row r="1692" spans="2:5" s="31" customFormat="1" ht="20.100000" customHeight="1">
      <c r="B1692" s="3"/>
      <c r="C1692" s="3"/>
      <c r="D1692" s="3"/>
      <c r="E1692" s="3"/>
    </row>
    <row r="1693" spans="2:5" s="31" customFormat="1" ht="20.100000" customHeight="1">
      <c r="B1693" s="3"/>
      <c r="C1693" s="3"/>
      <c r="D1693" s="3"/>
      <c r="E1693" s="3"/>
    </row>
    <row r="1694" spans="2:5" s="31" customFormat="1" ht="20.100000" customHeight="1">
      <c r="B1694" s="3"/>
      <c r="C1694" s="3"/>
      <c r="D1694" s="3"/>
      <c r="E1694" s="3"/>
    </row>
    <row r="1695" spans="2:5" s="31" customFormat="1" ht="20.100000" customHeight="1">
      <c r="B1695" s="3"/>
      <c r="C1695" s="3"/>
      <c r="D1695" s="3"/>
      <c r="E1695" s="3"/>
    </row>
    <row r="1696" spans="2:5" s="31" customFormat="1" ht="20.100000" customHeight="1">
      <c r="B1696" s="3"/>
      <c r="C1696" s="3"/>
      <c r="D1696" s="3"/>
      <c r="E1696" s="3"/>
    </row>
    <row r="1697" spans="2:5" s="31" customFormat="1" ht="20.100000" customHeight="1">
      <c r="B1697" s="3"/>
      <c r="C1697" s="3"/>
      <c r="D1697" s="3"/>
      <c r="E1697" s="3"/>
    </row>
    <row r="1698" spans="2:5" s="31" customFormat="1" ht="20.100000" customHeight="1">
      <c r="B1698" s="3"/>
      <c r="C1698" s="3"/>
      <c r="D1698" s="3"/>
      <c r="E1698" s="3"/>
    </row>
    <row r="1699" spans="2:5" s="31" customFormat="1" ht="20.100000" customHeight="1">
      <c r="B1699" s="3"/>
      <c r="C1699" s="3"/>
      <c r="D1699" s="3"/>
      <c r="E1699" s="3"/>
    </row>
    <row r="1700" spans="2:5" s="31" customFormat="1" ht="20.100000" customHeight="1">
      <c r="B1700" s="3"/>
      <c r="C1700" s="3"/>
      <c r="D1700" s="3"/>
      <c r="E1700" s="3"/>
    </row>
    <row r="1701" spans="2:5" s="31" customFormat="1" ht="20.100000" customHeight="1">
      <c r="B1701" s="3"/>
      <c r="C1701" s="3"/>
      <c r="D1701" s="3"/>
      <c r="E1701" s="3"/>
    </row>
    <row r="1702" spans="2:5" s="31" customFormat="1" ht="20.100000" customHeight="1">
      <c r="B1702" s="3"/>
      <c r="C1702" s="3"/>
      <c r="D1702" s="3"/>
      <c r="E1702" s="3"/>
    </row>
    <row r="1703" spans="2:5" s="31" customFormat="1" ht="20.100000" customHeight="1">
      <c r="B1703" s="3"/>
      <c r="C1703" s="3"/>
      <c r="D1703" s="3"/>
      <c r="E1703" s="3"/>
    </row>
    <row r="1704" spans="2:5" s="31" customFormat="1" ht="20.100000" customHeight="1">
      <c r="B1704" s="3"/>
      <c r="C1704" s="3"/>
      <c r="D1704" s="3"/>
      <c r="E1704" s="3"/>
    </row>
    <row r="1705" spans="2:5" s="31" customFormat="1" ht="20.100000" customHeight="1">
      <c r="B1705" s="3"/>
      <c r="C1705" s="3"/>
      <c r="D1705" s="3"/>
      <c r="E1705" s="3"/>
    </row>
    <row r="1706" spans="2:5" s="31" customFormat="1" ht="20.100000" customHeight="1">
      <c r="B1706" s="3"/>
      <c r="C1706" s="3"/>
      <c r="D1706" s="3"/>
      <c r="E1706" s="3"/>
    </row>
    <row r="1707" spans="2:5" s="31" customFormat="1" ht="20.100000" customHeight="1">
      <c r="B1707" s="3"/>
      <c r="C1707" s="3"/>
      <c r="D1707" s="3"/>
      <c r="E1707" s="3"/>
    </row>
    <row r="1708" spans="2:5" s="31" customFormat="1" ht="20.100000" customHeight="1">
      <c r="B1708" s="3"/>
      <c r="C1708" s="3"/>
      <c r="D1708" s="3"/>
      <c r="E1708" s="3"/>
    </row>
    <row r="1709" spans="2:5" s="31" customFormat="1" ht="20.100000" customHeight="1">
      <c r="B1709" s="3"/>
      <c r="C1709" s="3"/>
      <c r="D1709" s="3"/>
      <c r="E1709" s="3"/>
    </row>
    <row r="1710" spans="2:5" s="31" customFormat="1" ht="20.100000" customHeight="1">
      <c r="B1710" s="3"/>
      <c r="C1710" s="3"/>
      <c r="D1710" s="3"/>
      <c r="E1710" s="3"/>
    </row>
    <row r="1711" spans="2:5" s="31" customFormat="1" ht="20.100000" customHeight="1">
      <c r="B1711" s="3"/>
      <c r="C1711" s="3"/>
      <c r="D1711" s="3"/>
      <c r="E1711" s="3"/>
    </row>
    <row r="1712" spans="2:5" s="31" customFormat="1" ht="20.100000" customHeight="1">
      <c r="B1712" s="3"/>
      <c r="C1712" s="3"/>
      <c r="D1712" s="3"/>
      <c r="E1712" s="3"/>
    </row>
    <row r="1713" spans="2:5" s="31" customFormat="1" ht="20.100000" customHeight="1">
      <c r="B1713" s="3"/>
      <c r="C1713" s="3"/>
      <c r="D1713" s="3"/>
      <c r="E1713" s="3"/>
    </row>
    <row r="1714" spans="2:5" s="31" customFormat="1" ht="20.100000" customHeight="1">
      <c r="B1714" s="3"/>
      <c r="C1714" s="3"/>
      <c r="D1714" s="3"/>
      <c r="E1714" s="3"/>
    </row>
    <row r="1715" spans="2:5" s="31" customFormat="1" ht="20.100000" customHeight="1">
      <c r="B1715" s="3"/>
      <c r="C1715" s="3"/>
      <c r="D1715" s="3"/>
      <c r="E1715" s="3"/>
    </row>
    <row r="1716" spans="2:5" s="31" customFormat="1" ht="20.100000" customHeight="1">
      <c r="B1716" s="3"/>
      <c r="C1716" s="3"/>
      <c r="D1716" s="3"/>
      <c r="E1716" s="3"/>
    </row>
    <row r="1717" spans="2:5" s="31" customFormat="1" ht="20.100000" customHeight="1">
      <c r="B1717" s="3"/>
      <c r="C1717" s="3"/>
      <c r="D1717" s="3"/>
      <c r="E1717" s="3"/>
    </row>
    <row r="1718" spans="2:5" s="31" customFormat="1" ht="20.100000" customHeight="1">
      <c r="B1718" s="3"/>
      <c r="C1718" s="3"/>
      <c r="D1718" s="3"/>
      <c r="E1718" s="3"/>
    </row>
    <row r="1719" spans="2:5" s="31" customFormat="1" ht="20.100000" customHeight="1">
      <c r="B1719" s="3"/>
      <c r="C1719" s="3"/>
      <c r="D1719" s="3"/>
      <c r="E1719" s="3"/>
    </row>
    <row r="1720" spans="2:5" s="31" customFormat="1" ht="20.100000" customHeight="1">
      <c r="B1720" s="3"/>
      <c r="C1720" s="3"/>
      <c r="D1720" s="3"/>
      <c r="E1720" s="3"/>
    </row>
    <row r="1721" spans="2:5" s="31" customFormat="1" ht="20.100000" customHeight="1">
      <c r="B1721" s="3"/>
      <c r="C1721" s="3"/>
      <c r="D1721" s="3"/>
      <c r="E1721" s="3"/>
    </row>
    <row r="1722" spans="2:5" s="31" customFormat="1" ht="20.100000" customHeight="1">
      <c r="B1722" s="3"/>
      <c r="C1722" s="3"/>
      <c r="D1722" s="3"/>
      <c r="E1722" s="3"/>
    </row>
    <row r="1723" spans="2:5" s="31" customFormat="1" ht="20.100000" customHeight="1">
      <c r="B1723" s="3"/>
      <c r="C1723" s="3"/>
      <c r="D1723" s="3"/>
      <c r="E1723" s="3"/>
    </row>
    <row r="1724" spans="2:5" s="31" customFormat="1" ht="20.100000" customHeight="1">
      <c r="B1724" s="3"/>
      <c r="C1724" s="3"/>
      <c r="D1724" s="3"/>
      <c r="E1724" s="3"/>
    </row>
    <row r="1725" spans="2:5" s="31" customFormat="1" ht="20.100000" customHeight="1">
      <c r="B1725" s="3"/>
      <c r="C1725" s="3"/>
      <c r="D1725" s="3"/>
      <c r="E1725" s="3"/>
    </row>
    <row r="1726" spans="2:5" s="31" customFormat="1" ht="20.100000" customHeight="1">
      <c r="B1726" s="3"/>
      <c r="C1726" s="3"/>
      <c r="D1726" s="3"/>
      <c r="E1726" s="3"/>
    </row>
    <row r="1727" spans="2:5" s="31" customFormat="1" ht="20.100000" customHeight="1">
      <c r="B1727" s="3"/>
      <c r="C1727" s="3"/>
      <c r="D1727" s="3"/>
      <c r="E1727" s="3"/>
    </row>
    <row r="1728" spans="2:5" s="31" customFormat="1" ht="20.100000" customHeight="1">
      <c r="B1728" s="3"/>
      <c r="C1728" s="3"/>
      <c r="D1728" s="3"/>
      <c r="E1728" s="3"/>
    </row>
    <row r="1729" spans="2:5" s="31" customFormat="1" ht="20.100000" customHeight="1">
      <c r="B1729" s="3"/>
      <c r="C1729" s="3"/>
      <c r="D1729" s="3"/>
      <c r="E1729" s="3"/>
    </row>
    <row r="1730" spans="2:5" s="31" customFormat="1" ht="20.100000" customHeight="1">
      <c r="B1730" s="3"/>
      <c r="C1730" s="3"/>
      <c r="D1730" s="3"/>
      <c r="E1730" s="3"/>
    </row>
    <row r="1731" spans="2:5" s="31" customFormat="1" ht="20.100000" customHeight="1">
      <c r="B1731" s="3"/>
      <c r="C1731" s="3"/>
      <c r="D1731" s="3"/>
      <c r="E1731" s="3"/>
    </row>
    <row r="1732" spans="2:5" s="31" customFormat="1" ht="20.100000" customHeight="1">
      <c r="B1732" s="3"/>
      <c r="C1732" s="3"/>
      <c r="D1732" s="3"/>
      <c r="E1732" s="3"/>
    </row>
    <row r="1733" spans="2:5" s="31" customFormat="1" ht="20.100000" customHeight="1">
      <c r="B1733" s="3"/>
      <c r="C1733" s="3"/>
      <c r="D1733" s="3"/>
      <c r="E1733" s="3"/>
    </row>
    <row r="1734" spans="2:5" s="31" customFormat="1" ht="20.100000" customHeight="1">
      <c r="B1734" s="3"/>
      <c r="C1734" s="3"/>
      <c r="D1734" s="3"/>
      <c r="E1734" s="3"/>
    </row>
    <row r="1735" spans="2:5" s="31" customFormat="1" ht="20.100000" customHeight="1">
      <c r="B1735" s="3"/>
      <c r="C1735" s="3"/>
      <c r="D1735" s="3"/>
      <c r="E1735" s="3"/>
    </row>
    <row r="1736" spans="2:5" s="31" customFormat="1" ht="20.100000" customHeight="1">
      <c r="B1736" s="3"/>
      <c r="C1736" s="3"/>
      <c r="D1736" s="3"/>
      <c r="E1736" s="3"/>
    </row>
    <row r="1737" spans="2:5" s="31" customFormat="1" ht="20.100000" customHeight="1">
      <c r="B1737" s="3"/>
      <c r="C1737" s="3"/>
      <c r="D1737" s="3"/>
      <c r="E1737" s="3"/>
    </row>
    <row r="1738" spans="2:5" s="31" customFormat="1" ht="20.100000" customHeight="1">
      <c r="B1738" s="3"/>
      <c r="C1738" s="3"/>
      <c r="D1738" s="3"/>
      <c r="E1738" s="3"/>
    </row>
    <row r="1739" spans="2:5" s="31" customFormat="1" ht="20.100000" customHeight="1">
      <c r="B1739" s="3"/>
      <c r="C1739" s="3"/>
      <c r="D1739" s="3"/>
      <c r="E1739" s="3"/>
    </row>
    <row r="1740" spans="2:5" s="31" customFormat="1" ht="20.100000" customHeight="1">
      <c r="B1740" s="3"/>
      <c r="C1740" s="3"/>
      <c r="D1740" s="3"/>
      <c r="E1740" s="3"/>
    </row>
    <row r="1741" spans="2:5" s="31" customFormat="1" ht="20.100000" customHeight="1">
      <c r="B1741" s="3"/>
      <c r="C1741" s="3"/>
      <c r="D1741" s="3"/>
      <c r="E1741" s="3"/>
    </row>
    <row r="1742" spans="2:5" s="31" customFormat="1" ht="20.100000" customHeight="1">
      <c r="B1742" s="3"/>
      <c r="C1742" s="3"/>
      <c r="D1742" s="3"/>
      <c r="E1742" s="3"/>
    </row>
    <row r="1743" spans="2:5" s="31" customFormat="1" ht="20.100000" customHeight="1">
      <c r="B1743" s="3"/>
      <c r="C1743" s="3"/>
      <c r="D1743" s="3"/>
      <c r="E1743" s="3"/>
    </row>
    <row r="1744" spans="2:5" s="31" customFormat="1" ht="20.100000" customHeight="1">
      <c r="B1744" s="3"/>
      <c r="C1744" s="3"/>
      <c r="D1744" s="3"/>
      <c r="E1744" s="3"/>
    </row>
    <row r="1745" spans="2:5" s="31" customFormat="1" ht="20.100000" customHeight="1">
      <c r="B1745" s="3"/>
      <c r="C1745" s="3"/>
      <c r="D1745" s="3"/>
      <c r="E1745" s="3"/>
    </row>
    <row r="1746" spans="2:5" s="31" customFormat="1" ht="20.100000" customHeight="1">
      <c r="B1746" s="3"/>
      <c r="C1746" s="3"/>
      <c r="D1746" s="3"/>
      <c r="E1746" s="3"/>
    </row>
    <row r="1747" spans="2:5" s="31" customFormat="1" ht="20.100000" customHeight="1">
      <c r="B1747" s="3"/>
      <c r="C1747" s="3"/>
      <c r="D1747" s="3"/>
      <c r="E1747" s="3"/>
    </row>
    <row r="1748" spans="2:5" s="31" customFormat="1" ht="20.100000" customHeight="1">
      <c r="B1748" s="3"/>
      <c r="C1748" s="3"/>
      <c r="D1748" s="3"/>
      <c r="E1748" s="3"/>
    </row>
    <row r="1749" spans="2:5" s="31" customFormat="1" ht="20.100000" customHeight="1">
      <c r="B1749" s="3"/>
      <c r="C1749" s="3"/>
      <c r="D1749" s="3"/>
      <c r="E1749" s="3"/>
    </row>
    <row r="1750" spans="2:5" s="31" customFormat="1" ht="20.100000" customHeight="1">
      <c r="B1750" s="3"/>
      <c r="C1750" s="3"/>
      <c r="D1750" s="3"/>
      <c r="E1750" s="3"/>
    </row>
    <row r="1751" spans="2:5" s="31" customFormat="1" ht="20.100000" customHeight="1">
      <c r="B1751" s="3"/>
      <c r="C1751" s="3"/>
      <c r="D1751" s="3"/>
      <c r="E1751" s="3"/>
    </row>
    <row r="1752" spans="2:5" s="31" customFormat="1" ht="20.100000" customHeight="1">
      <c r="B1752" s="3"/>
      <c r="C1752" s="3"/>
      <c r="D1752" s="3"/>
      <c r="E1752" s="3"/>
    </row>
    <row r="1753" spans="2:5" s="31" customFormat="1" ht="20.100000" customHeight="1">
      <c r="B1753" s="3"/>
      <c r="C1753" s="3"/>
      <c r="D1753" s="3"/>
      <c r="E1753" s="3"/>
    </row>
    <row r="1754" spans="2:5" s="31" customFormat="1" ht="20.100000" customHeight="1">
      <c r="B1754" s="3"/>
      <c r="C1754" s="3"/>
      <c r="D1754" s="3"/>
      <c r="E1754" s="3"/>
    </row>
    <row r="1755" spans="2:5" s="31" customFormat="1" ht="20.100000" customHeight="1">
      <c r="B1755" s="3"/>
      <c r="C1755" s="3"/>
      <c r="D1755" s="3"/>
      <c r="E1755" s="3"/>
    </row>
    <row r="1756" spans="2:5" s="31" customFormat="1" ht="20.100000" customHeight="1">
      <c r="B1756" s="3"/>
      <c r="C1756" s="3"/>
      <c r="D1756" s="3"/>
      <c r="E1756" s="3"/>
    </row>
    <row r="1757" spans="2:5" s="31" customFormat="1" ht="20.100000" customHeight="1">
      <c r="B1757" s="3"/>
      <c r="C1757" s="3"/>
      <c r="D1757" s="3"/>
      <c r="E1757" s="3"/>
    </row>
    <row r="1758" spans="2:5" s="31" customFormat="1" ht="20.100000" customHeight="1">
      <c r="B1758" s="3"/>
      <c r="C1758" s="3"/>
      <c r="D1758" s="3"/>
      <c r="E1758" s="3"/>
    </row>
    <row r="1759" spans="2:5" s="31" customFormat="1" ht="20.100000" customHeight="1">
      <c r="B1759" s="3"/>
      <c r="C1759" s="3"/>
      <c r="D1759" s="3"/>
      <c r="E1759" s="3"/>
    </row>
    <row r="1760" spans="2:5" s="31" customFormat="1" ht="20.100000" customHeight="1">
      <c r="B1760" s="3"/>
      <c r="C1760" s="3"/>
      <c r="D1760" s="3"/>
      <c r="E1760" s="3"/>
    </row>
    <row r="1761" spans="2:5" s="31" customFormat="1" ht="20.100000" customHeight="1">
      <c r="B1761" s="3"/>
      <c r="C1761" s="3"/>
      <c r="D1761" s="3"/>
      <c r="E1761" s="3"/>
    </row>
    <row r="1762" spans="2:5" s="31" customFormat="1" ht="20.100000" customHeight="1">
      <c r="B1762" s="3"/>
      <c r="C1762" s="3"/>
      <c r="D1762" s="3"/>
      <c r="E1762" s="3"/>
    </row>
    <row r="1763" spans="2:5" s="31" customFormat="1" ht="20.100000" customHeight="1">
      <c r="B1763" s="3"/>
      <c r="C1763" s="3"/>
      <c r="D1763" s="3"/>
      <c r="E1763" s="3"/>
    </row>
    <row r="1764" spans="2:5" s="31" customFormat="1" ht="20.100000" customHeight="1">
      <c r="B1764" s="3"/>
      <c r="C1764" s="3"/>
      <c r="D1764" s="3"/>
      <c r="E1764" s="3"/>
    </row>
    <row r="1765" spans="2:5" s="31" customFormat="1" ht="20.100000" customHeight="1">
      <c r="B1765" s="3"/>
      <c r="C1765" s="3"/>
      <c r="D1765" s="3"/>
      <c r="E1765" s="3"/>
    </row>
    <row r="1766" spans="2:5" s="31" customFormat="1" ht="20.100000" customHeight="1">
      <c r="B1766" s="3"/>
      <c r="C1766" s="3"/>
      <c r="D1766" s="3"/>
      <c r="E1766" s="3"/>
    </row>
    <row r="1767" spans="2:5" s="31" customFormat="1" ht="20.100000" customHeight="1">
      <c r="B1767" s="3"/>
      <c r="C1767" s="3"/>
      <c r="D1767" s="3"/>
      <c r="E1767" s="3"/>
    </row>
    <row r="1768" spans="2:5" s="31" customFormat="1" ht="20.100000" customHeight="1">
      <c r="B1768" s="3"/>
      <c r="C1768" s="3"/>
      <c r="D1768" s="3"/>
      <c r="E1768" s="3"/>
    </row>
    <row r="1769" spans="2:5" s="31" customFormat="1" ht="20.100000" customHeight="1">
      <c r="B1769" s="3"/>
      <c r="C1769" s="3"/>
      <c r="D1769" s="3"/>
      <c r="E1769" s="3"/>
    </row>
    <row r="1770" spans="2:5" s="31" customFormat="1" ht="20.100000" customHeight="1">
      <c r="B1770" s="3"/>
      <c r="C1770" s="3"/>
      <c r="D1770" s="3"/>
      <c r="E1770" s="3"/>
    </row>
    <row r="1771" spans="2:5" s="31" customFormat="1" ht="20.100000" customHeight="1">
      <c r="B1771" s="3"/>
      <c r="C1771" s="3"/>
      <c r="D1771" s="3"/>
      <c r="E1771" s="3"/>
    </row>
    <row r="1772" spans="2:5" s="31" customFormat="1" ht="20.100000" customHeight="1">
      <c r="B1772" s="3"/>
      <c r="C1772" s="3"/>
      <c r="D1772" s="3"/>
      <c r="E1772" s="3"/>
    </row>
    <row r="1773" spans="2:5" s="31" customFormat="1" ht="20.100000" customHeight="1">
      <c r="B1773" s="3"/>
      <c r="C1773" s="3"/>
      <c r="D1773" s="3"/>
      <c r="E1773" s="3"/>
    </row>
    <row r="1774" spans="2:5" s="31" customFormat="1" ht="20.100000" customHeight="1">
      <c r="B1774" s="3"/>
      <c r="C1774" s="3"/>
      <c r="D1774" s="3"/>
      <c r="E1774" s="3"/>
    </row>
    <row r="1775" spans="2:5" s="31" customFormat="1" ht="20.100000" customHeight="1">
      <c r="B1775" s="3"/>
      <c r="C1775" s="3"/>
      <c r="D1775" s="3"/>
      <c r="E1775" s="3"/>
    </row>
    <row r="1776" spans="2:5" s="31" customFormat="1" ht="20.100000" customHeight="1">
      <c r="B1776" s="3"/>
      <c r="C1776" s="3"/>
      <c r="D1776" s="3"/>
      <c r="E1776" s="3"/>
    </row>
    <row r="1777" spans="2:5" s="31" customFormat="1" ht="20.100000" customHeight="1">
      <c r="B1777" s="3"/>
      <c r="C1777" s="3"/>
      <c r="D1777" s="3"/>
      <c r="E1777" s="3"/>
    </row>
    <row r="1778" spans="2:5" s="31" customFormat="1" ht="20.100000" customHeight="1">
      <c r="B1778" s="3"/>
      <c r="C1778" s="3"/>
      <c r="D1778" s="3"/>
      <c r="E1778" s="3"/>
    </row>
    <row r="1779" spans="2:5" s="31" customFormat="1" ht="20.100000" customHeight="1">
      <c r="B1779" s="3"/>
      <c r="C1779" s="3"/>
      <c r="D1779" s="3"/>
      <c r="E1779" s="3"/>
    </row>
    <row r="1780" spans="2:5" s="31" customFormat="1" ht="20.100000" customHeight="1">
      <c r="B1780" s="3"/>
      <c r="C1780" s="3"/>
      <c r="D1780" s="3"/>
      <c r="E1780" s="3"/>
    </row>
    <row r="1781" spans="2:5" s="31" customFormat="1" ht="20.100000" customHeight="1">
      <c r="B1781" s="3"/>
      <c r="C1781" s="3"/>
      <c r="D1781" s="3"/>
      <c r="E1781" s="3"/>
    </row>
    <row r="1782" spans="2:5" s="31" customFormat="1" ht="20.100000" customHeight="1">
      <c r="B1782" s="3"/>
      <c r="C1782" s="3"/>
      <c r="D1782" s="3"/>
      <c r="E1782" s="3"/>
    </row>
    <row r="1783" spans="2:5" s="31" customFormat="1" ht="20.100000" customHeight="1">
      <c r="B1783" s="3"/>
      <c r="C1783" s="3"/>
      <c r="D1783" s="3"/>
      <c r="E1783" s="3"/>
    </row>
    <row r="1784" spans="2:5" s="31" customFormat="1" ht="20.100000" customHeight="1">
      <c r="B1784" s="3"/>
      <c r="C1784" s="3"/>
      <c r="D1784" s="3"/>
      <c r="E1784" s="3"/>
    </row>
    <row r="1785" spans="2:5" s="31" customFormat="1" ht="20.100000" customHeight="1">
      <c r="B1785" s="3"/>
      <c r="C1785" s="3"/>
      <c r="D1785" s="3"/>
      <c r="E1785" s="3"/>
    </row>
    <row r="1786" spans="2:5" s="31" customFormat="1" ht="20.100000" customHeight="1">
      <c r="B1786" s="3"/>
      <c r="C1786" s="3"/>
      <c r="D1786" s="3"/>
      <c r="E1786" s="3"/>
    </row>
    <row r="1787" spans="2:5" s="31" customFormat="1" ht="20.100000" customHeight="1">
      <c r="B1787" s="3"/>
      <c r="C1787" s="3"/>
      <c r="D1787" s="3"/>
      <c r="E1787" s="3"/>
    </row>
    <row r="1788" spans="2:5" s="31" customFormat="1" ht="20.100000" customHeight="1">
      <c r="B1788" s="3"/>
      <c r="C1788" s="3"/>
      <c r="D1788" s="3"/>
      <c r="E1788" s="3"/>
    </row>
    <row r="1789" spans="2:5" s="31" customFormat="1" ht="20.100000" customHeight="1">
      <c r="B1789" s="3"/>
      <c r="C1789" s="3"/>
      <c r="D1789" s="3"/>
      <c r="E1789" s="3"/>
    </row>
    <row r="1790" spans="2:5" s="31" customFormat="1" ht="20.100000" customHeight="1">
      <c r="B1790" s="3"/>
      <c r="C1790" s="3"/>
      <c r="D1790" s="3"/>
      <c r="E1790" s="3"/>
    </row>
    <row r="1791" spans="2:5" s="31" customFormat="1" ht="20.100000" customHeight="1">
      <c r="B1791" s="3"/>
      <c r="C1791" s="3"/>
      <c r="D1791" s="3"/>
      <c r="E1791" s="3"/>
    </row>
    <row r="1792" spans="2:5" s="31" customFormat="1" ht="20.100000" customHeight="1">
      <c r="B1792" s="3"/>
      <c r="C1792" s="3"/>
      <c r="D1792" s="3"/>
      <c r="E1792" s="3"/>
    </row>
    <row r="1793" spans="2:5" s="31" customFormat="1" ht="20.100000" customHeight="1">
      <c r="B1793" s="3"/>
      <c r="C1793" s="3"/>
      <c r="D1793" s="3"/>
      <c r="E1793" s="3"/>
    </row>
    <row r="1794" spans="2:5" s="31" customFormat="1" ht="20.100000" customHeight="1">
      <c r="B1794" s="3"/>
      <c r="C1794" s="3"/>
      <c r="D1794" s="3"/>
      <c r="E1794" s="3"/>
    </row>
    <row r="1795" spans="2:5" s="31" customFormat="1" ht="20.100000" customHeight="1">
      <c r="B1795" s="3"/>
      <c r="C1795" s="3"/>
      <c r="D1795" s="3"/>
      <c r="E1795" s="3"/>
    </row>
    <row r="1796" spans="2:5" s="31" customFormat="1" ht="20.100000" customHeight="1">
      <c r="B1796" s="3"/>
      <c r="C1796" s="3"/>
      <c r="D1796" s="3"/>
      <c r="E1796" s="3"/>
    </row>
    <row r="1797" spans="2:5" s="31" customFormat="1" ht="20.100000" customHeight="1">
      <c r="B1797" s="3"/>
      <c r="C1797" s="3"/>
      <c r="D1797" s="3"/>
      <c r="E1797" s="3"/>
    </row>
    <row r="1798" spans="2:5" s="31" customFormat="1" ht="20.100000" customHeight="1">
      <c r="B1798" s="3"/>
      <c r="C1798" s="3"/>
      <c r="D1798" s="3"/>
      <c r="E1798" s="3"/>
    </row>
    <row r="1799" spans="2:5" s="31" customFormat="1" ht="19.500000" customHeight="1">
      <c r="B1799" s="3"/>
      <c r="C1799" s="3"/>
      <c r="D1799" s="3"/>
      <c r="E1799" s="3"/>
    </row>
    <row r="1800" spans="2:5" s="31" customFormat="1" ht="20.100000" customHeight="1">
      <c r="B1800" s="3"/>
      <c r="C1800" s="3"/>
      <c r="D1800" s="3"/>
      <c r="E1800" s="3"/>
    </row>
    <row r="1801" spans="2:5" s="31" customFormat="1" ht="20.100000" customHeight="1">
      <c r="B1801" s="3"/>
      <c r="C1801" s="3"/>
      <c r="D1801" s="3"/>
      <c r="E1801" s="3"/>
    </row>
    <row r="1802" spans="2:5" s="31" customFormat="1" ht="20.100000" customHeight="1">
      <c r="B1802" s="3"/>
      <c r="C1802" s="3"/>
      <c r="D1802" s="3"/>
      <c r="E1802" s="3"/>
    </row>
    <row r="1803" spans="2:5" s="31" customFormat="1" ht="20.100000" customHeight="1">
      <c r="B1803" s="3"/>
      <c r="C1803" s="3"/>
      <c r="D1803" s="3"/>
      <c r="E1803" s="3"/>
    </row>
    <row r="1804" spans="2:5" s="31" customFormat="1" ht="20.100000" customHeight="1">
      <c r="B1804" s="3"/>
      <c r="C1804" s="3"/>
      <c r="D1804" s="3"/>
      <c r="E1804" s="3"/>
    </row>
    <row r="1805" spans="2:5" s="31" customFormat="1" ht="20.100000" customHeight="1">
      <c r="B1805" s="3"/>
      <c r="C1805" s="3"/>
      <c r="D1805" s="3"/>
      <c r="E1805" s="3"/>
    </row>
    <row r="1806" spans="2:5" s="31" customFormat="1" ht="20.100000" customHeight="1">
      <c r="B1806" s="3"/>
      <c r="C1806" s="3"/>
      <c r="D1806" s="3"/>
      <c r="E1806" s="3"/>
    </row>
    <row r="1807" spans="2:5" s="31" customFormat="1" ht="20.100000" customHeight="1">
      <c r="B1807" s="3"/>
      <c r="C1807" s="3"/>
      <c r="D1807" s="3"/>
      <c r="E1807" s="3"/>
    </row>
    <row r="1808" spans="2:5" s="31" customFormat="1" ht="20.100000" customHeight="1">
      <c r="B1808" s="3"/>
      <c r="C1808" s="3"/>
      <c r="D1808" s="3"/>
      <c r="E1808" s="3"/>
    </row>
    <row r="1809" spans="2:5" s="31" customFormat="1" ht="20.100000" customHeight="1">
      <c r="B1809" s="3"/>
      <c r="C1809" s="3"/>
      <c r="D1809" s="3"/>
      <c r="E1809" s="3"/>
    </row>
    <row r="1810" spans="2:5" s="31" customFormat="1" ht="20.100000" customHeight="1">
      <c r="B1810" s="3"/>
      <c r="C1810" s="3"/>
      <c r="D1810" s="3"/>
      <c r="E1810" s="3"/>
    </row>
    <row r="1811" spans="2:5" s="31" customFormat="1" ht="20.100000" customHeight="1">
      <c r="B1811" s="3"/>
      <c r="C1811" s="3"/>
      <c r="D1811" s="3"/>
      <c r="E1811" s="3"/>
    </row>
    <row r="1812" spans="2:5" s="31" customFormat="1" ht="20.100000" customHeight="1">
      <c r="B1812" s="3"/>
      <c r="C1812" s="3"/>
      <c r="D1812" s="3"/>
      <c r="E1812" s="3"/>
    </row>
    <row r="1813" spans="2:5" s="31" customFormat="1" ht="20.100000" customHeight="1">
      <c r="B1813" s="3"/>
      <c r="C1813" s="3"/>
      <c r="D1813" s="3"/>
      <c r="E1813" s="3"/>
    </row>
    <row r="1814" spans="2:5" s="31" customFormat="1" ht="20.100000" customHeight="1">
      <c r="B1814" s="3"/>
      <c r="C1814" s="3"/>
      <c r="D1814" s="3"/>
      <c r="E1814" s="3"/>
    </row>
    <row r="1815" spans="2:5" s="31" customFormat="1" ht="20.100000" customHeight="1">
      <c r="B1815" s="3"/>
      <c r="C1815" s="3"/>
      <c r="D1815" s="3"/>
      <c r="E1815" s="3"/>
    </row>
    <row r="1816" spans="2:5" s="31" customFormat="1" ht="20.100000" customHeight="1">
      <c r="B1816" s="3"/>
      <c r="C1816" s="3"/>
      <c r="D1816" s="3"/>
      <c r="E1816" s="3"/>
    </row>
    <row r="1817" spans="2:5" s="31" customFormat="1" ht="20.100000" customHeight="1">
      <c r="B1817" s="3"/>
      <c r="C1817" s="3"/>
      <c r="D1817" s="3"/>
      <c r="E1817" s="3"/>
    </row>
    <row r="1818" spans="2:5" s="31" customFormat="1" ht="20.100000" customHeight="1">
      <c r="B1818" s="3"/>
      <c r="C1818" s="3"/>
      <c r="D1818" s="3"/>
      <c r="E1818" s="3"/>
    </row>
    <row r="1819" spans="2:5" s="31" customFormat="1" ht="20.100000" customHeight="1">
      <c r="B1819" s="3"/>
      <c r="C1819" s="3"/>
      <c r="D1819" s="3"/>
      <c r="E1819" s="3"/>
    </row>
    <row r="1820" spans="2:5" s="31" customFormat="1" ht="20.100000" customHeight="1">
      <c r="B1820" s="3"/>
      <c r="C1820" s="3"/>
      <c r="D1820" s="3"/>
      <c r="E1820" s="3"/>
    </row>
    <row r="1821" spans="2:5" s="31" customFormat="1" ht="20.100000" customHeight="1">
      <c r="B1821" s="3"/>
      <c r="C1821" s="3"/>
      <c r="D1821" s="3"/>
      <c r="E1821" s="3"/>
    </row>
    <row r="1822" spans="2:5" s="31" customFormat="1" ht="20.100000" customHeight="1">
      <c r="B1822" s="3"/>
      <c r="C1822" s="3"/>
      <c r="D1822" s="3"/>
      <c r="E1822" s="3"/>
    </row>
    <row r="1823" spans="2:5" s="31" customFormat="1" ht="20.100000" customHeight="1">
      <c r="B1823" s="3"/>
      <c r="C1823" s="3"/>
      <c r="D1823" s="3"/>
      <c r="E1823" s="3"/>
    </row>
    <row r="1824" spans="2:5" s="31" customFormat="1" ht="20.100000" customHeight="1">
      <c r="B1824" s="3"/>
      <c r="C1824" s="3"/>
      <c r="D1824" s="3"/>
      <c r="E1824" s="3"/>
    </row>
    <row r="1825" spans="2:5" s="31" customFormat="1" ht="20.100000" customHeight="1">
      <c r="B1825" s="3"/>
      <c r="C1825" s="3"/>
      <c r="D1825" s="3"/>
      <c r="E1825" s="3"/>
    </row>
    <row r="1826" spans="2:5" s="31" customFormat="1" ht="20.100000" customHeight="1">
      <c r="B1826" s="3"/>
      <c r="C1826" s="3"/>
      <c r="D1826" s="3"/>
      <c r="E1826" s="3"/>
    </row>
    <row r="1827" spans="2:5" s="31" customFormat="1" ht="20.100000" customHeight="1">
      <c r="B1827" s="3"/>
      <c r="C1827" s="3"/>
      <c r="D1827" s="3"/>
      <c r="E1827" s="3"/>
    </row>
    <row r="1828" spans="2:5" s="31" customFormat="1" ht="20.100000" customHeight="1">
      <c r="B1828" s="3"/>
      <c r="C1828" s="3"/>
      <c r="D1828" s="3"/>
      <c r="E1828" s="3"/>
    </row>
    <row r="1829" spans="2:5" s="31" customFormat="1" ht="20.100000" customHeight="1">
      <c r="B1829" s="3"/>
      <c r="C1829" s="3"/>
      <c r="D1829" s="3"/>
      <c r="E1829" s="3"/>
    </row>
    <row r="1830" spans="2:5" s="31" customFormat="1" ht="20.100000" customHeight="1">
      <c r="B1830" s="3"/>
      <c r="C1830" s="3"/>
      <c r="D1830" s="3"/>
      <c r="E1830" s="3"/>
    </row>
    <row r="1831" spans="2:5" s="31" customFormat="1" ht="20.100000" customHeight="1">
      <c r="B1831" s="3"/>
      <c r="C1831" s="3"/>
      <c r="D1831" s="3"/>
      <c r="E1831" s="3"/>
    </row>
    <row r="1832" spans="2:5" s="31" customFormat="1" ht="20.100000" customHeight="1">
      <c r="B1832" s="3"/>
      <c r="C1832" s="3"/>
      <c r="D1832" s="3"/>
      <c r="E1832" s="3"/>
    </row>
    <row r="1833" spans="2:5" s="31" customFormat="1" ht="20.100000" customHeight="1">
      <c r="B1833" s="3"/>
      <c r="C1833" s="3"/>
      <c r="D1833" s="3"/>
      <c r="E1833" s="3"/>
    </row>
    <row r="1834" spans="2:5" s="31" customFormat="1" ht="20.100000" customHeight="1">
      <c r="B1834" s="3"/>
      <c r="C1834" s="3"/>
      <c r="D1834" s="3"/>
      <c r="E1834" s="3"/>
    </row>
    <row r="1835" spans="2:5" s="31" customFormat="1" ht="20.100000" customHeight="1">
      <c r="B1835" s="3"/>
      <c r="C1835" s="3"/>
      <c r="D1835" s="3"/>
      <c r="E1835" s="3"/>
    </row>
    <row r="1836" spans="2:5" s="31" customFormat="1" ht="20.100000" customHeight="1">
      <c r="B1836" s="3"/>
      <c r="C1836" s="3"/>
      <c r="D1836" s="3"/>
      <c r="E1836" s="3"/>
    </row>
    <row r="1837" spans="2:5" s="31" customFormat="1" ht="20.100000" customHeight="1">
      <c r="B1837" s="3"/>
      <c r="C1837" s="3"/>
      <c r="D1837" s="3"/>
      <c r="E1837" s="3"/>
    </row>
    <row r="1838" spans="2:5" s="31" customFormat="1" ht="20.100000" customHeight="1">
      <c r="B1838" s="3"/>
      <c r="C1838" s="3"/>
      <c r="D1838" s="3"/>
      <c r="E1838" s="3"/>
    </row>
    <row r="1839" spans="2:5" s="31" customFormat="1" ht="20.100000" customHeight="1">
      <c r="B1839" s="3"/>
      <c r="C1839" s="3"/>
      <c r="D1839" s="3"/>
      <c r="E1839" s="3"/>
    </row>
    <row r="1840" spans="2:5" s="31" customFormat="1" ht="20.100000" customHeight="1">
      <c r="B1840" s="3"/>
      <c r="C1840" s="3"/>
      <c r="D1840" s="3"/>
      <c r="E1840" s="3"/>
    </row>
    <row r="1841" spans="2:5" s="31" customFormat="1" ht="20.100000" customHeight="1">
      <c r="B1841" s="3"/>
      <c r="C1841" s="3"/>
      <c r="D1841" s="3"/>
      <c r="E1841" s="3"/>
    </row>
    <row r="1842" spans="2:5" s="31" customFormat="1" ht="20.100000" customHeight="1">
      <c r="B1842" s="3"/>
      <c r="C1842" s="3"/>
      <c r="D1842" s="3"/>
      <c r="E1842" s="3"/>
    </row>
    <row r="1843" spans="2:5" s="31" customFormat="1" ht="20.100000" customHeight="1">
      <c r="B1843" s="3"/>
      <c r="C1843" s="3"/>
      <c r="D1843" s="3"/>
      <c r="E1843" s="3"/>
    </row>
    <row r="1844" spans="2:5" s="31" customFormat="1" ht="20.100000" customHeight="1">
      <c r="B1844" s="3"/>
      <c r="C1844" s="3"/>
      <c r="D1844" s="3"/>
      <c r="E1844" s="3"/>
    </row>
    <row r="1845" spans="2:5" s="31" customFormat="1" ht="20.100000" customHeight="1">
      <c r="B1845" s="3"/>
      <c r="C1845" s="3"/>
      <c r="D1845" s="3"/>
      <c r="E1845" s="3"/>
    </row>
    <row r="1846" spans="2:5" s="31" customFormat="1" ht="20.100000" customHeight="1">
      <c r="B1846" s="3"/>
      <c r="C1846" s="3"/>
      <c r="D1846" s="3"/>
      <c r="E1846" s="3"/>
    </row>
    <row r="1847" spans="2:5" s="31" customFormat="1" ht="20.100000" customHeight="1">
      <c r="B1847" s="3"/>
      <c r="C1847" s="3"/>
      <c r="D1847" s="3"/>
      <c r="E1847" s="3"/>
    </row>
    <row r="1848" spans="2:5" s="31" customFormat="1" ht="20.100000" customHeight="1">
      <c r="B1848" s="3"/>
      <c r="C1848" s="3"/>
      <c r="D1848" s="3"/>
      <c r="E1848" s="3"/>
    </row>
    <row r="1849" spans="2:5" s="31" customFormat="1" ht="20.100000" customHeight="1">
      <c r="B1849" s="3"/>
      <c r="C1849" s="3"/>
      <c r="D1849" s="3"/>
      <c r="E1849" s="3"/>
    </row>
    <row r="1850" spans="2:5" s="31" customFormat="1" ht="20.100000" customHeight="1">
      <c r="B1850" s="3"/>
      <c r="C1850" s="3"/>
      <c r="D1850" s="3"/>
      <c r="E1850" s="3"/>
    </row>
    <row r="1851" spans="2:5" s="31" customFormat="1" ht="20.100000" customHeight="1">
      <c r="B1851" s="3"/>
      <c r="C1851" s="3"/>
      <c r="D1851" s="3"/>
      <c r="E1851" s="3"/>
    </row>
    <row r="1852" spans="2:5" s="31" customFormat="1" ht="20.100000" customHeight="1">
      <c r="B1852" s="3"/>
      <c r="C1852" s="3"/>
      <c r="D1852" s="3"/>
      <c r="E1852" s="3"/>
    </row>
    <row r="1853" spans="2:5" s="31" customFormat="1" ht="20.100000" customHeight="1">
      <c r="B1853" s="3"/>
      <c r="C1853" s="3"/>
      <c r="D1853" s="3"/>
      <c r="E1853" s="3"/>
    </row>
    <row r="1854" spans="2:5" s="31" customFormat="1" ht="20.100000" customHeight="1">
      <c r="B1854" s="3"/>
      <c r="C1854" s="3"/>
      <c r="D1854" s="3"/>
      <c r="E1854" s="3"/>
    </row>
    <row r="1855" spans="2:5" s="31" customFormat="1" ht="20.100000" customHeight="1">
      <c r="B1855" s="3"/>
      <c r="C1855" s="3"/>
      <c r="D1855" s="3"/>
      <c r="E1855" s="3"/>
    </row>
    <row r="1856" spans="2:5" s="31" customFormat="1" ht="20.100000" customHeight="1">
      <c r="B1856" s="3"/>
      <c r="C1856" s="3"/>
      <c r="D1856" s="3"/>
      <c r="E1856" s="3"/>
    </row>
    <row r="1857" spans="2:5" s="31" customFormat="1" ht="20.100000" customHeight="1">
      <c r="B1857" s="3"/>
      <c r="C1857" s="3"/>
      <c r="D1857" s="3"/>
      <c r="E1857" s="3"/>
    </row>
    <row r="1858" spans="2:5" s="31" customFormat="1" ht="20.100000" customHeight="1">
      <c r="B1858" s="3"/>
      <c r="C1858" s="3"/>
      <c r="D1858" s="3"/>
      <c r="E1858" s="3"/>
    </row>
    <row r="1859" spans="2:5" s="31" customFormat="1" ht="20.100000" customHeight="1">
      <c r="B1859" s="3"/>
      <c r="C1859" s="3"/>
      <c r="D1859" s="3"/>
      <c r="E1859" s="3"/>
    </row>
    <row r="1860" spans="2:5" s="31" customFormat="1" ht="20.100000" customHeight="1">
      <c r="B1860" s="3"/>
      <c r="C1860" s="3"/>
      <c r="D1860" s="3"/>
      <c r="E1860" s="3"/>
    </row>
    <row r="1861" spans="2:5" s="31" customFormat="1" ht="20.100000" customHeight="1">
      <c r="B1861" s="3"/>
      <c r="C1861" s="3"/>
      <c r="D1861" s="3"/>
      <c r="E1861" s="3"/>
    </row>
    <row r="1862" spans="2:5" s="31" customFormat="1" ht="20.100000" customHeight="1">
      <c r="B1862" s="3"/>
      <c r="C1862" s="3"/>
      <c r="D1862" s="3"/>
      <c r="E1862" s="3"/>
    </row>
    <row r="1863" spans="2:5" s="31" customFormat="1" ht="20.100000" customHeight="1">
      <c r="B1863" s="3"/>
      <c r="C1863" s="3"/>
      <c r="D1863" s="3"/>
      <c r="E1863" s="3"/>
    </row>
    <row r="1864" spans="2:5" s="31" customFormat="1" ht="20.100000" customHeight="1">
      <c r="B1864" s="3"/>
      <c r="C1864" s="3"/>
      <c r="D1864" s="3"/>
      <c r="E1864" s="3"/>
    </row>
    <row r="1865" spans="2:5" s="31" customFormat="1" ht="20.100000" customHeight="1">
      <c r="B1865" s="3"/>
      <c r="C1865" s="3"/>
      <c r="D1865" s="3"/>
      <c r="E1865" s="3"/>
    </row>
    <row r="1866" spans="2:5" s="31" customFormat="1" ht="20.100000" customHeight="1">
      <c r="B1866" s="3"/>
      <c r="C1866" s="3"/>
      <c r="D1866" s="3"/>
      <c r="E1866" s="3"/>
    </row>
    <row r="1867" spans="2:5" s="31" customFormat="1" ht="20.100000" customHeight="1">
      <c r="B1867" s="3"/>
      <c r="C1867" s="3"/>
      <c r="D1867" s="3"/>
      <c r="E1867" s="3"/>
    </row>
    <row r="1868" spans="2:5" s="31" customFormat="1" ht="20.100000" customHeight="1">
      <c r="B1868" s="3"/>
      <c r="C1868" s="3"/>
      <c r="D1868" s="3"/>
      <c r="E1868" s="3"/>
    </row>
    <row r="1869" spans="2:5" s="31" customFormat="1" ht="20.100000" customHeight="1">
      <c r="B1869" s="3"/>
      <c r="C1869" s="3"/>
      <c r="D1869" s="3"/>
      <c r="E1869" s="3"/>
    </row>
    <row r="1870" spans="2:5" s="31" customFormat="1" ht="20.100000" customHeight="1">
      <c r="B1870" s="3"/>
      <c r="C1870" s="3"/>
      <c r="D1870" s="3"/>
      <c r="E1870" s="3"/>
    </row>
    <row r="1871" spans="2:5" s="31" customFormat="1" ht="20.100000" customHeight="1">
      <c r="B1871" s="3"/>
      <c r="C1871" s="3"/>
      <c r="D1871" s="3"/>
      <c r="E1871" s="3"/>
    </row>
    <row r="1872" spans="2:5" s="31" customFormat="1" ht="20.100000" customHeight="1">
      <c r="B1872" s="3"/>
      <c r="C1872" s="3"/>
      <c r="D1872" s="3"/>
      <c r="E1872" s="3"/>
    </row>
    <row r="1873" spans="2:5" s="31" customFormat="1" ht="20.100000" customHeight="1">
      <c r="B1873" s="3"/>
      <c r="C1873" s="3"/>
      <c r="D1873" s="3"/>
      <c r="E1873" s="3"/>
    </row>
    <row r="1874" spans="2:5" s="31" customFormat="1" ht="20.100000" customHeight="1">
      <c r="B1874" s="3"/>
      <c r="C1874" s="3"/>
      <c r="D1874" s="3"/>
      <c r="E1874" s="3"/>
    </row>
    <row r="1875" spans="2:5" s="31" customFormat="1" ht="20.100000" customHeight="1">
      <c r="B1875" s="3"/>
      <c r="C1875" s="3"/>
      <c r="D1875" s="3"/>
      <c r="E1875" s="3"/>
    </row>
    <row r="1876" spans="2:5" s="31" customFormat="1" ht="20.100000" customHeight="1">
      <c r="B1876" s="3"/>
      <c r="C1876" s="3"/>
      <c r="D1876" s="3"/>
      <c r="E1876" s="3"/>
    </row>
    <row r="1877" spans="2:5" s="31" customFormat="1" ht="20.100000" customHeight="1">
      <c r="B1877" s="3"/>
      <c r="C1877" s="3"/>
      <c r="D1877" s="3"/>
      <c r="E1877" s="3"/>
    </row>
    <row r="1878" spans="2:5" s="31" customFormat="1" ht="20.100000" customHeight="1">
      <c r="B1878" s="3"/>
      <c r="C1878" s="3"/>
      <c r="D1878" s="3"/>
      <c r="E1878" s="3"/>
    </row>
    <row r="1879" spans="2:5" s="31" customFormat="1" ht="20.100000" customHeight="1">
      <c r="B1879" s="3"/>
      <c r="C1879" s="3"/>
      <c r="D1879" s="3"/>
      <c r="E1879" s="3"/>
    </row>
    <row r="1880" spans="2:5" s="31" customFormat="1" ht="20.100000" customHeight="1">
      <c r="B1880" s="3"/>
      <c r="C1880" s="3"/>
      <c r="D1880" s="3"/>
      <c r="E1880" s="3"/>
    </row>
    <row r="1881" spans="2:5" s="31" customFormat="1" ht="20.100000" customHeight="1">
      <c r="B1881" s="3"/>
      <c r="C1881" s="3"/>
      <c r="D1881" s="3"/>
      <c r="E1881" s="3"/>
    </row>
    <row r="1882" spans="2:5" s="31" customFormat="1" ht="20.100000" customHeight="1">
      <c r="B1882" s="3"/>
      <c r="C1882" s="3"/>
      <c r="D1882" s="3"/>
      <c r="E1882" s="3"/>
    </row>
    <row r="1883" spans="2:5" s="31" customFormat="1" ht="20.100000" customHeight="1">
      <c r="B1883" s="3"/>
      <c r="C1883" s="3"/>
      <c r="D1883" s="3"/>
      <c r="E1883" s="3"/>
    </row>
    <row r="1884" spans="2:5" s="31" customFormat="1" ht="20.100000" customHeight="1">
      <c r="B1884" s="3"/>
      <c r="C1884" s="3"/>
      <c r="D1884" s="3"/>
      <c r="E1884" s="3"/>
    </row>
    <row r="1885" spans="2:5" s="31" customFormat="1" ht="20.100000" customHeight="1">
      <c r="B1885" s="3"/>
      <c r="C1885" s="3"/>
      <c r="D1885" s="3"/>
      <c r="E1885" s="3"/>
    </row>
    <row r="1886" spans="2:5" s="31" customFormat="1" ht="20.100000" customHeight="1">
      <c r="B1886" s="3"/>
      <c r="C1886" s="3"/>
      <c r="D1886" s="3"/>
      <c r="E1886" s="3"/>
    </row>
    <row r="1887" spans="2:5" s="31" customFormat="1" ht="20.100000" customHeight="1">
      <c r="B1887" s="3"/>
      <c r="C1887" s="3"/>
      <c r="D1887" s="3"/>
      <c r="E1887" s="3"/>
    </row>
    <row r="1888" spans="2:5" s="31" customFormat="1" ht="20.100000" customHeight="1">
      <c r="B1888" s="3"/>
      <c r="C1888" s="3"/>
      <c r="D1888" s="3"/>
      <c r="E1888" s="3"/>
    </row>
    <row r="1889" spans="2:5" s="31" customFormat="1" ht="20.100000" customHeight="1">
      <c r="B1889" s="3"/>
      <c r="C1889" s="3"/>
      <c r="D1889" s="3"/>
      <c r="E1889" s="3"/>
    </row>
    <row r="1890" spans="2:5" s="31" customFormat="1" ht="20.100000" customHeight="1">
      <c r="B1890" s="3"/>
      <c r="C1890" s="3"/>
      <c r="D1890" s="3"/>
      <c r="E1890" s="3"/>
    </row>
    <row r="1891" spans="2:5" s="31" customFormat="1" ht="20.100000" customHeight="1">
      <c r="B1891" s="3"/>
      <c r="C1891" s="3"/>
      <c r="D1891" s="3"/>
      <c r="E1891" s="3"/>
    </row>
    <row r="1892" spans="2:5" s="31" customFormat="1" ht="20.100000" customHeight="1">
      <c r="B1892" s="3"/>
      <c r="C1892" s="3"/>
      <c r="D1892" s="3"/>
      <c r="E1892" s="3"/>
    </row>
    <row r="1893" spans="2:5" s="31" customFormat="1" ht="20.100000" customHeight="1">
      <c r="B1893" s="3"/>
      <c r="C1893" s="3"/>
      <c r="D1893" s="3"/>
      <c r="E1893" s="3"/>
    </row>
    <row r="1894" spans="2:5" s="31" customFormat="1" ht="20.100000" customHeight="1">
      <c r="B1894" s="3"/>
      <c r="C1894" s="3"/>
      <c r="D1894" s="3"/>
      <c r="E1894" s="3"/>
    </row>
    <row r="1895" spans="2:5" s="31" customFormat="1" ht="20.100000" customHeight="1">
      <c r="B1895" s="3"/>
      <c r="C1895" s="3"/>
      <c r="D1895" s="3"/>
      <c r="E1895" s="3"/>
    </row>
    <row r="1896" spans="2:5" s="31" customFormat="1" ht="20.100000" customHeight="1">
      <c r="B1896" s="3"/>
      <c r="C1896" s="3"/>
      <c r="D1896" s="3"/>
      <c r="E1896" s="3"/>
    </row>
    <row r="1897" spans="2:5" s="31" customFormat="1" ht="20.100000" customHeight="1">
      <c r="B1897" s="3"/>
      <c r="C1897" s="3"/>
      <c r="D1897" s="3"/>
      <c r="E1897" s="3"/>
    </row>
    <row r="1898" spans="2:5" s="31" customFormat="1" ht="20.100000" customHeight="1">
      <c r="B1898" s="3"/>
      <c r="C1898" s="3"/>
      <c r="D1898" s="3"/>
      <c r="E1898" s="3"/>
    </row>
    <row r="1899" spans="2:5" s="31" customFormat="1" ht="20.100000" customHeight="1">
      <c r="B1899" s="3"/>
      <c r="C1899" s="3"/>
      <c r="D1899" s="3"/>
      <c r="E1899" s="3"/>
    </row>
    <row r="1900" spans="2:5" s="31" customFormat="1" ht="20.100000" customHeight="1">
      <c r="B1900" s="3"/>
      <c r="C1900" s="3"/>
      <c r="D1900" s="3"/>
      <c r="E1900" s="3"/>
    </row>
    <row r="1901" spans="2:5" s="31" customFormat="1" ht="20.100000" customHeight="1">
      <c r="B1901" s="3"/>
      <c r="C1901" s="3"/>
      <c r="D1901" s="3"/>
      <c r="E1901" s="3"/>
    </row>
    <row r="1902" spans="2:5" s="31" customFormat="1" ht="20.100000" customHeight="1">
      <c r="B1902" s="3"/>
      <c r="C1902" s="3"/>
      <c r="D1902" s="3"/>
      <c r="E1902" s="3"/>
    </row>
    <row r="1903" spans="2:5" s="31" customFormat="1" ht="20.100000" customHeight="1">
      <c r="B1903" s="3"/>
      <c r="C1903" s="3"/>
      <c r="D1903" s="3"/>
      <c r="E1903" s="3"/>
    </row>
    <row r="1904" spans="2:5" s="31" customFormat="1" ht="20.100000" customHeight="1">
      <c r="B1904" s="3"/>
      <c r="C1904" s="3"/>
      <c r="D1904" s="3"/>
      <c r="E1904" s="3"/>
    </row>
    <row r="1905" spans="2:5" s="31" customFormat="1" ht="20.100000" customHeight="1">
      <c r="B1905" s="3"/>
      <c r="C1905" s="3"/>
      <c r="D1905" s="3"/>
      <c r="E1905" s="3"/>
    </row>
    <row r="1906" spans="2:5" s="31" customFormat="1" ht="20.100000" customHeight="1">
      <c r="B1906" s="3"/>
      <c r="C1906" s="3"/>
      <c r="D1906" s="3"/>
      <c r="E1906" s="3"/>
    </row>
    <row r="1907" spans="2:5" s="31" customFormat="1" ht="20.100000" customHeight="1">
      <c r="B1907" s="3"/>
      <c r="C1907" s="3"/>
      <c r="D1907" s="3"/>
      <c r="E1907" s="3"/>
    </row>
    <row r="1908" spans="2:5" s="31" customFormat="1" ht="20.100000" customHeight="1">
      <c r="B1908" s="3"/>
      <c r="C1908" s="3"/>
      <c r="D1908" s="3"/>
      <c r="E1908" s="3"/>
    </row>
    <row r="1909" spans="2:5" s="31" customFormat="1" ht="20.100000" customHeight="1">
      <c r="B1909" s="3"/>
      <c r="C1909" s="3"/>
      <c r="D1909" s="3"/>
      <c r="E1909" s="3"/>
    </row>
    <row r="1910" spans="2:5" s="31" customFormat="1" ht="20.100000" customHeight="1">
      <c r="B1910" s="3"/>
      <c r="C1910" s="3"/>
      <c r="D1910" s="3"/>
      <c r="E1910" s="3"/>
    </row>
    <row r="1911" spans="2:5" s="31" customFormat="1" ht="20.100000" customHeight="1">
      <c r="B1911" s="3"/>
      <c r="C1911" s="3"/>
      <c r="D1911" s="3"/>
      <c r="E1911" s="3"/>
    </row>
    <row r="1912" spans="2:5" s="31" customFormat="1" ht="20.100000" customHeight="1">
      <c r="B1912" s="3"/>
      <c r="C1912" s="3"/>
      <c r="D1912" s="3"/>
      <c r="E1912" s="3"/>
    </row>
    <row r="1913" spans="2:5" s="31" customFormat="1" ht="20.100000" customHeight="1">
      <c r="B1913" s="3"/>
      <c r="C1913" s="3"/>
      <c r="D1913" s="3"/>
      <c r="E1913" s="3"/>
    </row>
    <row r="1914" spans="2:5" s="31" customFormat="1" ht="20.100000" customHeight="1">
      <c r="B1914" s="3"/>
      <c r="C1914" s="3"/>
      <c r="D1914" s="3"/>
      <c r="E1914" s="3"/>
    </row>
    <row r="1915" spans="2:5" s="31" customFormat="1" ht="20.100000" customHeight="1">
      <c r="B1915" s="3"/>
      <c r="C1915" s="3"/>
      <c r="D1915" s="3"/>
      <c r="E1915" s="3"/>
    </row>
    <row r="1916" spans="2:5" s="31" customFormat="1" ht="20.100000" customHeight="1">
      <c r="B1916" s="3"/>
      <c r="C1916" s="3"/>
      <c r="D1916" s="3"/>
      <c r="E1916" s="3"/>
    </row>
    <row r="1917" spans="2:5" s="31" customFormat="1" ht="20.100000" customHeight="1">
      <c r="B1917" s="3"/>
      <c r="C1917" s="3"/>
      <c r="D1917" s="3"/>
      <c r="E1917" s="3"/>
    </row>
    <row r="1918" spans="2:5" s="31" customFormat="1" ht="20.100000" customHeight="1">
      <c r="B1918" s="3"/>
      <c r="C1918" s="3"/>
      <c r="D1918" s="3"/>
      <c r="E1918" s="3"/>
    </row>
    <row r="1919" spans="2:5" s="31" customFormat="1" ht="20.100000" customHeight="1">
      <c r="B1919" s="3"/>
      <c r="C1919" s="3"/>
      <c r="D1919" s="3"/>
      <c r="E1919" s="3"/>
    </row>
    <row r="1920" spans="2:5" s="31" customFormat="1" ht="20.100000" customHeight="1">
      <c r="B1920" s="3"/>
      <c r="C1920" s="3"/>
      <c r="D1920" s="3"/>
      <c r="E1920" s="3"/>
    </row>
    <row r="1921" spans="1:84" s="31" customFormat="1" ht="20.100000" customHeight="1">
      <c r="B1921" s="3"/>
      <c r="C1921" s="3"/>
      <c r="D1921" s="3"/>
      <c r="E1921" s="3"/>
    </row>
    <row r="1922" spans="1:84" s="31" customFormat="1" ht="20.100000" customHeight="1">
      <c r="B1922" s="3"/>
      <c r="C1922" s="3"/>
      <c r="D1922" s="3"/>
      <c r="E1922" s="3"/>
    </row>
    <row r="1923" spans="1:84" s="46" customFormat="1" ht="20.100000" customHeight="1">
      <c r="A1923" s="31"/>
      <c r="B1923" s="0"/>
      <c r="C1923" s="0"/>
      <c r="D1923" s="0"/>
      <c r="E1923" s="0"/>
      <c r="F1923" s="45"/>
      <c r="G1923" s="45"/>
      <c r="H1923" s="45"/>
      <c r="I1923" s="45"/>
      <c r="J1923" s="45"/>
      <c r="K1923" s="45"/>
      <c r="L1923" s="45"/>
      <c r="M1923" s="45"/>
      <c r="N1923" s="45"/>
      <c r="O1923" s="45"/>
      <c r="P1923" s="45"/>
      <c r="Q1923" s="45"/>
      <c r="R1923" s="45"/>
      <c r="S1923" s="45"/>
      <c r="T1923" s="45"/>
      <c r="U1923" s="45"/>
      <c r="V1923" s="45"/>
      <c r="W1923" s="45"/>
      <c r="X1923" s="45"/>
      <c r="Y1923" s="45"/>
      <c r="Z1923" s="45"/>
      <c r="AA1923" s="45"/>
      <c r="AB1923" s="45"/>
      <c r="AC1923" s="45"/>
      <c r="AD1923" s="45"/>
      <c r="AE1923" s="45"/>
      <c r="AF1923" s="45"/>
      <c r="AG1923" s="45"/>
      <c r="AH1923" s="45"/>
      <c r="AI1923" s="45"/>
      <c r="AJ1923" s="45"/>
      <c r="AK1923" s="45"/>
      <c r="AL1923" s="45"/>
      <c r="AM1923" s="45"/>
      <c r="AN1923" s="45"/>
      <c r="AO1923" s="45"/>
      <c r="AP1923" s="45"/>
      <c r="AQ1923" s="45"/>
      <c r="AR1923" s="45"/>
      <c r="AS1923" s="45"/>
      <c r="AT1923" s="45"/>
      <c r="AU1923" s="45"/>
      <c r="AV1923" s="45"/>
      <c r="AW1923" s="45"/>
      <c r="AX1923" s="45"/>
      <c r="AY1923" s="45"/>
      <c r="AZ1923" s="45"/>
      <c r="BA1923" s="45"/>
      <c r="BB1923" s="45"/>
      <c r="BC1923" s="45"/>
      <c r="BD1923" s="45"/>
      <c r="BE1923" s="45"/>
      <c r="BF1923" s="45"/>
      <c r="BG1923" s="45"/>
      <c r="BH1923" s="45"/>
      <c r="BI1923" s="45"/>
      <c r="BJ1923" s="45"/>
      <c r="BK1923" s="45"/>
      <c r="BL1923" s="45"/>
      <c r="BM1923" s="45"/>
      <c r="BN1923" s="45"/>
      <c r="BO1923" s="45"/>
      <c r="BP1923" s="45"/>
      <c r="BQ1923" s="45"/>
      <c r="BR1923" s="45"/>
      <c r="BS1923" s="45"/>
      <c r="BT1923" s="45"/>
      <c r="BU1923" s="45"/>
      <c r="BV1923" s="45"/>
      <c r="BW1923" s="45"/>
      <c r="BX1923" s="45"/>
      <c r="BY1923" s="45"/>
      <c r="BZ1923" s="45"/>
      <c r="CA1923" s="45"/>
      <c r="CB1923" s="45"/>
      <c r="CC1923" s="45"/>
      <c r="CD1923" s="45"/>
      <c r="CE1923" s="45"/>
      <c r="CF1923" s="45"/>
    </row>
    <row r="1924" spans="1:84" s="46" customFormat="1" ht="20.100000" customHeight="1">
      <c r="A1924" s="31"/>
      <c r="B1924" s="0"/>
      <c r="C1924" s="0"/>
      <c r="D1924" s="0"/>
      <c r="E1924" s="0"/>
      <c r="F1924" s="45"/>
      <c r="G1924" s="45"/>
      <c r="H1924" s="45"/>
      <c r="I1924" s="45"/>
      <c r="J1924" s="45"/>
      <c r="K1924" s="45"/>
      <c r="L1924" s="45"/>
      <c r="M1924" s="45"/>
      <c r="N1924" s="45"/>
      <c r="O1924" s="45"/>
      <c r="P1924" s="45"/>
      <c r="Q1924" s="45"/>
      <c r="R1924" s="45"/>
      <c r="S1924" s="45"/>
      <c r="T1924" s="45"/>
      <c r="U1924" s="45"/>
      <c r="V1924" s="45"/>
      <c r="W1924" s="45"/>
      <c r="X1924" s="45"/>
      <c r="Y1924" s="45"/>
      <c r="Z1924" s="45"/>
      <c r="AA1924" s="45"/>
      <c r="AB1924" s="45"/>
      <c r="AC1924" s="45"/>
      <c r="AD1924" s="45"/>
      <c r="AE1924" s="45"/>
      <c r="AF1924" s="45"/>
      <c r="AG1924" s="45"/>
      <c r="AH1924" s="45"/>
      <c r="AI1924" s="45"/>
      <c r="AJ1924" s="45"/>
      <c r="AK1924" s="45"/>
      <c r="AL1924" s="45"/>
      <c r="AM1924" s="45"/>
      <c r="AN1924" s="45"/>
      <c r="AO1924" s="45"/>
      <c r="AP1924" s="45"/>
      <c r="AQ1924" s="45"/>
      <c r="AR1924" s="45"/>
      <c r="AS1924" s="45"/>
      <c r="AT1924" s="45"/>
      <c r="AU1924" s="45"/>
      <c r="AV1924" s="45"/>
      <c r="AW1924" s="45"/>
      <c r="AX1924" s="45"/>
      <c r="AY1924" s="45"/>
      <c r="AZ1924" s="45"/>
      <c r="BA1924" s="45"/>
      <c r="BB1924" s="45"/>
      <c r="BC1924" s="45"/>
      <c r="BD1924" s="45"/>
      <c r="BE1924" s="45"/>
      <c r="BF1924" s="45"/>
      <c r="BG1924" s="45"/>
      <c r="BH1924" s="45"/>
      <c r="BI1924" s="45"/>
      <c r="BJ1924" s="45"/>
      <c r="BK1924" s="45"/>
      <c r="BL1924" s="45"/>
      <c r="BM1924" s="45"/>
      <c r="BN1924" s="45"/>
      <c r="BO1924" s="45"/>
      <c r="BP1924" s="45"/>
      <c r="BQ1924" s="45"/>
      <c r="BR1924" s="45"/>
      <c r="BS1924" s="45"/>
      <c r="BT1924" s="45"/>
      <c r="BU1924" s="45"/>
      <c r="BV1924" s="45"/>
      <c r="BW1924" s="45"/>
      <c r="BX1924" s="45"/>
      <c r="BY1924" s="45"/>
      <c r="BZ1924" s="45"/>
      <c r="CA1924" s="45"/>
      <c r="CB1924" s="45"/>
      <c r="CC1924" s="45"/>
      <c r="CD1924" s="45"/>
      <c r="CE1924" s="45"/>
      <c r="CF1924" s="45"/>
    </row>
    <row r="1925" spans="1:84" s="46" customFormat="1" ht="20.100000" customHeight="1">
      <c r="A1925" s="31"/>
      <c r="B1925" s="0"/>
      <c r="C1925" s="0"/>
      <c r="D1925" s="0"/>
      <c r="E1925" s="0"/>
      <c r="F1925" s="45"/>
      <c r="G1925" s="45"/>
      <c r="H1925" s="45"/>
      <c r="I1925" s="45"/>
      <c r="J1925" s="45"/>
      <c r="K1925" s="45"/>
      <c r="L1925" s="45"/>
      <c r="M1925" s="45"/>
      <c r="N1925" s="45"/>
      <c r="O1925" s="45"/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5"/>
      <c r="AM1925" s="45"/>
      <c r="AN1925" s="45"/>
      <c r="AO1925" s="45"/>
      <c r="AP1925" s="45"/>
      <c r="AQ1925" s="45"/>
      <c r="AR1925" s="45"/>
      <c r="AS1925" s="45"/>
      <c r="AT1925" s="45"/>
      <c r="AU1925" s="45"/>
      <c r="AV1925" s="45"/>
      <c r="AW1925" s="45"/>
      <c r="AX1925" s="45"/>
      <c r="AY1925" s="45"/>
      <c r="AZ1925" s="45"/>
      <c r="BA1925" s="45"/>
      <c r="BB1925" s="45"/>
      <c r="BC1925" s="45"/>
      <c r="BD1925" s="45"/>
      <c r="BE1925" s="45"/>
      <c r="BF1925" s="45"/>
      <c r="BG1925" s="45"/>
      <c r="BH1925" s="45"/>
      <c r="BI1925" s="45"/>
      <c r="BJ1925" s="45"/>
      <c r="BK1925" s="45"/>
      <c r="BL1925" s="45"/>
      <c r="BM1925" s="45"/>
      <c r="BN1925" s="45"/>
      <c r="BO1925" s="45"/>
      <c r="BP1925" s="45"/>
      <c r="BQ1925" s="45"/>
      <c r="BR1925" s="45"/>
      <c r="BS1925" s="45"/>
      <c r="BT1925" s="45"/>
      <c r="BU1925" s="45"/>
      <c r="BV1925" s="45"/>
      <c r="BW1925" s="45"/>
      <c r="BX1925" s="45"/>
      <c r="BY1925" s="45"/>
      <c r="BZ1925" s="45"/>
      <c r="CA1925" s="45"/>
      <c r="CB1925" s="45"/>
      <c r="CC1925" s="45"/>
      <c r="CD1925" s="45"/>
      <c r="CE1925" s="45"/>
      <c r="CF1925" s="45"/>
    </row>
    <row r="1926" spans="1:84" s="46" customFormat="1" ht="20.100000" customHeight="1">
      <c r="A1926" s="31"/>
      <c r="B1926" s="0"/>
      <c r="C1926" s="0"/>
      <c r="D1926" s="0"/>
      <c r="E1926" s="0"/>
      <c r="F1926" s="45"/>
      <c r="G1926" s="45"/>
      <c r="H1926" s="45"/>
      <c r="I1926" s="45"/>
      <c r="J1926" s="45"/>
      <c r="K1926" s="45"/>
      <c r="L1926" s="45"/>
      <c r="M1926" s="45"/>
      <c r="N1926" s="45"/>
      <c r="O1926" s="45"/>
      <c r="P1926" s="45"/>
      <c r="Q1926" s="45"/>
      <c r="R1926" s="45"/>
      <c r="S1926" s="45"/>
      <c r="T1926" s="45"/>
      <c r="U1926" s="45"/>
      <c r="V1926" s="45"/>
      <c r="W1926" s="45"/>
      <c r="X1926" s="45"/>
      <c r="Y1926" s="45"/>
      <c r="Z1926" s="45"/>
      <c r="AA1926" s="45"/>
      <c r="AB1926" s="45"/>
      <c r="AC1926" s="45"/>
      <c r="AD1926" s="45"/>
      <c r="AE1926" s="45"/>
      <c r="AF1926" s="45"/>
      <c r="AG1926" s="45"/>
      <c r="AH1926" s="45"/>
      <c r="AI1926" s="45"/>
      <c r="AJ1926" s="45"/>
      <c r="AK1926" s="45"/>
      <c r="AL1926" s="45"/>
      <c r="AM1926" s="45"/>
      <c r="AN1926" s="45"/>
      <c r="AO1926" s="45"/>
      <c r="AP1926" s="45"/>
      <c r="AQ1926" s="45"/>
      <c r="AR1926" s="45"/>
      <c r="AS1926" s="45"/>
      <c r="AT1926" s="45"/>
      <c r="AU1926" s="45"/>
      <c r="AV1926" s="45"/>
      <c r="AW1926" s="45"/>
      <c r="AX1926" s="45"/>
      <c r="AY1926" s="45"/>
      <c r="AZ1926" s="45"/>
      <c r="BA1926" s="45"/>
      <c r="BB1926" s="45"/>
      <c r="BC1926" s="45"/>
      <c r="BD1926" s="45"/>
      <c r="BE1926" s="45"/>
      <c r="BF1926" s="45"/>
      <c r="BG1926" s="45"/>
      <c r="BH1926" s="45"/>
      <c r="BI1926" s="45"/>
      <c r="BJ1926" s="45"/>
      <c r="BK1926" s="45"/>
      <c r="BL1926" s="45"/>
      <c r="BM1926" s="45"/>
      <c r="BN1926" s="45"/>
      <c r="BO1926" s="45"/>
      <c r="BP1926" s="45"/>
      <c r="BQ1926" s="45"/>
      <c r="BR1926" s="45"/>
      <c r="BS1926" s="45"/>
      <c r="BT1926" s="45"/>
      <c r="BU1926" s="45"/>
      <c r="BV1926" s="45"/>
      <c r="BW1926" s="45"/>
      <c r="BX1926" s="45"/>
      <c r="BY1926" s="45"/>
      <c r="BZ1926" s="45"/>
      <c r="CA1926" s="45"/>
      <c r="CB1926" s="45"/>
      <c r="CC1926" s="45"/>
      <c r="CD1926" s="45"/>
      <c r="CE1926" s="45"/>
      <c r="CF1926" s="45"/>
    </row>
    <row r="1927" spans="1:84" s="46" customFormat="1" ht="20.100000" customHeight="1">
      <c r="A1927" s="31"/>
      <c r="B1927" s="0"/>
      <c r="C1927" s="0"/>
      <c r="D1927" s="0"/>
      <c r="E1927" s="0"/>
      <c r="F1927" s="45"/>
      <c r="G1927" s="45"/>
      <c r="H1927" s="45"/>
      <c r="I1927" s="45"/>
      <c r="J1927" s="45"/>
      <c r="K1927" s="45"/>
      <c r="L1927" s="45"/>
      <c r="M1927" s="45"/>
      <c r="N1927" s="45"/>
      <c r="O1927" s="45"/>
      <c r="P1927" s="45"/>
      <c r="Q1927" s="45"/>
      <c r="R1927" s="45"/>
      <c r="S1927" s="45"/>
      <c r="T1927" s="45"/>
      <c r="U1927" s="45"/>
      <c r="V1927" s="45"/>
      <c r="W1927" s="45"/>
      <c r="X1927" s="45"/>
      <c r="Y1927" s="45"/>
      <c r="Z1927" s="45"/>
      <c r="AA1927" s="45"/>
      <c r="AB1927" s="45"/>
      <c r="AC1927" s="45"/>
      <c r="AD1927" s="45"/>
      <c r="AE1927" s="45"/>
      <c r="AF1927" s="45"/>
      <c r="AG1927" s="45"/>
      <c r="AH1927" s="45"/>
      <c r="AI1927" s="45"/>
      <c r="AJ1927" s="45"/>
      <c r="AK1927" s="45"/>
      <c r="AL1927" s="45"/>
      <c r="AM1927" s="45"/>
      <c r="AN1927" s="45"/>
      <c r="AO1927" s="45"/>
      <c r="AP1927" s="45"/>
      <c r="AQ1927" s="45"/>
      <c r="AR1927" s="45"/>
      <c r="AS1927" s="45"/>
      <c r="AT1927" s="45"/>
      <c r="AU1927" s="45"/>
      <c r="AV1927" s="45"/>
      <c r="AW1927" s="45"/>
      <c r="AX1927" s="45"/>
      <c r="AY1927" s="45"/>
      <c r="AZ1927" s="45"/>
      <c r="BA1927" s="45"/>
      <c r="BB1927" s="45"/>
      <c r="BC1927" s="45"/>
      <c r="BD1927" s="45"/>
      <c r="BE1927" s="45"/>
      <c r="BF1927" s="45"/>
      <c r="BG1927" s="45"/>
      <c r="BH1927" s="45"/>
      <c r="BI1927" s="45"/>
      <c r="BJ1927" s="45"/>
      <c r="BK1927" s="45"/>
      <c r="BL1927" s="45"/>
      <c r="BM1927" s="45"/>
      <c r="BN1927" s="45"/>
      <c r="BO1927" s="45"/>
      <c r="BP1927" s="45"/>
      <c r="BQ1927" s="45"/>
      <c r="BR1927" s="45"/>
      <c r="BS1927" s="45"/>
      <c r="BT1927" s="45"/>
      <c r="BU1927" s="45"/>
      <c r="BV1927" s="45"/>
      <c r="BW1927" s="45"/>
      <c r="BX1927" s="45"/>
      <c r="BY1927" s="45"/>
      <c r="BZ1927" s="45"/>
      <c r="CA1927" s="45"/>
      <c r="CB1927" s="45"/>
      <c r="CC1927" s="45"/>
      <c r="CD1927" s="45"/>
      <c r="CE1927" s="45"/>
      <c r="CF1927" s="45"/>
    </row>
    <row r="1928" spans="1:84" s="46" customFormat="1" ht="20.100000" customHeight="1">
      <c r="A1928" s="31"/>
      <c r="B1928" s="0"/>
      <c r="C1928" s="0"/>
      <c r="D1928" s="0"/>
      <c r="E1928" s="0"/>
      <c r="F1928" s="45"/>
      <c r="G1928" s="45"/>
      <c r="H1928" s="45"/>
      <c r="I1928" s="45"/>
      <c r="J1928" s="45"/>
      <c r="K1928" s="45"/>
      <c r="L1928" s="45"/>
      <c r="M1928" s="45"/>
      <c r="N1928" s="45"/>
      <c r="O1928" s="45"/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5"/>
      <c r="AM1928" s="45"/>
      <c r="AN1928" s="45"/>
      <c r="AO1928" s="45"/>
      <c r="AP1928" s="45"/>
      <c r="AQ1928" s="45"/>
      <c r="AR1928" s="45"/>
      <c r="AS1928" s="45"/>
      <c r="AT1928" s="45"/>
      <c r="AU1928" s="45"/>
      <c r="AV1928" s="45"/>
      <c r="AW1928" s="45"/>
      <c r="AX1928" s="45"/>
      <c r="AY1928" s="45"/>
      <c r="AZ1928" s="45"/>
      <c r="BA1928" s="45"/>
      <c r="BB1928" s="45"/>
      <c r="BC1928" s="45"/>
      <c r="BD1928" s="45"/>
      <c r="BE1928" s="45"/>
      <c r="BF1928" s="45"/>
      <c r="BG1928" s="45"/>
      <c r="BH1928" s="45"/>
      <c r="BI1928" s="45"/>
      <c r="BJ1928" s="45"/>
      <c r="BK1928" s="45"/>
      <c r="BL1928" s="45"/>
      <c r="BM1928" s="45"/>
      <c r="BN1928" s="45"/>
      <c r="BO1928" s="45"/>
      <c r="BP1928" s="45"/>
      <c r="BQ1928" s="45"/>
      <c r="BR1928" s="45"/>
      <c r="BS1928" s="45"/>
      <c r="BT1928" s="45"/>
      <c r="BU1928" s="45"/>
      <c r="BV1928" s="45"/>
      <c r="BW1928" s="45"/>
      <c r="BX1928" s="45"/>
      <c r="BY1928" s="45"/>
      <c r="BZ1928" s="45"/>
      <c r="CA1928" s="45"/>
      <c r="CB1928" s="45"/>
      <c r="CC1928" s="45"/>
      <c r="CD1928" s="45"/>
      <c r="CE1928" s="45"/>
      <c r="CF1928" s="45"/>
    </row>
    <row r="1929" spans="1:84" s="46" customFormat="1" ht="20.100000" customHeight="1">
      <c r="A1929" s="31"/>
      <c r="B1929" s="0"/>
      <c r="C1929" s="0"/>
      <c r="D1929" s="0"/>
      <c r="E1929" s="0"/>
      <c r="F1929" s="45"/>
      <c r="G1929" s="45"/>
      <c r="H1929" s="45"/>
      <c r="I1929" s="45"/>
      <c r="J1929" s="45"/>
      <c r="K1929" s="45"/>
      <c r="L1929" s="45"/>
      <c r="M1929" s="45"/>
      <c r="N1929" s="45"/>
      <c r="O1929" s="45"/>
      <c r="P1929" s="45"/>
      <c r="Q1929" s="45"/>
      <c r="R1929" s="45"/>
      <c r="S1929" s="45"/>
      <c r="T1929" s="45"/>
      <c r="U1929" s="45"/>
      <c r="V1929" s="45"/>
      <c r="W1929" s="45"/>
      <c r="X1929" s="45"/>
      <c r="Y1929" s="45"/>
      <c r="Z1929" s="45"/>
      <c r="AA1929" s="45"/>
      <c r="AB1929" s="45"/>
      <c r="AC1929" s="45"/>
      <c r="AD1929" s="45"/>
      <c r="AE1929" s="45"/>
      <c r="AF1929" s="45"/>
      <c r="AG1929" s="45"/>
      <c r="AH1929" s="45"/>
      <c r="AI1929" s="45"/>
      <c r="AJ1929" s="45"/>
      <c r="AK1929" s="45"/>
      <c r="AL1929" s="45"/>
      <c r="AM1929" s="45"/>
      <c r="AN1929" s="45"/>
      <c r="AO1929" s="45"/>
      <c r="AP1929" s="45"/>
      <c r="AQ1929" s="45"/>
      <c r="AR1929" s="45"/>
      <c r="AS1929" s="45"/>
      <c r="AT1929" s="45"/>
      <c r="AU1929" s="45"/>
      <c r="AV1929" s="45"/>
      <c r="AW1929" s="45"/>
      <c r="AX1929" s="45"/>
      <c r="AY1929" s="45"/>
      <c r="AZ1929" s="45"/>
      <c r="BA1929" s="45"/>
      <c r="BB1929" s="45"/>
      <c r="BC1929" s="45"/>
      <c r="BD1929" s="45"/>
      <c r="BE1929" s="45"/>
      <c r="BF1929" s="45"/>
      <c r="BG1929" s="45"/>
      <c r="BH1929" s="45"/>
      <c r="BI1929" s="45"/>
      <c r="BJ1929" s="45"/>
      <c r="BK1929" s="45"/>
      <c r="BL1929" s="45"/>
      <c r="BM1929" s="45"/>
      <c r="BN1929" s="45"/>
      <c r="BO1929" s="45"/>
      <c r="BP1929" s="45"/>
      <c r="BQ1929" s="45"/>
      <c r="BR1929" s="45"/>
      <c r="BS1929" s="45"/>
      <c r="BT1929" s="45"/>
      <c r="BU1929" s="45"/>
      <c r="BV1929" s="45"/>
      <c r="BW1929" s="45"/>
      <c r="BX1929" s="45"/>
      <c r="BY1929" s="45"/>
      <c r="BZ1929" s="45"/>
      <c r="CA1929" s="45"/>
      <c r="CB1929" s="45"/>
      <c r="CC1929" s="45"/>
      <c r="CD1929" s="45"/>
      <c r="CE1929" s="45"/>
      <c r="CF1929" s="45"/>
    </row>
    <row r="1930" spans="1:84" s="46" customFormat="1" ht="20.100000" customHeight="1">
      <c r="A1930" s="31"/>
      <c r="B1930" s="0"/>
      <c r="C1930" s="0"/>
      <c r="D1930" s="0"/>
      <c r="E1930" s="0"/>
      <c r="F1930" s="45"/>
      <c r="G1930" s="45"/>
      <c r="H1930" s="45"/>
      <c r="I1930" s="45"/>
      <c r="J1930" s="45"/>
      <c r="K1930" s="45"/>
      <c r="L1930" s="45"/>
      <c r="M1930" s="45"/>
      <c r="N1930" s="45"/>
      <c r="O1930" s="45"/>
      <c r="P1930" s="45"/>
      <c r="Q1930" s="45"/>
      <c r="R1930" s="45"/>
      <c r="S1930" s="45"/>
      <c r="T1930" s="45"/>
      <c r="U1930" s="45"/>
      <c r="V1930" s="45"/>
      <c r="W1930" s="45"/>
      <c r="X1930" s="45"/>
      <c r="Y1930" s="45"/>
      <c r="Z1930" s="45"/>
      <c r="AA1930" s="45"/>
      <c r="AB1930" s="45"/>
      <c r="AC1930" s="45"/>
      <c r="AD1930" s="45"/>
      <c r="AE1930" s="45"/>
      <c r="AF1930" s="45"/>
      <c r="AG1930" s="45"/>
      <c r="AH1930" s="45"/>
      <c r="AI1930" s="45"/>
      <c r="AJ1930" s="45"/>
      <c r="AK1930" s="45"/>
      <c r="AL1930" s="45"/>
      <c r="AM1930" s="45"/>
      <c r="AN1930" s="45"/>
      <c r="AO1930" s="45"/>
      <c r="AP1930" s="45"/>
      <c r="AQ1930" s="45"/>
      <c r="AR1930" s="45"/>
      <c r="AS1930" s="45"/>
      <c r="AT1930" s="45"/>
      <c r="AU1930" s="45"/>
      <c r="AV1930" s="45"/>
      <c r="AW1930" s="45"/>
      <c r="AX1930" s="45"/>
      <c r="AY1930" s="45"/>
      <c r="AZ1930" s="45"/>
      <c r="BA1930" s="45"/>
      <c r="BB1930" s="45"/>
      <c r="BC1930" s="45"/>
      <c r="BD1930" s="45"/>
      <c r="BE1930" s="45"/>
      <c r="BF1930" s="45"/>
      <c r="BG1930" s="45"/>
      <c r="BH1930" s="45"/>
      <c r="BI1930" s="45"/>
      <c r="BJ1930" s="45"/>
      <c r="BK1930" s="45"/>
      <c r="BL1930" s="45"/>
      <c r="BM1930" s="45"/>
      <c r="BN1930" s="45"/>
      <c r="BO1930" s="45"/>
      <c r="BP1930" s="45"/>
      <c r="BQ1930" s="45"/>
      <c r="BR1930" s="45"/>
      <c r="BS1930" s="45"/>
      <c r="BT1930" s="45"/>
      <c r="BU1930" s="45"/>
      <c r="BV1930" s="45"/>
      <c r="BW1930" s="45"/>
      <c r="BX1930" s="45"/>
      <c r="BY1930" s="45"/>
      <c r="BZ1930" s="45"/>
      <c r="CA1930" s="45"/>
      <c r="CB1930" s="45"/>
      <c r="CC1930" s="45"/>
      <c r="CD1930" s="45"/>
      <c r="CE1930" s="45"/>
      <c r="CF1930" s="45"/>
    </row>
    <row r="1931" spans="1:84" s="46" customFormat="1" ht="20.100000" customHeight="1">
      <c r="A1931" s="31"/>
      <c r="B1931" s="0"/>
      <c r="C1931" s="0"/>
      <c r="D1931" s="0"/>
      <c r="E1931" s="0"/>
      <c r="F1931" s="45"/>
      <c r="G1931" s="45"/>
      <c r="H1931" s="45"/>
      <c r="I1931" s="45"/>
      <c r="J1931" s="45"/>
      <c r="K1931" s="45"/>
      <c r="L1931" s="45"/>
      <c r="M1931" s="45"/>
      <c r="N1931" s="45"/>
      <c r="O1931" s="45"/>
      <c r="P1931" s="45"/>
      <c r="Q1931" s="45"/>
      <c r="R1931" s="45"/>
      <c r="S1931" s="45"/>
      <c r="T1931" s="45"/>
      <c r="U1931" s="45"/>
      <c r="V1931" s="45"/>
      <c r="W1931" s="45"/>
      <c r="X1931" s="45"/>
      <c r="Y1931" s="45"/>
      <c r="Z1931" s="45"/>
      <c r="AA1931" s="45"/>
      <c r="AB1931" s="45"/>
      <c r="AC1931" s="45"/>
      <c r="AD1931" s="45"/>
      <c r="AE1931" s="45"/>
      <c r="AF1931" s="45"/>
      <c r="AG1931" s="45"/>
      <c r="AH1931" s="45"/>
      <c r="AI1931" s="45"/>
      <c r="AJ1931" s="45"/>
      <c r="AK1931" s="45"/>
      <c r="AL1931" s="45"/>
      <c r="AM1931" s="45"/>
      <c r="AN1931" s="45"/>
      <c r="AO1931" s="45"/>
      <c r="AP1931" s="45"/>
      <c r="AQ1931" s="45"/>
      <c r="AR1931" s="45"/>
      <c r="AS1931" s="45"/>
      <c r="AT1931" s="45"/>
      <c r="AU1931" s="45"/>
      <c r="AV1931" s="45"/>
      <c r="AW1931" s="45"/>
      <c r="AX1931" s="45"/>
      <c r="AY1931" s="45"/>
      <c r="AZ1931" s="45"/>
      <c r="BA1931" s="45"/>
      <c r="BB1931" s="45"/>
      <c r="BC1931" s="45"/>
      <c r="BD1931" s="45"/>
      <c r="BE1931" s="45"/>
      <c r="BF1931" s="45"/>
      <c r="BG1931" s="45"/>
      <c r="BH1931" s="45"/>
      <c r="BI1931" s="45"/>
      <c r="BJ1931" s="45"/>
      <c r="BK1931" s="45"/>
      <c r="BL1931" s="45"/>
      <c r="BM1931" s="45"/>
      <c r="BN1931" s="45"/>
      <c r="BO1931" s="45"/>
      <c r="BP1931" s="45"/>
      <c r="BQ1931" s="45"/>
      <c r="BR1931" s="45"/>
      <c r="BS1931" s="45"/>
      <c r="BT1931" s="45"/>
      <c r="BU1931" s="45"/>
      <c r="BV1931" s="45"/>
      <c r="BW1931" s="45"/>
      <c r="BX1931" s="45"/>
      <c r="BY1931" s="45"/>
      <c r="BZ1931" s="45"/>
      <c r="CA1931" s="45"/>
      <c r="CB1931" s="45"/>
      <c r="CC1931" s="45"/>
      <c r="CD1931" s="45"/>
      <c r="CE1931" s="45"/>
      <c r="CF1931" s="45"/>
    </row>
    <row r="1932" spans="1:84" s="46" customFormat="1" ht="20.100000" customHeight="1">
      <c r="A1932" s="31"/>
      <c r="B1932" s="0"/>
      <c r="C1932" s="0"/>
      <c r="D1932" s="0"/>
      <c r="E1932" s="0"/>
      <c r="F1932" s="45"/>
      <c r="G1932" s="45"/>
      <c r="H1932" s="45"/>
      <c r="I1932" s="45"/>
      <c r="J1932" s="45"/>
      <c r="K1932" s="45"/>
      <c r="L1932" s="45"/>
      <c r="M1932" s="45"/>
      <c r="N1932" s="45"/>
      <c r="O1932" s="45"/>
      <c r="P1932" s="45"/>
      <c r="Q1932" s="45"/>
      <c r="R1932" s="45"/>
      <c r="S1932" s="45"/>
      <c r="T1932" s="45"/>
      <c r="U1932" s="45"/>
      <c r="V1932" s="45"/>
      <c r="W1932" s="45"/>
      <c r="X1932" s="45"/>
      <c r="Y1932" s="45"/>
      <c r="Z1932" s="45"/>
      <c r="AA1932" s="45"/>
      <c r="AB1932" s="45"/>
      <c r="AC1932" s="45"/>
      <c r="AD1932" s="45"/>
      <c r="AE1932" s="45"/>
      <c r="AF1932" s="45"/>
      <c r="AG1932" s="45"/>
      <c r="AH1932" s="45"/>
      <c r="AI1932" s="45"/>
      <c r="AJ1932" s="45"/>
      <c r="AK1932" s="45"/>
      <c r="AL1932" s="45"/>
      <c r="AM1932" s="45"/>
      <c r="AN1932" s="45"/>
      <c r="AO1932" s="45"/>
      <c r="AP1932" s="45"/>
      <c r="AQ1932" s="45"/>
      <c r="AR1932" s="45"/>
      <c r="AS1932" s="45"/>
      <c r="AT1932" s="45"/>
      <c r="AU1932" s="45"/>
      <c r="AV1932" s="45"/>
      <c r="AW1932" s="45"/>
      <c r="AX1932" s="45"/>
      <c r="AY1932" s="45"/>
      <c r="AZ1932" s="45"/>
      <c r="BA1932" s="45"/>
      <c r="BB1932" s="45"/>
      <c r="BC1932" s="45"/>
      <c r="BD1932" s="45"/>
      <c r="BE1932" s="45"/>
      <c r="BF1932" s="45"/>
      <c r="BG1932" s="45"/>
      <c r="BH1932" s="45"/>
      <c r="BI1932" s="45"/>
      <c r="BJ1932" s="45"/>
      <c r="BK1932" s="45"/>
      <c r="BL1932" s="45"/>
      <c r="BM1932" s="45"/>
      <c r="BN1932" s="45"/>
      <c r="BO1932" s="45"/>
      <c r="BP1932" s="45"/>
      <c r="BQ1932" s="45"/>
      <c r="BR1932" s="45"/>
      <c r="BS1932" s="45"/>
      <c r="BT1932" s="45"/>
      <c r="BU1932" s="45"/>
      <c r="BV1932" s="45"/>
      <c r="BW1932" s="45"/>
      <c r="BX1932" s="45"/>
      <c r="BY1932" s="45"/>
      <c r="BZ1932" s="45"/>
      <c r="CA1932" s="45"/>
      <c r="CB1932" s="45"/>
      <c r="CC1932" s="45"/>
      <c r="CD1932" s="45"/>
      <c r="CE1932" s="45"/>
      <c r="CF1932" s="45"/>
    </row>
    <row r="1933" spans="1:84" s="46" customFormat="1" ht="20.100000" customHeight="1">
      <c r="A1933" s="31"/>
      <c r="B1933" s="0"/>
      <c r="C1933" s="0"/>
      <c r="D1933" s="0"/>
      <c r="E1933" s="0"/>
      <c r="F1933" s="45"/>
      <c r="G1933" s="45"/>
      <c r="H1933" s="45"/>
      <c r="I1933" s="45"/>
      <c r="J1933" s="45"/>
      <c r="K1933" s="45"/>
      <c r="L1933" s="45"/>
      <c r="M1933" s="45"/>
      <c r="N1933" s="45"/>
      <c r="O1933" s="45"/>
      <c r="P1933" s="45"/>
      <c r="Q1933" s="45"/>
      <c r="R1933" s="45"/>
      <c r="S1933" s="45"/>
      <c r="T1933" s="45"/>
      <c r="U1933" s="45"/>
      <c r="V1933" s="45"/>
      <c r="W1933" s="45"/>
      <c r="X1933" s="45"/>
      <c r="Y1933" s="45"/>
      <c r="Z1933" s="45"/>
      <c r="AA1933" s="45"/>
      <c r="AB1933" s="45"/>
      <c r="AC1933" s="45"/>
      <c r="AD1933" s="45"/>
      <c r="AE1933" s="45"/>
      <c r="AF1933" s="45"/>
      <c r="AG1933" s="45"/>
      <c r="AH1933" s="45"/>
      <c r="AI1933" s="45"/>
      <c r="AJ1933" s="45"/>
      <c r="AK1933" s="45"/>
      <c r="AL1933" s="45"/>
      <c r="AM1933" s="45"/>
      <c r="AN1933" s="45"/>
      <c r="AO1933" s="45"/>
      <c r="AP1933" s="45"/>
      <c r="AQ1933" s="45"/>
      <c r="AR1933" s="45"/>
      <c r="AS1933" s="45"/>
      <c r="AT1933" s="45"/>
      <c r="AU1933" s="45"/>
      <c r="AV1933" s="45"/>
      <c r="AW1933" s="45"/>
      <c r="AX1933" s="45"/>
      <c r="AY1933" s="45"/>
      <c r="AZ1933" s="45"/>
      <c r="BA1933" s="45"/>
      <c r="BB1933" s="45"/>
      <c r="BC1933" s="45"/>
      <c r="BD1933" s="45"/>
      <c r="BE1933" s="45"/>
      <c r="BF1933" s="45"/>
      <c r="BG1933" s="45"/>
      <c r="BH1933" s="45"/>
      <c r="BI1933" s="45"/>
      <c r="BJ1933" s="45"/>
      <c r="BK1933" s="45"/>
      <c r="BL1933" s="45"/>
      <c r="BM1933" s="45"/>
      <c r="BN1933" s="45"/>
      <c r="BO1933" s="45"/>
      <c r="BP1933" s="45"/>
      <c r="BQ1933" s="45"/>
      <c r="BR1933" s="45"/>
      <c r="BS1933" s="45"/>
      <c r="BT1933" s="45"/>
      <c r="BU1933" s="45"/>
      <c r="BV1933" s="45"/>
      <c r="BW1933" s="45"/>
      <c r="BX1933" s="45"/>
      <c r="BY1933" s="45"/>
      <c r="BZ1933" s="45"/>
      <c r="CA1933" s="45"/>
      <c r="CB1933" s="45"/>
      <c r="CC1933" s="45"/>
      <c r="CD1933" s="45"/>
      <c r="CE1933" s="45"/>
      <c r="CF1933" s="45"/>
    </row>
    <row r="1934" spans="1:84" s="46" customFormat="1" ht="20.100000" customHeight="1">
      <c r="A1934" s="31"/>
      <c r="B1934" s="0"/>
      <c r="C1934" s="0"/>
      <c r="D1934" s="0"/>
      <c r="E1934" s="0"/>
      <c r="F1934" s="45"/>
      <c r="G1934" s="45"/>
      <c r="H1934" s="45"/>
      <c r="I1934" s="45"/>
      <c r="J1934" s="45"/>
      <c r="K1934" s="45"/>
      <c r="L1934" s="45"/>
      <c r="M1934" s="45"/>
      <c r="N1934" s="45"/>
      <c r="O1934" s="45"/>
      <c r="P1934" s="45"/>
      <c r="Q1934" s="45"/>
      <c r="R1934" s="45"/>
      <c r="S1934" s="45"/>
      <c r="T1934" s="45"/>
      <c r="U1934" s="45"/>
      <c r="V1934" s="45"/>
      <c r="W1934" s="45"/>
      <c r="X1934" s="45"/>
      <c r="Y1934" s="45"/>
      <c r="Z1934" s="45"/>
      <c r="AA1934" s="45"/>
      <c r="AB1934" s="45"/>
      <c r="AC1934" s="45"/>
      <c r="AD1934" s="45"/>
      <c r="AE1934" s="45"/>
      <c r="AF1934" s="45"/>
      <c r="AG1934" s="45"/>
      <c r="AH1934" s="45"/>
      <c r="AI1934" s="45"/>
      <c r="AJ1934" s="45"/>
      <c r="AK1934" s="45"/>
      <c r="AL1934" s="45"/>
      <c r="AM1934" s="45"/>
      <c r="AN1934" s="45"/>
      <c r="AO1934" s="45"/>
      <c r="AP1934" s="45"/>
      <c r="AQ1934" s="45"/>
      <c r="AR1934" s="45"/>
      <c r="AS1934" s="45"/>
      <c r="AT1934" s="45"/>
      <c r="AU1934" s="45"/>
      <c r="AV1934" s="45"/>
      <c r="AW1934" s="45"/>
      <c r="AX1934" s="45"/>
      <c r="AY1934" s="45"/>
      <c r="AZ1934" s="45"/>
      <c r="BA1934" s="45"/>
      <c r="BB1934" s="45"/>
      <c r="BC1934" s="45"/>
      <c r="BD1934" s="45"/>
      <c r="BE1934" s="45"/>
      <c r="BF1934" s="45"/>
      <c r="BG1934" s="45"/>
      <c r="BH1934" s="45"/>
      <c r="BI1934" s="45"/>
      <c r="BJ1934" s="45"/>
      <c r="BK1934" s="45"/>
      <c r="BL1934" s="45"/>
      <c r="BM1934" s="45"/>
      <c r="BN1934" s="45"/>
      <c r="BO1934" s="45"/>
      <c r="BP1934" s="45"/>
      <c r="BQ1934" s="45"/>
      <c r="BR1934" s="45"/>
      <c r="BS1934" s="45"/>
      <c r="BT1934" s="45"/>
      <c r="BU1934" s="45"/>
      <c r="BV1934" s="45"/>
      <c r="BW1934" s="45"/>
      <c r="BX1934" s="45"/>
      <c r="BY1934" s="45"/>
      <c r="BZ1934" s="45"/>
      <c r="CA1934" s="45"/>
      <c r="CB1934" s="45"/>
      <c r="CC1934" s="45"/>
      <c r="CD1934" s="45"/>
      <c r="CE1934" s="45"/>
      <c r="CF1934" s="45"/>
    </row>
    <row r="1935" spans="1:84" s="46" customFormat="1" ht="20.100000" customHeight="1">
      <c r="A1935" s="31"/>
      <c r="B1935" s="0"/>
      <c r="C1935" s="0"/>
      <c r="D1935" s="0"/>
      <c r="E1935" s="0"/>
      <c r="F1935" s="45"/>
      <c r="G1935" s="45"/>
      <c r="H1935" s="45"/>
      <c r="I1935" s="45"/>
      <c r="J1935" s="45"/>
      <c r="K1935" s="45"/>
      <c r="L1935" s="45"/>
      <c r="M1935" s="45"/>
      <c r="N1935" s="45"/>
      <c r="O1935" s="45"/>
      <c r="P1935" s="45"/>
      <c r="Q1935" s="45"/>
      <c r="R1935" s="45"/>
      <c r="S1935" s="45"/>
      <c r="T1935" s="45"/>
      <c r="U1935" s="45"/>
      <c r="V1935" s="45"/>
      <c r="W1935" s="45"/>
      <c r="X1935" s="45"/>
      <c r="Y1935" s="45"/>
      <c r="Z1935" s="45"/>
      <c r="AA1935" s="45"/>
      <c r="AB1935" s="45"/>
      <c r="AC1935" s="45"/>
      <c r="AD1935" s="45"/>
      <c r="AE1935" s="45"/>
      <c r="AF1935" s="45"/>
      <c r="AG1935" s="45"/>
      <c r="AH1935" s="45"/>
      <c r="AI1935" s="45"/>
      <c r="AJ1935" s="45"/>
      <c r="AK1935" s="45"/>
      <c r="AL1935" s="45"/>
      <c r="AM1935" s="45"/>
      <c r="AN1935" s="45"/>
      <c r="AO1935" s="45"/>
      <c r="AP1935" s="45"/>
      <c r="AQ1935" s="45"/>
      <c r="AR1935" s="45"/>
      <c r="AS1935" s="45"/>
      <c r="AT1935" s="45"/>
      <c r="AU1935" s="45"/>
      <c r="AV1935" s="45"/>
      <c r="AW1935" s="45"/>
      <c r="AX1935" s="45"/>
      <c r="AY1935" s="45"/>
      <c r="AZ1935" s="45"/>
      <c r="BA1935" s="45"/>
      <c r="BB1935" s="45"/>
      <c r="BC1935" s="45"/>
      <c r="BD1935" s="45"/>
      <c r="BE1935" s="45"/>
      <c r="BF1935" s="45"/>
      <c r="BG1935" s="45"/>
      <c r="BH1935" s="45"/>
      <c r="BI1935" s="45"/>
      <c r="BJ1935" s="45"/>
      <c r="BK1935" s="45"/>
      <c r="BL1935" s="45"/>
      <c r="BM1935" s="45"/>
      <c r="BN1935" s="45"/>
      <c r="BO1935" s="45"/>
      <c r="BP1935" s="45"/>
      <c r="BQ1935" s="45"/>
      <c r="BR1935" s="45"/>
      <c r="BS1935" s="45"/>
      <c r="BT1935" s="45"/>
      <c r="BU1935" s="45"/>
      <c r="BV1935" s="45"/>
      <c r="BW1935" s="45"/>
      <c r="BX1935" s="45"/>
      <c r="BY1935" s="45"/>
      <c r="BZ1935" s="45"/>
      <c r="CA1935" s="45"/>
      <c r="CB1935" s="45"/>
      <c r="CC1935" s="45"/>
      <c r="CD1935" s="45"/>
      <c r="CE1935" s="45"/>
      <c r="CF1935" s="45"/>
    </row>
    <row r="1936" spans="1:84" s="46" customFormat="1" ht="20.100000" customHeight="1">
      <c r="A1936" s="31"/>
      <c r="B1936" s="0"/>
      <c r="C1936" s="0"/>
      <c r="D1936" s="0"/>
      <c r="E1936" s="0"/>
      <c r="F1936" s="45"/>
      <c r="G1936" s="45"/>
      <c r="H1936" s="45"/>
      <c r="I1936" s="45"/>
      <c r="J1936" s="45"/>
      <c r="K1936" s="45"/>
      <c r="L1936" s="45"/>
      <c r="M1936" s="45"/>
      <c r="N1936" s="45"/>
      <c r="O1936" s="45"/>
      <c r="P1936" s="45"/>
      <c r="Q1936" s="45"/>
      <c r="R1936" s="45"/>
      <c r="S1936" s="45"/>
      <c r="T1936" s="45"/>
      <c r="U1936" s="45"/>
      <c r="V1936" s="45"/>
      <c r="W1936" s="45"/>
      <c r="X1936" s="45"/>
      <c r="Y1936" s="45"/>
      <c r="Z1936" s="45"/>
      <c r="AA1936" s="45"/>
      <c r="AB1936" s="45"/>
      <c r="AC1936" s="45"/>
      <c r="AD1936" s="45"/>
      <c r="AE1936" s="45"/>
      <c r="AF1936" s="45"/>
      <c r="AG1936" s="45"/>
      <c r="AH1936" s="45"/>
      <c r="AI1936" s="45"/>
      <c r="AJ1936" s="45"/>
      <c r="AK1936" s="45"/>
      <c r="AL1936" s="45"/>
      <c r="AM1936" s="45"/>
      <c r="AN1936" s="45"/>
      <c r="AO1936" s="45"/>
      <c r="AP1936" s="45"/>
      <c r="AQ1936" s="45"/>
      <c r="AR1936" s="45"/>
      <c r="AS1936" s="45"/>
      <c r="AT1936" s="45"/>
      <c r="AU1936" s="45"/>
      <c r="AV1936" s="45"/>
      <c r="AW1936" s="45"/>
      <c r="AX1936" s="45"/>
      <c r="AY1936" s="45"/>
      <c r="AZ1936" s="45"/>
      <c r="BA1936" s="45"/>
      <c r="BB1936" s="45"/>
      <c r="BC1936" s="45"/>
      <c r="BD1936" s="45"/>
      <c r="BE1936" s="45"/>
      <c r="BF1936" s="45"/>
      <c r="BG1936" s="45"/>
      <c r="BH1936" s="45"/>
      <c r="BI1936" s="45"/>
      <c r="BJ1936" s="45"/>
      <c r="BK1936" s="45"/>
      <c r="BL1936" s="45"/>
      <c r="BM1936" s="45"/>
      <c r="BN1936" s="45"/>
      <c r="BO1936" s="45"/>
      <c r="BP1936" s="45"/>
      <c r="BQ1936" s="45"/>
      <c r="BR1936" s="45"/>
      <c r="BS1936" s="45"/>
      <c r="BT1936" s="45"/>
      <c r="BU1936" s="45"/>
      <c r="BV1936" s="45"/>
      <c r="BW1936" s="45"/>
      <c r="BX1936" s="45"/>
      <c r="BY1936" s="45"/>
      <c r="BZ1936" s="45"/>
      <c r="CA1936" s="45"/>
      <c r="CB1936" s="45"/>
      <c r="CC1936" s="45"/>
      <c r="CD1936" s="45"/>
      <c r="CE1936" s="45"/>
      <c r="CF1936" s="45"/>
    </row>
    <row r="1937" spans="1:84" s="46" customFormat="1" ht="20.100000" customHeight="1">
      <c r="A1937" s="31"/>
      <c r="B1937" s="0"/>
      <c r="C1937" s="0"/>
      <c r="D1937" s="0"/>
      <c r="E1937" s="0"/>
      <c r="F1937" s="45"/>
      <c r="G1937" s="45"/>
      <c r="H1937" s="45"/>
      <c r="I1937" s="45"/>
      <c r="J1937" s="45"/>
      <c r="K1937" s="45"/>
      <c r="L1937" s="45"/>
      <c r="M1937" s="45"/>
      <c r="N1937" s="45"/>
      <c r="O1937" s="45"/>
      <c r="P1937" s="45"/>
      <c r="Q1937" s="45"/>
      <c r="R1937" s="45"/>
      <c r="S1937" s="45"/>
      <c r="T1937" s="45"/>
      <c r="U1937" s="45"/>
      <c r="V1937" s="45"/>
      <c r="W1937" s="45"/>
      <c r="X1937" s="45"/>
      <c r="Y1937" s="45"/>
      <c r="Z1937" s="45"/>
      <c r="AA1937" s="45"/>
      <c r="AB1937" s="45"/>
      <c r="AC1937" s="45"/>
      <c r="AD1937" s="45"/>
      <c r="AE1937" s="45"/>
      <c r="AF1937" s="45"/>
      <c r="AG1937" s="45"/>
      <c r="AH1937" s="45"/>
      <c r="AI1937" s="45"/>
      <c r="AJ1937" s="45"/>
      <c r="AK1937" s="45"/>
      <c r="AL1937" s="45"/>
      <c r="AM1937" s="45"/>
      <c r="AN1937" s="45"/>
      <c r="AO1937" s="45"/>
      <c r="AP1937" s="45"/>
      <c r="AQ1937" s="45"/>
      <c r="AR1937" s="45"/>
      <c r="AS1937" s="45"/>
      <c r="AT1937" s="45"/>
      <c r="AU1937" s="45"/>
      <c r="AV1937" s="45"/>
      <c r="AW1937" s="45"/>
      <c r="AX1937" s="45"/>
      <c r="AY1937" s="45"/>
      <c r="AZ1937" s="45"/>
      <c r="BA1937" s="45"/>
      <c r="BB1937" s="45"/>
      <c r="BC1937" s="45"/>
      <c r="BD1937" s="45"/>
      <c r="BE1937" s="45"/>
      <c r="BF1937" s="45"/>
      <c r="BG1937" s="45"/>
      <c r="BH1937" s="45"/>
      <c r="BI1937" s="45"/>
      <c r="BJ1937" s="45"/>
      <c r="BK1937" s="45"/>
      <c r="BL1937" s="45"/>
      <c r="BM1937" s="45"/>
      <c r="BN1937" s="45"/>
      <c r="BO1937" s="45"/>
      <c r="BP1937" s="45"/>
      <c r="BQ1937" s="45"/>
      <c r="BR1937" s="45"/>
      <c r="BS1937" s="45"/>
      <c r="BT1937" s="45"/>
      <c r="BU1937" s="45"/>
      <c r="BV1937" s="45"/>
      <c r="BW1937" s="45"/>
      <c r="BX1937" s="45"/>
      <c r="BY1937" s="45"/>
      <c r="BZ1937" s="45"/>
      <c r="CA1937" s="45"/>
      <c r="CB1937" s="45"/>
      <c r="CC1937" s="45"/>
      <c r="CD1937" s="45"/>
      <c r="CE1937" s="45"/>
      <c r="CF1937" s="45"/>
    </row>
    <row r="1938" spans="1:84" s="46" customFormat="1" ht="20.100000" customHeight="1">
      <c r="A1938" s="31"/>
      <c r="B1938" s="0"/>
      <c r="C1938" s="0"/>
      <c r="D1938" s="0"/>
      <c r="E1938" s="0"/>
      <c r="F1938" s="45"/>
      <c r="G1938" s="45"/>
      <c r="H1938" s="45"/>
      <c r="I1938" s="45"/>
      <c r="J1938" s="45"/>
      <c r="K1938" s="45"/>
      <c r="L1938" s="45"/>
      <c r="M1938" s="45"/>
      <c r="N1938" s="45"/>
      <c r="O1938" s="45"/>
      <c r="P1938" s="45"/>
      <c r="Q1938" s="45"/>
      <c r="R1938" s="45"/>
      <c r="S1938" s="45"/>
      <c r="T1938" s="45"/>
      <c r="U1938" s="45"/>
      <c r="V1938" s="45"/>
      <c r="W1938" s="45"/>
      <c r="X1938" s="45"/>
      <c r="Y1938" s="45"/>
      <c r="Z1938" s="45"/>
      <c r="AA1938" s="45"/>
      <c r="AB1938" s="45"/>
      <c r="AC1938" s="45"/>
      <c r="AD1938" s="45"/>
      <c r="AE1938" s="45"/>
      <c r="AF1938" s="45"/>
      <c r="AG1938" s="45"/>
      <c r="AH1938" s="45"/>
      <c r="AI1938" s="45"/>
      <c r="AJ1938" s="45"/>
      <c r="AK1938" s="45"/>
      <c r="AL1938" s="45"/>
      <c r="AM1938" s="45"/>
      <c r="AN1938" s="45"/>
      <c r="AO1938" s="45"/>
      <c r="AP1938" s="45"/>
      <c r="AQ1938" s="45"/>
      <c r="AR1938" s="45"/>
      <c r="AS1938" s="45"/>
      <c r="AT1938" s="45"/>
      <c r="AU1938" s="45"/>
      <c r="AV1938" s="45"/>
      <c r="AW1938" s="45"/>
      <c r="AX1938" s="45"/>
      <c r="AY1938" s="45"/>
      <c r="AZ1938" s="45"/>
      <c r="BA1938" s="45"/>
      <c r="BB1938" s="45"/>
      <c r="BC1938" s="45"/>
      <c r="BD1938" s="45"/>
      <c r="BE1938" s="45"/>
      <c r="BF1938" s="45"/>
      <c r="BG1938" s="45"/>
      <c r="BH1938" s="45"/>
      <c r="BI1938" s="45"/>
      <c r="BJ1938" s="45"/>
      <c r="BK1938" s="45"/>
      <c r="BL1938" s="45"/>
      <c r="BM1938" s="45"/>
      <c r="BN1938" s="45"/>
      <c r="BO1938" s="45"/>
      <c r="BP1938" s="45"/>
      <c r="BQ1938" s="45"/>
      <c r="BR1938" s="45"/>
      <c r="BS1938" s="45"/>
      <c r="BT1938" s="45"/>
      <c r="BU1938" s="45"/>
      <c r="BV1938" s="45"/>
      <c r="BW1938" s="45"/>
      <c r="BX1938" s="45"/>
      <c r="BY1938" s="45"/>
      <c r="BZ1938" s="45"/>
      <c r="CA1938" s="45"/>
      <c r="CB1938" s="45"/>
      <c r="CC1938" s="45"/>
      <c r="CD1938" s="45"/>
      <c r="CE1938" s="45"/>
      <c r="CF1938" s="45"/>
    </row>
    <row r="1939" spans="1:84" s="46" customFormat="1" ht="20.100000" customHeight="1">
      <c r="A1939" s="31"/>
      <c r="B1939" s="0"/>
      <c r="C1939" s="0"/>
      <c r="D1939" s="0"/>
      <c r="E1939" s="0"/>
      <c r="F1939" s="45"/>
      <c r="G1939" s="45"/>
      <c r="H1939" s="45"/>
      <c r="I1939" s="45"/>
      <c r="J1939" s="45"/>
      <c r="K1939" s="45"/>
      <c r="L1939" s="45"/>
      <c r="M1939" s="45"/>
      <c r="N1939" s="45"/>
      <c r="O1939" s="45"/>
      <c r="P1939" s="45"/>
      <c r="Q1939" s="45"/>
      <c r="R1939" s="45"/>
      <c r="S1939" s="45"/>
      <c r="T1939" s="45"/>
      <c r="U1939" s="45"/>
      <c r="V1939" s="45"/>
      <c r="W1939" s="45"/>
      <c r="X1939" s="45"/>
      <c r="Y1939" s="45"/>
      <c r="Z1939" s="45"/>
      <c r="AA1939" s="45"/>
      <c r="AB1939" s="45"/>
      <c r="AC1939" s="45"/>
      <c r="AD1939" s="45"/>
      <c r="AE1939" s="45"/>
      <c r="AF1939" s="45"/>
      <c r="AG1939" s="45"/>
      <c r="AH1939" s="45"/>
      <c r="AI1939" s="45"/>
      <c r="AJ1939" s="45"/>
      <c r="AK1939" s="45"/>
      <c r="AL1939" s="45"/>
      <c r="AM1939" s="45"/>
      <c r="AN1939" s="45"/>
      <c r="AO1939" s="45"/>
      <c r="AP1939" s="45"/>
      <c r="AQ1939" s="45"/>
      <c r="AR1939" s="45"/>
      <c r="AS1939" s="45"/>
      <c r="AT1939" s="45"/>
      <c r="AU1939" s="45"/>
      <c r="AV1939" s="45"/>
      <c r="AW1939" s="45"/>
      <c r="AX1939" s="45"/>
      <c r="AY1939" s="45"/>
      <c r="AZ1939" s="45"/>
      <c r="BA1939" s="45"/>
      <c r="BB1939" s="45"/>
      <c r="BC1939" s="45"/>
      <c r="BD1939" s="45"/>
      <c r="BE1939" s="45"/>
      <c r="BF1939" s="45"/>
      <c r="BG1939" s="45"/>
      <c r="BH1939" s="45"/>
      <c r="BI1939" s="45"/>
      <c r="BJ1939" s="45"/>
      <c r="BK1939" s="45"/>
      <c r="BL1939" s="45"/>
      <c r="BM1939" s="45"/>
      <c r="BN1939" s="45"/>
      <c r="BO1939" s="45"/>
      <c r="BP1939" s="45"/>
      <c r="BQ1939" s="45"/>
      <c r="BR1939" s="45"/>
      <c r="BS1939" s="45"/>
      <c r="BT1939" s="45"/>
      <c r="BU1939" s="45"/>
      <c r="BV1939" s="45"/>
      <c r="BW1939" s="45"/>
      <c r="BX1939" s="45"/>
      <c r="BY1939" s="45"/>
      <c r="BZ1939" s="45"/>
      <c r="CA1939" s="45"/>
      <c r="CB1939" s="45"/>
      <c r="CC1939" s="45"/>
      <c r="CD1939" s="45"/>
      <c r="CE1939" s="45"/>
      <c r="CF1939" s="45"/>
    </row>
    <row r="1940" spans="1:84" s="46" customFormat="1" ht="20.100000" customHeight="1">
      <c r="A1940" s="31"/>
      <c r="B1940" s="0"/>
      <c r="C1940" s="0"/>
      <c r="D1940" s="0"/>
      <c r="E1940" s="0"/>
      <c r="F1940" s="45"/>
      <c r="G1940" s="45"/>
      <c r="H1940" s="45"/>
      <c r="I1940" s="45"/>
      <c r="J1940" s="45"/>
      <c r="K1940" s="45"/>
      <c r="L1940" s="45"/>
      <c r="M1940" s="45"/>
      <c r="N1940" s="45"/>
      <c r="O1940" s="45"/>
      <c r="P1940" s="45"/>
      <c r="Q1940" s="45"/>
      <c r="R1940" s="45"/>
      <c r="S1940" s="45"/>
      <c r="T1940" s="45"/>
      <c r="U1940" s="45"/>
      <c r="V1940" s="45"/>
      <c r="W1940" s="45"/>
      <c r="X1940" s="45"/>
      <c r="Y1940" s="45"/>
      <c r="Z1940" s="45"/>
      <c r="AA1940" s="45"/>
      <c r="AB1940" s="45"/>
      <c r="AC1940" s="45"/>
      <c r="AD1940" s="45"/>
      <c r="AE1940" s="45"/>
      <c r="AF1940" s="45"/>
      <c r="AG1940" s="45"/>
      <c r="AH1940" s="45"/>
      <c r="AI1940" s="45"/>
      <c r="AJ1940" s="45"/>
      <c r="AK1940" s="45"/>
      <c r="AL1940" s="45"/>
      <c r="AM1940" s="45"/>
      <c r="AN1940" s="45"/>
      <c r="AO1940" s="45"/>
      <c r="AP1940" s="45"/>
      <c r="AQ1940" s="45"/>
      <c r="AR1940" s="45"/>
      <c r="AS1940" s="45"/>
      <c r="AT1940" s="45"/>
      <c r="AU1940" s="45"/>
      <c r="AV1940" s="45"/>
      <c r="AW1940" s="45"/>
      <c r="AX1940" s="45"/>
      <c r="AY1940" s="45"/>
      <c r="AZ1940" s="45"/>
      <c r="BA1940" s="45"/>
      <c r="BB1940" s="45"/>
      <c r="BC1940" s="45"/>
      <c r="BD1940" s="45"/>
      <c r="BE1940" s="45"/>
      <c r="BF1940" s="45"/>
      <c r="BG1940" s="45"/>
      <c r="BH1940" s="45"/>
      <c r="BI1940" s="45"/>
      <c r="BJ1940" s="45"/>
      <c r="BK1940" s="45"/>
      <c r="BL1940" s="45"/>
      <c r="BM1940" s="45"/>
      <c r="BN1940" s="45"/>
      <c r="BO1940" s="45"/>
      <c r="BP1940" s="45"/>
      <c r="BQ1940" s="45"/>
      <c r="BR1940" s="45"/>
      <c r="BS1940" s="45"/>
      <c r="BT1940" s="45"/>
      <c r="BU1940" s="45"/>
      <c r="BV1940" s="45"/>
      <c r="BW1940" s="45"/>
      <c r="BX1940" s="45"/>
      <c r="BY1940" s="45"/>
      <c r="BZ1940" s="45"/>
      <c r="CA1940" s="45"/>
      <c r="CB1940" s="45"/>
      <c r="CC1940" s="45"/>
      <c r="CD1940" s="45"/>
      <c r="CE1940" s="45"/>
      <c r="CF1940" s="45"/>
    </row>
    <row r="1941" spans="1:84" s="46" customFormat="1" ht="20.100000" customHeight="1">
      <c r="A1941" s="31"/>
      <c r="B1941" s="0"/>
      <c r="C1941" s="0"/>
      <c r="D1941" s="0"/>
      <c r="E1941" s="0"/>
      <c r="F1941" s="45"/>
      <c r="G1941" s="45"/>
      <c r="H1941" s="45"/>
      <c r="I1941" s="45"/>
      <c r="J1941" s="45"/>
      <c r="K1941" s="45"/>
      <c r="L1941" s="45"/>
      <c r="M1941" s="45"/>
      <c r="N1941" s="45"/>
      <c r="O1941" s="45"/>
      <c r="P1941" s="45"/>
      <c r="Q1941" s="45"/>
      <c r="R1941" s="45"/>
      <c r="S1941" s="45"/>
      <c r="T1941" s="45"/>
      <c r="U1941" s="45"/>
      <c r="V1941" s="45"/>
      <c r="W1941" s="45"/>
      <c r="X1941" s="45"/>
      <c r="Y1941" s="45"/>
      <c r="Z1941" s="45"/>
      <c r="AA1941" s="45"/>
      <c r="AB1941" s="45"/>
      <c r="AC1941" s="45"/>
      <c r="AD1941" s="45"/>
      <c r="AE1941" s="45"/>
      <c r="AF1941" s="45"/>
      <c r="AG1941" s="45"/>
      <c r="AH1941" s="45"/>
      <c r="AI1941" s="45"/>
      <c r="AJ1941" s="45"/>
      <c r="AK1941" s="45"/>
      <c r="AL1941" s="45"/>
      <c r="AM1941" s="45"/>
      <c r="AN1941" s="45"/>
      <c r="AO1941" s="45"/>
      <c r="AP1941" s="45"/>
      <c r="AQ1941" s="45"/>
      <c r="AR1941" s="45"/>
      <c r="AS1941" s="45"/>
      <c r="AT1941" s="45"/>
      <c r="AU1941" s="45"/>
      <c r="AV1941" s="45"/>
      <c r="AW1941" s="45"/>
      <c r="AX1941" s="45"/>
      <c r="AY1941" s="45"/>
      <c r="AZ1941" s="45"/>
      <c r="BA1941" s="45"/>
      <c r="BB1941" s="45"/>
      <c r="BC1941" s="45"/>
      <c r="BD1941" s="45"/>
      <c r="BE1941" s="45"/>
      <c r="BF1941" s="45"/>
      <c r="BG1941" s="45"/>
      <c r="BH1941" s="45"/>
      <c r="BI1941" s="45"/>
      <c r="BJ1941" s="45"/>
      <c r="BK1941" s="45"/>
      <c r="BL1941" s="45"/>
      <c r="BM1941" s="45"/>
      <c r="BN1941" s="45"/>
      <c r="BO1941" s="45"/>
      <c r="BP1941" s="45"/>
      <c r="BQ1941" s="45"/>
      <c r="BR1941" s="45"/>
      <c r="BS1941" s="45"/>
      <c r="BT1941" s="45"/>
      <c r="BU1941" s="45"/>
      <c r="BV1941" s="45"/>
      <c r="BW1941" s="45"/>
      <c r="BX1941" s="45"/>
      <c r="BY1941" s="45"/>
      <c r="BZ1941" s="45"/>
      <c r="CA1941" s="45"/>
      <c r="CB1941" s="45"/>
      <c r="CC1941" s="45"/>
      <c r="CD1941" s="45"/>
      <c r="CE1941" s="45"/>
      <c r="CF1941" s="45"/>
    </row>
    <row r="1942" spans="1:84" s="46" customFormat="1" ht="20.100000" customHeight="1">
      <c r="A1942" s="31"/>
      <c r="B1942" s="0"/>
      <c r="C1942" s="0"/>
      <c r="D1942" s="0"/>
      <c r="E1942" s="0"/>
      <c r="F1942" s="45"/>
      <c r="G1942" s="45"/>
      <c r="H1942" s="45"/>
      <c r="I1942" s="45"/>
      <c r="J1942" s="45"/>
      <c r="K1942" s="45"/>
      <c r="L1942" s="45"/>
      <c r="M1942" s="45"/>
      <c r="N1942" s="45"/>
      <c r="O1942" s="45"/>
      <c r="P1942" s="45"/>
      <c r="Q1942" s="45"/>
      <c r="R1942" s="45"/>
      <c r="S1942" s="45"/>
      <c r="T1942" s="45"/>
      <c r="U1942" s="45"/>
      <c r="V1942" s="45"/>
      <c r="W1942" s="45"/>
      <c r="X1942" s="45"/>
      <c r="Y1942" s="45"/>
      <c r="Z1942" s="45"/>
      <c r="AA1942" s="45"/>
      <c r="AB1942" s="45"/>
      <c r="AC1942" s="45"/>
      <c r="AD1942" s="45"/>
      <c r="AE1942" s="45"/>
      <c r="AF1942" s="45"/>
      <c r="AG1942" s="45"/>
      <c r="AH1942" s="45"/>
      <c r="AI1942" s="45"/>
      <c r="AJ1942" s="45"/>
      <c r="AK1942" s="45"/>
      <c r="AL1942" s="45"/>
      <c r="AM1942" s="45"/>
      <c r="AN1942" s="45"/>
      <c r="AO1942" s="45"/>
      <c r="AP1942" s="45"/>
      <c r="AQ1942" s="45"/>
      <c r="AR1942" s="45"/>
      <c r="AS1942" s="45"/>
      <c r="AT1942" s="45"/>
      <c r="AU1942" s="45"/>
      <c r="AV1942" s="45"/>
      <c r="AW1942" s="45"/>
      <c r="AX1942" s="45"/>
      <c r="AY1942" s="45"/>
      <c r="AZ1942" s="45"/>
      <c r="BA1942" s="45"/>
      <c r="BB1942" s="45"/>
      <c r="BC1942" s="45"/>
      <c r="BD1942" s="45"/>
      <c r="BE1942" s="45"/>
      <c r="BF1942" s="45"/>
      <c r="BG1942" s="45"/>
      <c r="BH1942" s="45"/>
      <c r="BI1942" s="45"/>
      <c r="BJ1942" s="45"/>
      <c r="BK1942" s="45"/>
      <c r="BL1942" s="45"/>
      <c r="BM1942" s="45"/>
      <c r="BN1942" s="45"/>
      <c r="BO1942" s="45"/>
      <c r="BP1942" s="45"/>
      <c r="BQ1942" s="45"/>
      <c r="BR1942" s="45"/>
      <c r="BS1942" s="45"/>
      <c r="BT1942" s="45"/>
      <c r="BU1942" s="45"/>
      <c r="BV1942" s="45"/>
      <c r="BW1942" s="45"/>
      <c r="BX1942" s="45"/>
      <c r="BY1942" s="45"/>
      <c r="BZ1942" s="45"/>
      <c r="CA1942" s="45"/>
      <c r="CB1942" s="45"/>
      <c r="CC1942" s="45"/>
      <c r="CD1942" s="45"/>
      <c r="CE1942" s="45"/>
      <c r="CF1942" s="45"/>
    </row>
    <row r="1943" spans="1:84" s="46" customFormat="1" ht="20.100000" customHeight="1">
      <c r="A1943" s="31"/>
      <c r="B1943" s="0"/>
      <c r="C1943" s="0"/>
      <c r="D1943" s="0"/>
      <c r="E1943" s="0"/>
      <c r="F1943" s="45"/>
      <c r="G1943" s="45"/>
      <c r="H1943" s="45"/>
      <c r="I1943" s="45"/>
      <c r="J1943" s="45"/>
      <c r="K1943" s="45"/>
      <c r="L1943" s="45"/>
      <c r="M1943" s="45"/>
      <c r="N1943" s="45"/>
      <c r="O1943" s="45"/>
      <c r="P1943" s="45"/>
      <c r="Q1943" s="45"/>
      <c r="R1943" s="45"/>
      <c r="S1943" s="45"/>
      <c r="T1943" s="45"/>
      <c r="U1943" s="45"/>
      <c r="V1943" s="45"/>
      <c r="W1943" s="45"/>
      <c r="X1943" s="45"/>
      <c r="Y1943" s="45"/>
      <c r="Z1943" s="45"/>
      <c r="AA1943" s="45"/>
      <c r="AB1943" s="45"/>
      <c r="AC1943" s="45"/>
      <c r="AD1943" s="45"/>
      <c r="AE1943" s="45"/>
      <c r="AF1943" s="45"/>
      <c r="AG1943" s="45"/>
      <c r="AH1943" s="45"/>
      <c r="AI1943" s="45"/>
      <c r="AJ1943" s="45"/>
      <c r="AK1943" s="45"/>
      <c r="AL1943" s="45"/>
      <c r="AM1943" s="45"/>
      <c r="AN1943" s="45"/>
      <c r="AO1943" s="45"/>
      <c r="AP1943" s="45"/>
      <c r="AQ1943" s="45"/>
      <c r="AR1943" s="45"/>
      <c r="AS1943" s="45"/>
      <c r="AT1943" s="45"/>
      <c r="AU1943" s="45"/>
      <c r="AV1943" s="45"/>
      <c r="AW1943" s="45"/>
      <c r="AX1943" s="45"/>
      <c r="AY1943" s="45"/>
      <c r="AZ1943" s="45"/>
      <c r="BA1943" s="45"/>
      <c r="BB1943" s="45"/>
      <c r="BC1943" s="45"/>
      <c r="BD1943" s="45"/>
      <c r="BE1943" s="45"/>
      <c r="BF1943" s="45"/>
      <c r="BG1943" s="45"/>
      <c r="BH1943" s="45"/>
      <c r="BI1943" s="45"/>
      <c r="BJ1943" s="45"/>
      <c r="BK1943" s="45"/>
      <c r="BL1943" s="45"/>
      <c r="BM1943" s="45"/>
      <c r="BN1943" s="45"/>
      <c r="BO1943" s="45"/>
      <c r="BP1943" s="45"/>
      <c r="BQ1943" s="45"/>
      <c r="BR1943" s="45"/>
      <c r="BS1943" s="45"/>
      <c r="BT1943" s="45"/>
      <c r="BU1943" s="45"/>
      <c r="BV1943" s="45"/>
      <c r="BW1943" s="45"/>
      <c r="BX1943" s="45"/>
      <c r="BY1943" s="45"/>
      <c r="BZ1943" s="45"/>
      <c r="CA1943" s="45"/>
      <c r="CB1943" s="45"/>
      <c r="CC1943" s="45"/>
      <c r="CD1943" s="45"/>
      <c r="CE1943" s="45"/>
      <c r="CF1943" s="45"/>
    </row>
    <row r="1944" spans="1:84" s="46" customFormat="1" ht="20.100000" customHeight="1">
      <c r="A1944" s="31"/>
      <c r="B1944" s="0"/>
      <c r="C1944" s="0"/>
      <c r="D1944" s="0"/>
      <c r="E1944" s="0"/>
      <c r="F1944" s="45"/>
      <c r="G1944" s="45"/>
      <c r="H1944" s="45"/>
      <c r="I1944" s="45"/>
      <c r="J1944" s="45"/>
      <c r="K1944" s="45"/>
      <c r="L1944" s="45"/>
      <c r="M1944" s="45"/>
      <c r="N1944" s="45"/>
      <c r="O1944" s="45"/>
      <c r="P1944" s="45"/>
      <c r="Q1944" s="45"/>
      <c r="R1944" s="45"/>
      <c r="S1944" s="45"/>
      <c r="T1944" s="45"/>
      <c r="U1944" s="45"/>
      <c r="V1944" s="45"/>
      <c r="W1944" s="45"/>
      <c r="X1944" s="45"/>
      <c r="Y1944" s="45"/>
      <c r="Z1944" s="45"/>
      <c r="AA1944" s="45"/>
      <c r="AB1944" s="45"/>
      <c r="AC1944" s="45"/>
      <c r="AD1944" s="45"/>
      <c r="AE1944" s="45"/>
      <c r="AF1944" s="45"/>
      <c r="AG1944" s="45"/>
      <c r="AH1944" s="45"/>
      <c r="AI1944" s="45"/>
      <c r="AJ1944" s="45"/>
      <c r="AK1944" s="45"/>
      <c r="AL1944" s="45"/>
      <c r="AM1944" s="45"/>
      <c r="AN1944" s="45"/>
      <c r="AO1944" s="45"/>
      <c r="AP1944" s="45"/>
      <c r="AQ1944" s="45"/>
      <c r="AR1944" s="45"/>
      <c r="AS1944" s="45"/>
      <c r="AT1944" s="45"/>
      <c r="AU1944" s="45"/>
      <c r="AV1944" s="45"/>
      <c r="AW1944" s="45"/>
      <c r="AX1944" s="45"/>
      <c r="AY1944" s="45"/>
      <c r="AZ1944" s="45"/>
      <c r="BA1944" s="45"/>
      <c r="BB1944" s="45"/>
      <c r="BC1944" s="45"/>
      <c r="BD1944" s="45"/>
      <c r="BE1944" s="45"/>
      <c r="BF1944" s="45"/>
      <c r="BG1944" s="45"/>
      <c r="BH1944" s="45"/>
      <c r="BI1944" s="45"/>
      <c r="BJ1944" s="45"/>
      <c r="BK1944" s="45"/>
      <c r="BL1944" s="45"/>
      <c r="BM1944" s="45"/>
      <c r="BN1944" s="45"/>
      <c r="BO1944" s="45"/>
      <c r="BP1944" s="45"/>
      <c r="BQ1944" s="45"/>
      <c r="BR1944" s="45"/>
      <c r="BS1944" s="45"/>
      <c r="BT1944" s="45"/>
      <c r="BU1944" s="45"/>
      <c r="BV1944" s="45"/>
      <c r="BW1944" s="45"/>
      <c r="BX1944" s="45"/>
      <c r="BY1944" s="45"/>
      <c r="BZ1944" s="45"/>
      <c r="CA1944" s="45"/>
      <c r="CB1944" s="45"/>
      <c r="CC1944" s="45"/>
      <c r="CD1944" s="45"/>
      <c r="CE1944" s="45"/>
      <c r="CF1944" s="45"/>
    </row>
    <row r="1945" spans="1:84" s="46" customFormat="1" ht="20.100000" customHeight="1">
      <c r="A1945" s="31"/>
      <c r="B1945" s="0"/>
      <c r="C1945" s="0"/>
      <c r="D1945" s="0"/>
      <c r="E1945" s="0"/>
      <c r="F1945" s="45"/>
      <c r="G1945" s="45"/>
      <c r="H1945" s="45"/>
      <c r="I1945" s="45"/>
      <c r="J1945" s="45"/>
      <c r="K1945" s="45"/>
      <c r="L1945" s="45"/>
      <c r="M1945" s="45"/>
      <c r="N1945" s="45"/>
      <c r="O1945" s="45"/>
      <c r="P1945" s="45"/>
      <c r="Q1945" s="45"/>
      <c r="R1945" s="45"/>
      <c r="S1945" s="45"/>
      <c r="T1945" s="45"/>
      <c r="U1945" s="45"/>
      <c r="V1945" s="45"/>
      <c r="W1945" s="45"/>
      <c r="X1945" s="45"/>
      <c r="Y1945" s="45"/>
      <c r="Z1945" s="45"/>
      <c r="AA1945" s="45"/>
      <c r="AB1945" s="45"/>
      <c r="AC1945" s="45"/>
      <c r="AD1945" s="45"/>
      <c r="AE1945" s="45"/>
      <c r="AF1945" s="45"/>
      <c r="AG1945" s="45"/>
      <c r="AH1945" s="45"/>
      <c r="AI1945" s="45"/>
      <c r="AJ1945" s="45"/>
      <c r="AK1945" s="45"/>
      <c r="AL1945" s="45"/>
      <c r="AM1945" s="45"/>
      <c r="AN1945" s="45"/>
      <c r="AO1945" s="45"/>
      <c r="AP1945" s="45"/>
      <c r="AQ1945" s="45"/>
      <c r="AR1945" s="45"/>
      <c r="AS1945" s="45"/>
      <c r="AT1945" s="45"/>
      <c r="AU1945" s="45"/>
      <c r="AV1945" s="45"/>
      <c r="AW1945" s="45"/>
      <c r="AX1945" s="45"/>
      <c r="AY1945" s="45"/>
      <c r="AZ1945" s="45"/>
      <c r="BA1945" s="45"/>
      <c r="BB1945" s="45"/>
      <c r="BC1945" s="45"/>
      <c r="BD1945" s="45"/>
      <c r="BE1945" s="45"/>
      <c r="BF1945" s="45"/>
      <c r="BG1945" s="45"/>
      <c r="BH1945" s="45"/>
      <c r="BI1945" s="45"/>
      <c r="BJ1945" s="45"/>
      <c r="BK1945" s="45"/>
      <c r="BL1945" s="45"/>
      <c r="BM1945" s="45"/>
      <c r="BN1945" s="45"/>
      <c r="BO1945" s="45"/>
      <c r="BP1945" s="45"/>
      <c r="BQ1945" s="45"/>
      <c r="BR1945" s="45"/>
      <c r="BS1945" s="45"/>
      <c r="BT1945" s="45"/>
      <c r="BU1945" s="45"/>
      <c r="BV1945" s="45"/>
      <c r="BW1945" s="45"/>
      <c r="BX1945" s="45"/>
      <c r="BY1945" s="45"/>
      <c r="BZ1945" s="45"/>
      <c r="CA1945" s="45"/>
      <c r="CB1945" s="45"/>
      <c r="CC1945" s="45"/>
      <c r="CD1945" s="45"/>
      <c r="CE1945" s="45"/>
      <c r="CF1945" s="45"/>
    </row>
    <row r="1946" spans="1:84" s="46" customFormat="1" ht="20.100000" customHeight="1">
      <c r="A1946" s="31"/>
      <c r="B1946" s="0"/>
      <c r="C1946" s="0"/>
      <c r="D1946" s="0"/>
      <c r="E1946" s="0"/>
      <c r="F1946" s="45"/>
      <c r="G1946" s="45"/>
      <c r="H1946" s="45"/>
      <c r="I1946" s="45"/>
      <c r="J1946" s="45"/>
      <c r="K1946" s="45"/>
      <c r="L1946" s="45"/>
      <c r="M1946" s="45"/>
      <c r="N1946" s="45"/>
      <c r="O1946" s="45"/>
      <c r="P1946" s="45"/>
      <c r="Q1946" s="45"/>
      <c r="R1946" s="45"/>
      <c r="S1946" s="45"/>
      <c r="T1946" s="45"/>
      <c r="U1946" s="45"/>
      <c r="V1946" s="45"/>
      <c r="W1946" s="45"/>
      <c r="X1946" s="45"/>
      <c r="Y1946" s="45"/>
      <c r="Z1946" s="45"/>
      <c r="AA1946" s="45"/>
      <c r="AB1946" s="45"/>
      <c r="AC1946" s="45"/>
      <c r="AD1946" s="45"/>
      <c r="AE1946" s="45"/>
      <c r="AF1946" s="45"/>
      <c r="AG1946" s="45"/>
      <c r="AH1946" s="45"/>
      <c r="AI1946" s="45"/>
      <c r="AJ1946" s="45"/>
      <c r="AK1946" s="45"/>
      <c r="AL1946" s="45"/>
      <c r="AM1946" s="45"/>
      <c r="AN1946" s="45"/>
      <c r="AO1946" s="45"/>
      <c r="AP1946" s="45"/>
      <c r="AQ1946" s="45"/>
      <c r="AR1946" s="45"/>
      <c r="AS1946" s="45"/>
      <c r="AT1946" s="45"/>
      <c r="AU1946" s="45"/>
      <c r="AV1946" s="45"/>
      <c r="AW1946" s="45"/>
      <c r="AX1946" s="45"/>
      <c r="AY1946" s="45"/>
      <c r="AZ1946" s="45"/>
      <c r="BA1946" s="45"/>
      <c r="BB1946" s="45"/>
      <c r="BC1946" s="45"/>
      <c r="BD1946" s="45"/>
      <c r="BE1946" s="45"/>
      <c r="BF1946" s="45"/>
      <c r="BG1946" s="45"/>
      <c r="BH1946" s="45"/>
      <c r="BI1946" s="45"/>
      <c r="BJ1946" s="45"/>
      <c r="BK1946" s="45"/>
      <c r="BL1946" s="45"/>
      <c r="BM1946" s="45"/>
      <c r="BN1946" s="45"/>
      <c r="BO1946" s="45"/>
      <c r="BP1946" s="45"/>
      <c r="BQ1946" s="45"/>
      <c r="BR1946" s="45"/>
      <c r="BS1946" s="45"/>
      <c r="BT1946" s="45"/>
      <c r="BU1946" s="45"/>
      <c r="BV1946" s="45"/>
      <c r="BW1946" s="45"/>
      <c r="BX1946" s="45"/>
      <c r="BY1946" s="45"/>
      <c r="BZ1946" s="45"/>
      <c r="CA1946" s="45"/>
      <c r="CB1946" s="45"/>
      <c r="CC1946" s="45"/>
      <c r="CD1946" s="45"/>
      <c r="CE1946" s="45"/>
      <c r="CF1946" s="45"/>
    </row>
    <row r="1947" spans="1:84" s="46" customFormat="1" ht="20.100000" customHeight="1">
      <c r="A1947" s="31"/>
      <c r="B1947" s="0"/>
      <c r="C1947" s="0"/>
      <c r="D1947" s="0"/>
      <c r="E1947" s="0"/>
      <c r="F1947" s="45"/>
      <c r="G1947" s="45"/>
      <c r="H1947" s="45"/>
      <c r="I1947" s="45"/>
      <c r="J1947" s="45"/>
      <c r="K1947" s="45"/>
      <c r="L1947" s="45"/>
      <c r="M1947" s="45"/>
      <c r="N1947" s="45"/>
      <c r="O1947" s="45"/>
      <c r="P1947" s="45"/>
      <c r="Q1947" s="45"/>
      <c r="R1947" s="45"/>
      <c r="S1947" s="45"/>
      <c r="T1947" s="45"/>
      <c r="U1947" s="45"/>
      <c r="V1947" s="45"/>
      <c r="W1947" s="45"/>
      <c r="X1947" s="45"/>
      <c r="Y1947" s="45"/>
      <c r="Z1947" s="45"/>
      <c r="AA1947" s="45"/>
      <c r="AB1947" s="45"/>
      <c r="AC1947" s="45"/>
      <c r="AD1947" s="45"/>
      <c r="AE1947" s="45"/>
      <c r="AF1947" s="45"/>
      <c r="AG1947" s="45"/>
      <c r="AH1947" s="45"/>
      <c r="AI1947" s="45"/>
      <c r="AJ1947" s="45"/>
      <c r="AK1947" s="45"/>
      <c r="AL1947" s="45"/>
      <c r="AM1947" s="45"/>
      <c r="AN1947" s="45"/>
      <c r="AO1947" s="45"/>
      <c r="AP1947" s="45"/>
      <c r="AQ1947" s="45"/>
      <c r="AR1947" s="45"/>
      <c r="AS1947" s="45"/>
      <c r="AT1947" s="45"/>
      <c r="AU1947" s="45"/>
      <c r="AV1947" s="45"/>
      <c r="AW1947" s="45"/>
      <c r="AX1947" s="45"/>
      <c r="AY1947" s="45"/>
      <c r="AZ1947" s="45"/>
      <c r="BA1947" s="45"/>
      <c r="BB1947" s="45"/>
      <c r="BC1947" s="45"/>
      <c r="BD1947" s="45"/>
      <c r="BE1947" s="45"/>
      <c r="BF1947" s="45"/>
      <c r="BG1947" s="45"/>
      <c r="BH1947" s="45"/>
      <c r="BI1947" s="45"/>
      <c r="BJ1947" s="45"/>
      <c r="BK1947" s="45"/>
      <c r="BL1947" s="45"/>
      <c r="BM1947" s="45"/>
      <c r="BN1947" s="45"/>
      <c r="BO1947" s="45"/>
      <c r="BP1947" s="45"/>
      <c r="BQ1947" s="45"/>
      <c r="BR1947" s="45"/>
      <c r="BS1947" s="45"/>
      <c r="BT1947" s="45"/>
      <c r="BU1947" s="45"/>
      <c r="BV1947" s="45"/>
      <c r="BW1947" s="45"/>
      <c r="BX1947" s="45"/>
      <c r="BY1947" s="45"/>
      <c r="BZ1947" s="45"/>
      <c r="CA1947" s="45"/>
      <c r="CB1947" s="45"/>
      <c r="CC1947" s="45"/>
      <c r="CD1947" s="45"/>
      <c r="CE1947" s="45"/>
      <c r="CF1947" s="45"/>
    </row>
    <row r="1948" spans="1:84" s="46" customFormat="1" ht="20.100000" customHeight="1">
      <c r="A1948" s="31"/>
      <c r="B1948" s="0"/>
      <c r="C1948" s="0"/>
      <c r="D1948" s="0"/>
      <c r="E1948" s="0"/>
      <c r="F1948" s="45"/>
      <c r="G1948" s="45"/>
      <c r="H1948" s="45"/>
      <c r="I1948" s="45"/>
      <c r="J1948" s="45"/>
      <c r="K1948" s="45"/>
      <c r="L1948" s="45"/>
      <c r="M1948" s="45"/>
      <c r="N1948" s="45"/>
      <c r="O1948" s="45"/>
      <c r="P1948" s="45"/>
      <c r="Q1948" s="45"/>
      <c r="R1948" s="45"/>
      <c r="S1948" s="45"/>
      <c r="T1948" s="45"/>
      <c r="U1948" s="45"/>
      <c r="V1948" s="45"/>
      <c r="W1948" s="45"/>
      <c r="X1948" s="45"/>
      <c r="Y1948" s="45"/>
      <c r="Z1948" s="45"/>
      <c r="AA1948" s="45"/>
      <c r="AB1948" s="45"/>
      <c r="AC1948" s="45"/>
      <c r="AD1948" s="45"/>
      <c r="AE1948" s="45"/>
      <c r="AF1948" s="45"/>
      <c r="AG1948" s="45"/>
      <c r="AH1948" s="45"/>
      <c r="AI1948" s="45"/>
      <c r="AJ1948" s="45"/>
      <c r="AK1948" s="45"/>
      <c r="AL1948" s="45"/>
      <c r="AM1948" s="45"/>
      <c r="AN1948" s="45"/>
      <c r="AO1948" s="45"/>
      <c r="AP1948" s="45"/>
      <c r="AQ1948" s="45"/>
      <c r="AR1948" s="45"/>
      <c r="AS1948" s="45"/>
      <c r="AT1948" s="45"/>
      <c r="AU1948" s="45"/>
      <c r="AV1948" s="45"/>
      <c r="AW1948" s="45"/>
      <c r="AX1948" s="45"/>
      <c r="AY1948" s="45"/>
      <c r="AZ1948" s="45"/>
      <c r="BA1948" s="45"/>
      <c r="BB1948" s="45"/>
      <c r="BC1948" s="45"/>
      <c r="BD1948" s="45"/>
      <c r="BE1948" s="45"/>
      <c r="BF1948" s="45"/>
      <c r="BG1948" s="45"/>
      <c r="BH1948" s="45"/>
      <c r="BI1948" s="45"/>
      <c r="BJ1948" s="45"/>
      <c r="BK1948" s="45"/>
      <c r="BL1948" s="45"/>
      <c r="BM1948" s="45"/>
      <c r="BN1948" s="45"/>
      <c r="BO1948" s="45"/>
      <c r="BP1948" s="45"/>
      <c r="BQ1948" s="45"/>
      <c r="BR1948" s="45"/>
      <c r="BS1948" s="45"/>
      <c r="BT1948" s="45"/>
      <c r="BU1948" s="45"/>
      <c r="BV1948" s="45"/>
      <c r="BW1948" s="45"/>
      <c r="BX1948" s="45"/>
      <c r="BY1948" s="45"/>
      <c r="BZ1948" s="45"/>
      <c r="CA1948" s="45"/>
      <c r="CB1948" s="45"/>
      <c r="CC1948" s="45"/>
      <c r="CD1948" s="45"/>
      <c r="CE1948" s="45"/>
      <c r="CF1948" s="45"/>
    </row>
    <row r="1949" spans="1:84" s="46" customFormat="1" ht="20.100000" customHeight="1">
      <c r="A1949" s="31"/>
      <c r="B1949" s="0"/>
      <c r="C1949" s="0"/>
      <c r="D1949" s="0"/>
      <c r="E1949" s="0"/>
      <c r="F1949" s="45"/>
      <c r="G1949" s="45"/>
      <c r="H1949" s="45"/>
      <c r="I1949" s="45"/>
      <c r="J1949" s="45"/>
      <c r="K1949" s="45"/>
      <c r="L1949" s="45"/>
      <c r="M1949" s="45"/>
      <c r="N1949" s="45"/>
      <c r="O1949" s="45"/>
      <c r="P1949" s="45"/>
      <c r="Q1949" s="45"/>
      <c r="R1949" s="45"/>
      <c r="S1949" s="45"/>
      <c r="T1949" s="45"/>
      <c r="U1949" s="45"/>
      <c r="V1949" s="45"/>
      <c r="W1949" s="45"/>
      <c r="X1949" s="45"/>
      <c r="Y1949" s="45"/>
      <c r="Z1949" s="45"/>
      <c r="AA1949" s="45"/>
      <c r="AB1949" s="45"/>
      <c r="AC1949" s="45"/>
      <c r="AD1949" s="45"/>
      <c r="AE1949" s="45"/>
      <c r="AF1949" s="45"/>
      <c r="AG1949" s="45"/>
      <c r="AH1949" s="45"/>
      <c r="AI1949" s="45"/>
      <c r="AJ1949" s="45"/>
      <c r="AK1949" s="45"/>
      <c r="AL1949" s="45"/>
      <c r="AM1949" s="45"/>
      <c r="AN1949" s="45"/>
      <c r="AO1949" s="45"/>
      <c r="AP1949" s="45"/>
      <c r="AQ1949" s="45"/>
      <c r="AR1949" s="45"/>
      <c r="AS1949" s="45"/>
      <c r="AT1949" s="45"/>
      <c r="AU1949" s="45"/>
      <c r="AV1949" s="45"/>
      <c r="AW1949" s="45"/>
      <c r="AX1949" s="45"/>
      <c r="AY1949" s="45"/>
      <c r="AZ1949" s="45"/>
      <c r="BA1949" s="45"/>
      <c r="BB1949" s="45"/>
      <c r="BC1949" s="45"/>
      <c r="BD1949" s="45"/>
      <c r="BE1949" s="45"/>
      <c r="BF1949" s="45"/>
      <c r="BG1949" s="45"/>
      <c r="BH1949" s="45"/>
      <c r="BI1949" s="45"/>
      <c r="BJ1949" s="45"/>
      <c r="BK1949" s="45"/>
      <c r="BL1949" s="45"/>
      <c r="BM1949" s="45"/>
      <c r="BN1949" s="45"/>
      <c r="BO1949" s="45"/>
      <c r="BP1949" s="45"/>
      <c r="BQ1949" s="45"/>
      <c r="BR1949" s="45"/>
      <c r="BS1949" s="45"/>
      <c r="BT1949" s="45"/>
      <c r="BU1949" s="45"/>
      <c r="BV1949" s="45"/>
      <c r="BW1949" s="45"/>
      <c r="BX1949" s="45"/>
      <c r="BY1949" s="45"/>
      <c r="BZ1949" s="45"/>
      <c r="CA1949" s="45"/>
      <c r="CB1949" s="45"/>
      <c r="CC1949" s="45"/>
      <c r="CD1949" s="45"/>
      <c r="CE1949" s="45"/>
      <c r="CF1949" s="45"/>
    </row>
    <row r="1950" spans="1:84" s="46" customFormat="1" ht="20.100000" customHeight="1">
      <c r="A1950" s="31"/>
      <c r="B1950" s="0"/>
      <c r="C1950" s="0"/>
      <c r="D1950" s="0"/>
      <c r="E1950" s="0"/>
      <c r="F1950" s="45"/>
      <c r="G1950" s="45"/>
      <c r="H1950" s="45"/>
      <c r="I1950" s="45"/>
      <c r="J1950" s="45"/>
      <c r="K1950" s="45"/>
      <c r="L1950" s="45"/>
      <c r="M1950" s="45"/>
      <c r="N1950" s="45"/>
      <c r="O1950" s="45"/>
      <c r="P1950" s="45"/>
      <c r="Q1950" s="45"/>
      <c r="R1950" s="45"/>
      <c r="S1950" s="45"/>
      <c r="T1950" s="45"/>
      <c r="U1950" s="45"/>
      <c r="V1950" s="45"/>
      <c r="W1950" s="45"/>
      <c r="X1950" s="45"/>
      <c r="Y1950" s="45"/>
      <c r="Z1950" s="45"/>
      <c r="AA1950" s="45"/>
      <c r="AB1950" s="45"/>
      <c r="AC1950" s="45"/>
      <c r="AD1950" s="45"/>
      <c r="AE1950" s="45"/>
      <c r="AF1950" s="45"/>
      <c r="AG1950" s="45"/>
      <c r="AH1950" s="45"/>
      <c r="AI1950" s="45"/>
      <c r="AJ1950" s="45"/>
      <c r="AK1950" s="45"/>
      <c r="AL1950" s="45"/>
      <c r="AM1950" s="45"/>
      <c r="AN1950" s="45"/>
      <c r="AO1950" s="45"/>
      <c r="AP1950" s="45"/>
      <c r="AQ1950" s="45"/>
      <c r="AR1950" s="45"/>
      <c r="AS1950" s="45"/>
      <c r="AT1950" s="45"/>
      <c r="AU1950" s="45"/>
      <c r="AV1950" s="45"/>
      <c r="AW1950" s="45"/>
      <c r="AX1950" s="45"/>
      <c r="AY1950" s="45"/>
      <c r="AZ1950" s="45"/>
      <c r="BA1950" s="45"/>
      <c r="BB1950" s="45"/>
      <c r="BC1950" s="45"/>
      <c r="BD1950" s="45"/>
      <c r="BE1950" s="45"/>
      <c r="BF1950" s="45"/>
      <c r="BG1950" s="45"/>
      <c r="BH1950" s="45"/>
      <c r="BI1950" s="45"/>
      <c r="BJ1950" s="45"/>
      <c r="BK1950" s="45"/>
      <c r="BL1950" s="45"/>
      <c r="BM1950" s="45"/>
      <c r="BN1950" s="45"/>
      <c r="BO1950" s="45"/>
      <c r="BP1950" s="45"/>
      <c r="BQ1950" s="45"/>
      <c r="BR1950" s="45"/>
      <c r="BS1950" s="45"/>
      <c r="BT1950" s="45"/>
      <c r="BU1950" s="45"/>
      <c r="BV1950" s="45"/>
      <c r="BW1950" s="45"/>
      <c r="BX1950" s="45"/>
      <c r="BY1950" s="45"/>
      <c r="BZ1950" s="45"/>
      <c r="CA1950" s="45"/>
      <c r="CB1950" s="45"/>
      <c r="CC1950" s="45"/>
      <c r="CD1950" s="45"/>
      <c r="CE1950" s="45"/>
      <c r="CF1950" s="45"/>
    </row>
    <row r="1951" spans="1:84" s="46" customFormat="1" ht="20.100000" customHeight="1">
      <c r="A1951" s="31"/>
      <c r="B1951" s="0"/>
      <c r="C1951" s="0"/>
      <c r="D1951" s="0"/>
      <c r="E1951" s="0"/>
      <c r="F1951" s="45"/>
      <c r="G1951" s="45"/>
      <c r="H1951" s="45"/>
      <c r="I1951" s="45"/>
      <c r="J1951" s="45"/>
      <c r="K1951" s="45"/>
      <c r="L1951" s="45"/>
      <c r="M1951" s="45"/>
      <c r="N1951" s="45"/>
      <c r="O1951" s="45"/>
      <c r="P1951" s="45"/>
      <c r="Q1951" s="45"/>
      <c r="R1951" s="45"/>
      <c r="S1951" s="45"/>
      <c r="T1951" s="45"/>
      <c r="U1951" s="45"/>
      <c r="V1951" s="45"/>
      <c r="W1951" s="45"/>
      <c r="X1951" s="45"/>
      <c r="Y1951" s="45"/>
      <c r="Z1951" s="45"/>
      <c r="AA1951" s="45"/>
      <c r="AB1951" s="45"/>
      <c r="AC1951" s="45"/>
      <c r="AD1951" s="45"/>
      <c r="AE1951" s="45"/>
      <c r="AF1951" s="45"/>
      <c r="AG1951" s="45"/>
      <c r="AH1951" s="45"/>
      <c r="AI1951" s="45"/>
      <c r="AJ1951" s="45"/>
      <c r="AK1951" s="45"/>
      <c r="AL1951" s="45"/>
      <c r="AM1951" s="45"/>
      <c r="AN1951" s="45"/>
      <c r="AO1951" s="45"/>
      <c r="AP1951" s="45"/>
      <c r="AQ1951" s="45"/>
      <c r="AR1951" s="45"/>
      <c r="AS1951" s="45"/>
      <c r="AT1951" s="45"/>
      <c r="AU1951" s="45"/>
      <c r="AV1951" s="45"/>
      <c r="AW1951" s="45"/>
      <c r="AX1951" s="45"/>
      <c r="AY1951" s="45"/>
      <c r="AZ1951" s="45"/>
      <c r="BA1951" s="45"/>
      <c r="BB1951" s="45"/>
      <c r="BC1951" s="45"/>
      <c r="BD1951" s="45"/>
      <c r="BE1951" s="45"/>
      <c r="BF1951" s="45"/>
      <c r="BG1951" s="45"/>
      <c r="BH1951" s="45"/>
      <c r="BI1951" s="45"/>
      <c r="BJ1951" s="45"/>
      <c r="BK1951" s="45"/>
      <c r="BL1951" s="45"/>
      <c r="BM1951" s="45"/>
      <c r="BN1951" s="45"/>
      <c r="BO1951" s="45"/>
      <c r="BP1951" s="45"/>
      <c r="BQ1951" s="45"/>
      <c r="BR1951" s="45"/>
      <c r="BS1951" s="45"/>
      <c r="BT1951" s="45"/>
      <c r="BU1951" s="45"/>
      <c r="BV1951" s="45"/>
      <c r="BW1951" s="45"/>
      <c r="BX1951" s="45"/>
      <c r="BY1951" s="45"/>
      <c r="BZ1951" s="45"/>
      <c r="CA1951" s="45"/>
      <c r="CB1951" s="45"/>
      <c r="CC1951" s="45"/>
      <c r="CD1951" s="45"/>
      <c r="CE1951" s="45"/>
      <c r="CF1951" s="45"/>
    </row>
    <row r="1952" spans="1:84" s="46" customFormat="1" ht="20.100000" customHeight="1">
      <c r="A1952" s="31"/>
      <c r="B1952" s="0"/>
      <c r="C1952" s="0"/>
      <c r="D1952" s="0"/>
      <c r="E1952" s="0"/>
      <c r="F1952" s="45"/>
      <c r="G1952" s="45"/>
      <c r="H1952" s="45"/>
      <c r="I1952" s="45"/>
      <c r="J1952" s="45"/>
      <c r="K1952" s="45"/>
      <c r="L1952" s="45"/>
      <c r="M1952" s="45"/>
      <c r="N1952" s="45"/>
      <c r="O1952" s="45"/>
      <c r="P1952" s="45"/>
      <c r="Q1952" s="45"/>
      <c r="R1952" s="45"/>
      <c r="S1952" s="45"/>
      <c r="T1952" s="45"/>
      <c r="U1952" s="45"/>
      <c r="V1952" s="45"/>
      <c r="W1952" s="45"/>
      <c r="X1952" s="45"/>
      <c r="Y1952" s="45"/>
      <c r="Z1952" s="45"/>
      <c r="AA1952" s="45"/>
      <c r="AB1952" s="45"/>
      <c r="AC1952" s="45"/>
      <c r="AD1952" s="45"/>
      <c r="AE1952" s="45"/>
      <c r="AF1952" s="45"/>
      <c r="AG1952" s="45"/>
      <c r="AH1952" s="45"/>
      <c r="AI1952" s="45"/>
      <c r="AJ1952" s="45"/>
      <c r="AK1952" s="45"/>
      <c r="AL1952" s="45"/>
      <c r="AM1952" s="45"/>
      <c r="AN1952" s="45"/>
      <c r="AO1952" s="45"/>
      <c r="AP1952" s="45"/>
      <c r="AQ1952" s="45"/>
      <c r="AR1952" s="45"/>
      <c r="AS1952" s="45"/>
      <c r="AT1952" s="45"/>
      <c r="AU1952" s="45"/>
      <c r="AV1952" s="45"/>
      <c r="AW1952" s="45"/>
      <c r="AX1952" s="45"/>
      <c r="AY1952" s="45"/>
      <c r="AZ1952" s="45"/>
      <c r="BA1952" s="45"/>
      <c r="BB1952" s="45"/>
      <c r="BC1952" s="45"/>
      <c r="BD1952" s="45"/>
      <c r="BE1952" s="45"/>
      <c r="BF1952" s="45"/>
      <c r="BG1952" s="45"/>
      <c r="BH1952" s="45"/>
      <c r="BI1952" s="45"/>
      <c r="BJ1952" s="45"/>
      <c r="BK1952" s="45"/>
      <c r="BL1952" s="45"/>
      <c r="BM1952" s="45"/>
      <c r="BN1952" s="45"/>
      <c r="BO1952" s="45"/>
      <c r="BP1952" s="45"/>
      <c r="BQ1952" s="45"/>
      <c r="BR1952" s="45"/>
      <c r="BS1952" s="45"/>
      <c r="BT1952" s="45"/>
      <c r="BU1952" s="45"/>
      <c r="BV1952" s="45"/>
      <c r="BW1952" s="45"/>
      <c r="BX1952" s="45"/>
      <c r="BY1952" s="45"/>
      <c r="BZ1952" s="45"/>
      <c r="CA1952" s="45"/>
      <c r="CB1952" s="45"/>
      <c r="CC1952" s="45"/>
      <c r="CD1952" s="45"/>
      <c r="CE1952" s="45"/>
      <c r="CF1952" s="45"/>
    </row>
    <row r="1953" spans="1:84" s="46" customFormat="1" ht="20.100000" customHeight="1">
      <c r="A1953" s="31"/>
      <c r="B1953" s="0"/>
      <c r="C1953" s="0"/>
      <c r="D1953" s="0"/>
      <c r="E1953" s="0"/>
      <c r="F1953" s="45"/>
      <c r="G1953" s="45"/>
      <c r="H1953" s="45"/>
      <c r="I1953" s="45"/>
      <c r="J1953" s="45"/>
      <c r="K1953" s="45"/>
      <c r="L1953" s="45"/>
      <c r="M1953" s="45"/>
      <c r="N1953" s="45"/>
      <c r="O1953" s="45"/>
      <c r="P1953" s="45"/>
      <c r="Q1953" s="45"/>
      <c r="R1953" s="45"/>
      <c r="S1953" s="45"/>
      <c r="T1953" s="45"/>
      <c r="U1953" s="45"/>
      <c r="V1953" s="45"/>
      <c r="W1953" s="45"/>
      <c r="X1953" s="45"/>
      <c r="Y1953" s="45"/>
      <c r="Z1953" s="45"/>
      <c r="AA1953" s="45"/>
      <c r="AB1953" s="45"/>
      <c r="AC1953" s="45"/>
      <c r="AD1953" s="45"/>
      <c r="AE1953" s="45"/>
      <c r="AF1953" s="45"/>
      <c r="AG1953" s="45"/>
      <c r="AH1953" s="45"/>
      <c r="AI1953" s="45"/>
      <c r="AJ1953" s="45"/>
      <c r="AK1953" s="45"/>
      <c r="AL1953" s="45"/>
      <c r="AM1953" s="45"/>
      <c r="AN1953" s="45"/>
      <c r="AO1953" s="45"/>
      <c r="AP1953" s="45"/>
      <c r="AQ1953" s="45"/>
      <c r="AR1953" s="45"/>
      <c r="AS1953" s="45"/>
      <c r="AT1953" s="45"/>
      <c r="AU1953" s="45"/>
      <c r="AV1953" s="45"/>
      <c r="AW1953" s="45"/>
      <c r="AX1953" s="45"/>
      <c r="AY1953" s="45"/>
      <c r="AZ1953" s="45"/>
      <c r="BA1953" s="45"/>
      <c r="BB1953" s="45"/>
      <c r="BC1953" s="45"/>
      <c r="BD1953" s="45"/>
      <c r="BE1953" s="45"/>
      <c r="BF1953" s="45"/>
      <c r="BG1953" s="45"/>
      <c r="BH1953" s="45"/>
      <c r="BI1953" s="45"/>
      <c r="BJ1953" s="45"/>
      <c r="BK1953" s="45"/>
      <c r="BL1953" s="45"/>
      <c r="BM1953" s="45"/>
      <c r="BN1953" s="45"/>
      <c r="BO1953" s="45"/>
      <c r="BP1953" s="45"/>
      <c r="BQ1953" s="45"/>
      <c r="BR1953" s="45"/>
      <c r="BS1953" s="45"/>
      <c r="BT1953" s="45"/>
      <c r="BU1953" s="45"/>
      <c r="BV1953" s="45"/>
      <c r="BW1953" s="45"/>
      <c r="BX1953" s="45"/>
      <c r="BY1953" s="45"/>
      <c r="BZ1953" s="45"/>
      <c r="CA1953" s="45"/>
      <c r="CB1953" s="45"/>
      <c r="CC1953" s="45"/>
      <c r="CD1953" s="45"/>
      <c r="CE1953" s="45"/>
      <c r="CF1953" s="45"/>
    </row>
    <row r="1954" spans="1:84" s="46" customFormat="1" ht="20.100000" customHeight="1">
      <c r="A1954" s="31"/>
      <c r="B1954" s="0"/>
      <c r="C1954" s="0"/>
      <c r="D1954" s="0"/>
      <c r="E1954" s="0"/>
      <c r="F1954" s="45"/>
      <c r="G1954" s="45"/>
      <c r="H1954" s="45"/>
      <c r="I1954" s="45"/>
      <c r="J1954" s="45"/>
      <c r="K1954" s="45"/>
      <c r="L1954" s="45"/>
      <c r="M1954" s="45"/>
      <c r="N1954" s="45"/>
      <c r="O1954" s="45"/>
      <c r="P1954" s="45"/>
      <c r="Q1954" s="45"/>
      <c r="R1954" s="45"/>
      <c r="S1954" s="45"/>
      <c r="T1954" s="45"/>
      <c r="U1954" s="45"/>
      <c r="V1954" s="45"/>
      <c r="W1954" s="45"/>
      <c r="X1954" s="45"/>
      <c r="Y1954" s="45"/>
      <c r="Z1954" s="45"/>
      <c r="AA1954" s="45"/>
      <c r="AB1954" s="45"/>
      <c r="AC1954" s="45"/>
      <c r="AD1954" s="45"/>
      <c r="AE1954" s="45"/>
      <c r="AF1954" s="45"/>
      <c r="AG1954" s="45"/>
      <c r="AH1954" s="45"/>
      <c r="AI1954" s="45"/>
      <c r="AJ1954" s="45"/>
      <c r="AK1954" s="45"/>
      <c r="AL1954" s="45"/>
      <c r="AM1954" s="45"/>
      <c r="AN1954" s="45"/>
      <c r="AO1954" s="45"/>
      <c r="AP1954" s="45"/>
      <c r="AQ1954" s="45"/>
      <c r="AR1954" s="45"/>
      <c r="AS1954" s="45"/>
      <c r="AT1954" s="45"/>
      <c r="AU1954" s="45"/>
      <c r="AV1954" s="45"/>
      <c r="AW1954" s="45"/>
      <c r="AX1954" s="45"/>
      <c r="AY1954" s="45"/>
      <c r="AZ1954" s="45"/>
      <c r="BA1954" s="45"/>
      <c r="BB1954" s="45"/>
      <c r="BC1954" s="45"/>
      <c r="BD1954" s="45"/>
      <c r="BE1954" s="45"/>
      <c r="BF1954" s="45"/>
      <c r="BG1954" s="45"/>
      <c r="BH1954" s="45"/>
      <c r="BI1954" s="45"/>
      <c r="BJ1954" s="45"/>
      <c r="BK1954" s="45"/>
      <c r="BL1954" s="45"/>
      <c r="BM1954" s="45"/>
      <c r="BN1954" s="45"/>
      <c r="BO1954" s="45"/>
      <c r="BP1954" s="45"/>
      <c r="BQ1954" s="45"/>
      <c r="BR1954" s="45"/>
      <c r="BS1954" s="45"/>
      <c r="BT1954" s="45"/>
      <c r="BU1954" s="45"/>
      <c r="BV1954" s="45"/>
      <c r="BW1954" s="45"/>
      <c r="BX1954" s="45"/>
      <c r="BY1954" s="45"/>
      <c r="BZ1954" s="45"/>
      <c r="CA1954" s="45"/>
      <c r="CB1954" s="45"/>
      <c r="CC1954" s="45"/>
      <c r="CD1954" s="45"/>
      <c r="CE1954" s="45"/>
      <c r="CF1954" s="45"/>
    </row>
    <row r="1955" spans="1:84" s="46" customFormat="1" ht="20.100000" customHeight="1">
      <c r="A1955" s="31"/>
      <c r="B1955" s="0"/>
      <c r="C1955" s="0"/>
      <c r="D1955" s="0"/>
      <c r="E1955" s="0"/>
      <c r="F1955" s="45"/>
      <c r="G1955" s="45"/>
      <c r="H1955" s="45"/>
      <c r="I1955" s="45"/>
      <c r="J1955" s="45"/>
      <c r="K1955" s="45"/>
      <c r="L1955" s="45"/>
      <c r="M1955" s="45"/>
      <c r="N1955" s="45"/>
      <c r="O1955" s="45"/>
      <c r="P1955" s="45"/>
      <c r="Q1955" s="45"/>
      <c r="R1955" s="45"/>
      <c r="S1955" s="45"/>
      <c r="T1955" s="45"/>
      <c r="U1955" s="45"/>
      <c r="V1955" s="45"/>
      <c r="W1955" s="45"/>
      <c r="X1955" s="45"/>
      <c r="Y1955" s="45"/>
      <c r="Z1955" s="45"/>
      <c r="AA1955" s="45"/>
      <c r="AB1955" s="45"/>
      <c r="AC1955" s="45"/>
      <c r="AD1955" s="45"/>
      <c r="AE1955" s="45"/>
      <c r="AF1955" s="45"/>
      <c r="AG1955" s="45"/>
      <c r="AH1955" s="45"/>
      <c r="AI1955" s="45"/>
      <c r="AJ1955" s="45"/>
      <c r="AK1955" s="45"/>
      <c r="AL1955" s="45"/>
      <c r="AM1955" s="45"/>
      <c r="AN1955" s="45"/>
      <c r="AO1955" s="45"/>
      <c r="AP1955" s="45"/>
      <c r="AQ1955" s="45"/>
      <c r="AR1955" s="45"/>
      <c r="AS1955" s="45"/>
      <c r="AT1955" s="45"/>
      <c r="AU1955" s="45"/>
      <c r="AV1955" s="45"/>
      <c r="AW1955" s="45"/>
      <c r="AX1955" s="45"/>
      <c r="AY1955" s="45"/>
      <c r="AZ1955" s="45"/>
      <c r="BA1955" s="45"/>
      <c r="BB1955" s="45"/>
      <c r="BC1955" s="45"/>
      <c r="BD1955" s="45"/>
      <c r="BE1955" s="45"/>
      <c r="BF1955" s="45"/>
      <c r="BG1955" s="45"/>
      <c r="BH1955" s="45"/>
      <c r="BI1955" s="45"/>
      <c r="BJ1955" s="45"/>
      <c r="BK1955" s="45"/>
      <c r="BL1955" s="45"/>
      <c r="BM1955" s="45"/>
      <c r="BN1955" s="45"/>
      <c r="BO1955" s="45"/>
      <c r="BP1955" s="45"/>
      <c r="BQ1955" s="45"/>
      <c r="BR1955" s="45"/>
      <c r="BS1955" s="45"/>
      <c r="BT1955" s="45"/>
      <c r="BU1955" s="45"/>
      <c r="BV1955" s="45"/>
      <c r="BW1955" s="45"/>
      <c r="BX1955" s="45"/>
      <c r="BY1955" s="45"/>
      <c r="BZ1955" s="45"/>
      <c r="CA1955" s="45"/>
      <c r="CB1955" s="45"/>
      <c r="CC1955" s="45"/>
      <c r="CD1955" s="45"/>
      <c r="CE1955" s="45"/>
      <c r="CF1955" s="45"/>
    </row>
    <row r="1956" spans="1:84" s="46" customFormat="1" ht="20.100000" customHeight="1">
      <c r="A1956" s="31"/>
      <c r="B1956" s="0"/>
      <c r="C1956" s="0"/>
      <c r="D1956" s="0"/>
      <c r="E1956" s="0"/>
      <c r="F1956" s="45"/>
      <c r="G1956" s="45"/>
      <c r="H1956" s="45"/>
      <c r="I1956" s="45"/>
      <c r="J1956" s="45"/>
      <c r="K1956" s="45"/>
      <c r="L1956" s="45"/>
      <c r="M1956" s="45"/>
      <c r="N1956" s="45"/>
      <c r="O1956" s="45"/>
      <c r="P1956" s="45"/>
      <c r="Q1956" s="45"/>
      <c r="R1956" s="45"/>
      <c r="S1956" s="45"/>
      <c r="T1956" s="45"/>
      <c r="U1956" s="45"/>
      <c r="V1956" s="45"/>
      <c r="W1956" s="45"/>
      <c r="X1956" s="45"/>
      <c r="Y1956" s="45"/>
      <c r="Z1956" s="45"/>
      <c r="AA1956" s="45"/>
      <c r="AB1956" s="45"/>
      <c r="AC1956" s="45"/>
      <c r="AD1956" s="45"/>
      <c r="AE1956" s="45"/>
      <c r="AF1956" s="45"/>
      <c r="AG1956" s="45"/>
      <c r="AH1956" s="45"/>
      <c r="AI1956" s="45"/>
      <c r="AJ1956" s="45"/>
      <c r="AK1956" s="45"/>
      <c r="AL1956" s="45"/>
      <c r="AM1956" s="45"/>
      <c r="AN1956" s="45"/>
      <c r="AO1956" s="45"/>
      <c r="AP1956" s="45"/>
      <c r="AQ1956" s="45"/>
      <c r="AR1956" s="45"/>
      <c r="AS1956" s="45"/>
      <c r="AT1956" s="45"/>
      <c r="AU1956" s="45"/>
      <c r="AV1956" s="45"/>
      <c r="AW1956" s="45"/>
      <c r="AX1956" s="45"/>
      <c r="AY1956" s="45"/>
      <c r="AZ1956" s="45"/>
      <c r="BA1956" s="45"/>
      <c r="BB1956" s="45"/>
      <c r="BC1956" s="45"/>
      <c r="BD1956" s="45"/>
      <c r="BE1956" s="45"/>
      <c r="BF1956" s="45"/>
      <c r="BG1956" s="45"/>
      <c r="BH1956" s="45"/>
      <c r="BI1956" s="45"/>
      <c r="BJ1956" s="45"/>
      <c r="BK1956" s="45"/>
      <c r="BL1956" s="45"/>
      <c r="BM1956" s="45"/>
      <c r="BN1956" s="45"/>
      <c r="BO1956" s="45"/>
      <c r="BP1956" s="45"/>
      <c r="BQ1956" s="45"/>
      <c r="BR1956" s="45"/>
      <c r="BS1956" s="45"/>
      <c r="BT1956" s="45"/>
      <c r="BU1956" s="45"/>
      <c r="BV1956" s="45"/>
      <c r="BW1956" s="45"/>
      <c r="BX1956" s="45"/>
      <c r="BY1956" s="45"/>
      <c r="BZ1956" s="45"/>
      <c r="CA1956" s="45"/>
      <c r="CB1956" s="45"/>
      <c r="CC1956" s="45"/>
      <c r="CD1956" s="45"/>
      <c r="CE1956" s="45"/>
      <c r="CF1956" s="45"/>
    </row>
    <row r="1957" spans="1:84" s="46" customFormat="1" ht="20.100000" customHeight="1">
      <c r="A1957" s="31"/>
      <c r="B1957" s="0"/>
      <c r="C1957" s="0"/>
      <c r="D1957" s="0"/>
      <c r="E1957" s="0"/>
      <c r="F1957" s="45"/>
      <c r="G1957" s="45"/>
      <c r="H1957" s="45"/>
      <c r="I1957" s="45"/>
      <c r="J1957" s="45"/>
      <c r="K1957" s="45"/>
      <c r="L1957" s="45"/>
      <c r="M1957" s="45"/>
      <c r="N1957" s="45"/>
      <c r="O1957" s="45"/>
      <c r="P1957" s="45"/>
      <c r="Q1957" s="45"/>
      <c r="R1957" s="45"/>
      <c r="S1957" s="45"/>
      <c r="T1957" s="45"/>
      <c r="U1957" s="45"/>
      <c r="V1957" s="45"/>
      <c r="W1957" s="45"/>
      <c r="X1957" s="45"/>
      <c r="Y1957" s="45"/>
      <c r="Z1957" s="45"/>
      <c r="AA1957" s="45"/>
      <c r="AB1957" s="45"/>
      <c r="AC1957" s="45"/>
      <c r="AD1957" s="45"/>
      <c r="AE1957" s="45"/>
      <c r="AF1957" s="45"/>
      <c r="AG1957" s="45"/>
      <c r="AH1957" s="45"/>
      <c r="AI1957" s="45"/>
      <c r="AJ1957" s="45"/>
      <c r="AK1957" s="45"/>
      <c r="AL1957" s="45"/>
      <c r="AM1957" s="45"/>
      <c r="AN1957" s="45"/>
      <c r="AO1957" s="45"/>
      <c r="AP1957" s="45"/>
      <c r="AQ1957" s="45"/>
      <c r="AR1957" s="45"/>
      <c r="AS1957" s="45"/>
      <c r="AT1957" s="45"/>
      <c r="AU1957" s="45"/>
      <c r="AV1957" s="45"/>
      <c r="AW1957" s="45"/>
      <c r="AX1957" s="45"/>
      <c r="AY1957" s="45"/>
      <c r="AZ1957" s="45"/>
      <c r="BA1957" s="45"/>
      <c r="BB1957" s="45"/>
      <c r="BC1957" s="45"/>
      <c r="BD1957" s="45"/>
      <c r="BE1957" s="45"/>
      <c r="BF1957" s="45"/>
      <c r="BG1957" s="45"/>
      <c r="BH1957" s="45"/>
      <c r="BI1957" s="45"/>
      <c r="BJ1957" s="45"/>
      <c r="BK1957" s="45"/>
      <c r="BL1957" s="45"/>
      <c r="BM1957" s="45"/>
      <c r="BN1957" s="45"/>
      <c r="BO1957" s="45"/>
      <c r="BP1957" s="45"/>
      <c r="BQ1957" s="45"/>
      <c r="BR1957" s="45"/>
      <c r="BS1957" s="45"/>
      <c r="BT1957" s="45"/>
      <c r="BU1957" s="45"/>
      <c r="BV1957" s="45"/>
      <c r="BW1957" s="45"/>
      <c r="BX1957" s="45"/>
      <c r="BY1957" s="45"/>
      <c r="BZ1957" s="45"/>
      <c r="CA1957" s="45"/>
      <c r="CB1957" s="45"/>
      <c r="CC1957" s="45"/>
      <c r="CD1957" s="45"/>
      <c r="CE1957" s="45"/>
      <c r="CF1957" s="45"/>
    </row>
    <row r="1958" spans="1:84" s="46" customFormat="1" ht="18.750000" customHeight="1">
      <c r="A1958" s="31"/>
      <c r="B1958" s="0"/>
      <c r="C1958" s="0"/>
      <c r="D1958" s="0"/>
      <c r="E1958" s="0"/>
      <c r="F1958" s="45"/>
      <c r="G1958" s="45"/>
      <c r="H1958" s="45"/>
      <c r="I1958" s="45"/>
      <c r="J1958" s="45"/>
      <c r="K1958" s="45"/>
      <c r="L1958" s="45"/>
      <c r="M1958" s="45"/>
      <c r="N1958" s="45"/>
      <c r="O1958" s="45"/>
      <c r="P1958" s="45"/>
      <c r="Q1958" s="45"/>
      <c r="R1958" s="45"/>
      <c r="S1958" s="45"/>
      <c r="T1958" s="45"/>
      <c r="U1958" s="45"/>
      <c r="V1958" s="45"/>
      <c r="W1958" s="45"/>
      <c r="X1958" s="45"/>
      <c r="Y1958" s="45"/>
      <c r="Z1958" s="45"/>
      <c r="AA1958" s="45"/>
      <c r="AB1958" s="45"/>
      <c r="AC1958" s="45"/>
      <c r="AD1958" s="45"/>
      <c r="AE1958" s="45"/>
      <c r="AF1958" s="45"/>
      <c r="AG1958" s="45"/>
      <c r="AH1958" s="45"/>
      <c r="AI1958" s="45"/>
      <c r="AJ1958" s="45"/>
      <c r="AK1958" s="45"/>
      <c r="AL1958" s="45"/>
      <c r="AM1958" s="45"/>
      <c r="AN1958" s="45"/>
      <c r="AO1958" s="45"/>
      <c r="AP1958" s="45"/>
      <c r="AQ1958" s="45"/>
      <c r="AR1958" s="45"/>
      <c r="AS1958" s="45"/>
      <c r="AT1958" s="45"/>
      <c r="AU1958" s="45"/>
      <c r="AV1958" s="45"/>
      <c r="AW1958" s="45"/>
      <c r="AX1958" s="45"/>
      <c r="AY1958" s="45"/>
      <c r="AZ1958" s="45"/>
      <c r="BA1958" s="45"/>
      <c r="BB1958" s="45"/>
      <c r="BC1958" s="45"/>
      <c r="BD1958" s="45"/>
      <c r="BE1958" s="45"/>
      <c r="BF1958" s="45"/>
      <c r="BG1958" s="45"/>
      <c r="BH1958" s="45"/>
      <c r="BI1958" s="45"/>
      <c r="BJ1958" s="45"/>
      <c r="BK1958" s="45"/>
      <c r="BL1958" s="45"/>
      <c r="BM1958" s="45"/>
      <c r="BN1958" s="45"/>
      <c r="BO1958" s="45"/>
      <c r="BP1958" s="45"/>
      <c r="BQ1958" s="45"/>
      <c r="BR1958" s="45"/>
      <c r="BS1958" s="45"/>
      <c r="BT1958" s="45"/>
      <c r="BU1958" s="45"/>
      <c r="BV1958" s="45"/>
      <c r="BW1958" s="45"/>
      <c r="BX1958" s="45"/>
      <c r="BY1958" s="45"/>
      <c r="BZ1958" s="45"/>
      <c r="CA1958" s="45"/>
      <c r="CB1958" s="45"/>
      <c r="CC1958" s="45"/>
      <c r="CD1958" s="45"/>
      <c r="CE1958" s="45"/>
      <c r="CF1958" s="45"/>
    </row>
    <row r="1959" spans="1:84" s="46" customFormat="1" ht="20.100000" customHeight="1">
      <c r="A1959" s="31"/>
      <c r="B1959" s="0"/>
      <c r="C1959" s="0"/>
      <c r="D1959" s="0"/>
      <c r="E1959" s="0"/>
      <c r="F1959" s="45"/>
      <c r="G1959" s="45"/>
      <c r="H1959" s="45"/>
      <c r="I1959" s="45"/>
      <c r="J1959" s="45"/>
      <c r="K1959" s="45"/>
      <c r="L1959" s="45"/>
      <c r="M1959" s="45"/>
      <c r="N1959" s="45"/>
      <c r="O1959" s="45"/>
      <c r="P1959" s="45"/>
      <c r="Q1959" s="45"/>
      <c r="R1959" s="45"/>
      <c r="S1959" s="45"/>
      <c r="T1959" s="45"/>
      <c r="U1959" s="45"/>
      <c r="V1959" s="45"/>
      <c r="W1959" s="45"/>
      <c r="X1959" s="45"/>
      <c r="Y1959" s="45"/>
      <c r="Z1959" s="45"/>
      <c r="AA1959" s="45"/>
      <c r="AB1959" s="45"/>
      <c r="AC1959" s="45"/>
      <c r="AD1959" s="45"/>
      <c r="AE1959" s="45"/>
      <c r="AF1959" s="45"/>
      <c r="AG1959" s="45"/>
      <c r="AH1959" s="45"/>
      <c r="AI1959" s="45"/>
      <c r="AJ1959" s="45"/>
      <c r="AK1959" s="45"/>
      <c r="AL1959" s="45"/>
      <c r="AM1959" s="45"/>
      <c r="AN1959" s="45"/>
      <c r="AO1959" s="45"/>
      <c r="AP1959" s="45"/>
      <c r="AQ1959" s="45"/>
      <c r="AR1959" s="45"/>
      <c r="AS1959" s="45"/>
      <c r="AT1959" s="45"/>
      <c r="AU1959" s="45"/>
      <c r="AV1959" s="45"/>
      <c r="AW1959" s="45"/>
      <c r="AX1959" s="45"/>
      <c r="AY1959" s="45"/>
      <c r="AZ1959" s="45"/>
      <c r="BA1959" s="45"/>
      <c r="BB1959" s="45"/>
      <c r="BC1959" s="45"/>
      <c r="BD1959" s="45"/>
      <c r="BE1959" s="45"/>
      <c r="BF1959" s="45"/>
      <c r="BG1959" s="45"/>
      <c r="BH1959" s="45"/>
      <c r="BI1959" s="45"/>
      <c r="BJ1959" s="45"/>
      <c r="BK1959" s="45"/>
      <c r="BL1959" s="45"/>
      <c r="BM1959" s="45"/>
      <c r="BN1959" s="45"/>
      <c r="BO1959" s="45"/>
      <c r="BP1959" s="45"/>
      <c r="BQ1959" s="45"/>
      <c r="BR1959" s="45"/>
      <c r="BS1959" s="45"/>
      <c r="BT1959" s="45"/>
      <c r="BU1959" s="45"/>
      <c r="BV1959" s="45"/>
      <c r="BW1959" s="45"/>
      <c r="BX1959" s="45"/>
      <c r="BY1959" s="45"/>
      <c r="BZ1959" s="45"/>
      <c r="CA1959" s="45"/>
      <c r="CB1959" s="45"/>
      <c r="CC1959" s="45"/>
      <c r="CD1959" s="45"/>
      <c r="CE1959" s="45"/>
      <c r="CF1959" s="45"/>
    </row>
    <row r="1960" spans="1:84" s="46" customFormat="1" ht="20.100000" customHeight="1">
      <c r="A1960" s="31"/>
      <c r="B1960" s="0"/>
      <c r="C1960" s="0"/>
      <c r="D1960" s="0"/>
      <c r="E1960" s="0"/>
      <c r="F1960" s="45"/>
      <c r="G1960" s="45"/>
      <c r="H1960" s="45"/>
      <c r="I1960" s="45"/>
      <c r="J1960" s="45"/>
      <c r="K1960" s="45"/>
      <c r="L1960" s="45"/>
      <c r="M1960" s="45"/>
      <c r="N1960" s="45"/>
      <c r="O1960" s="45"/>
      <c r="P1960" s="45"/>
      <c r="Q1960" s="45"/>
      <c r="R1960" s="45"/>
      <c r="S1960" s="45"/>
      <c r="T1960" s="45"/>
      <c r="U1960" s="45"/>
      <c r="V1960" s="45"/>
      <c r="W1960" s="45"/>
      <c r="X1960" s="45"/>
      <c r="Y1960" s="45"/>
      <c r="Z1960" s="45"/>
      <c r="AA1960" s="45"/>
      <c r="AB1960" s="45"/>
      <c r="AC1960" s="45"/>
      <c r="AD1960" s="45"/>
      <c r="AE1960" s="45"/>
      <c r="AF1960" s="45"/>
      <c r="AG1960" s="45"/>
      <c r="AH1960" s="45"/>
      <c r="AI1960" s="45"/>
      <c r="AJ1960" s="45"/>
      <c r="AK1960" s="45"/>
      <c r="AL1960" s="45"/>
      <c r="AM1960" s="45"/>
      <c r="AN1960" s="45"/>
      <c r="AO1960" s="45"/>
      <c r="AP1960" s="45"/>
      <c r="AQ1960" s="45"/>
      <c r="AR1960" s="45"/>
      <c r="AS1960" s="45"/>
      <c r="AT1960" s="45"/>
      <c r="AU1960" s="45"/>
      <c r="AV1960" s="45"/>
      <c r="AW1960" s="45"/>
      <c r="AX1960" s="45"/>
      <c r="AY1960" s="45"/>
      <c r="AZ1960" s="45"/>
      <c r="BA1960" s="45"/>
      <c r="BB1960" s="45"/>
      <c r="BC1960" s="45"/>
      <c r="BD1960" s="45"/>
      <c r="BE1960" s="45"/>
      <c r="BF1960" s="45"/>
      <c r="BG1960" s="45"/>
      <c r="BH1960" s="45"/>
      <c r="BI1960" s="45"/>
      <c r="BJ1960" s="45"/>
      <c r="BK1960" s="45"/>
      <c r="BL1960" s="45"/>
      <c r="BM1960" s="45"/>
      <c r="BN1960" s="45"/>
      <c r="BO1960" s="45"/>
      <c r="BP1960" s="45"/>
      <c r="BQ1960" s="45"/>
      <c r="BR1960" s="45"/>
      <c r="BS1960" s="45"/>
      <c r="BT1960" s="45"/>
      <c r="BU1960" s="45"/>
      <c r="BV1960" s="45"/>
      <c r="BW1960" s="45"/>
      <c r="BX1960" s="45"/>
      <c r="BY1960" s="45"/>
      <c r="BZ1960" s="45"/>
      <c r="CA1960" s="45"/>
      <c r="CB1960" s="45"/>
      <c r="CC1960" s="45"/>
      <c r="CD1960" s="45"/>
      <c r="CE1960" s="45"/>
      <c r="CF1960" s="45"/>
    </row>
    <row r="1961" spans="1:84" s="46" customFormat="1" ht="20.100000" customHeight="1">
      <c r="A1961" s="31"/>
      <c r="B1961" s="0"/>
      <c r="C1961" s="0"/>
      <c r="D1961" s="0"/>
      <c r="E1961" s="0"/>
      <c r="F1961" s="45"/>
      <c r="G1961" s="45"/>
      <c r="H1961" s="45"/>
      <c r="I1961" s="45"/>
      <c r="J1961" s="45"/>
      <c r="K1961" s="45"/>
      <c r="L1961" s="45"/>
      <c r="M1961" s="45"/>
      <c r="N1961" s="45"/>
      <c r="O1961" s="45"/>
      <c r="P1961" s="45"/>
      <c r="Q1961" s="45"/>
      <c r="R1961" s="45"/>
      <c r="S1961" s="45"/>
      <c r="T1961" s="45"/>
      <c r="U1961" s="45"/>
      <c r="V1961" s="45"/>
      <c r="W1961" s="45"/>
      <c r="X1961" s="45"/>
      <c r="Y1961" s="45"/>
      <c r="Z1961" s="45"/>
      <c r="AA1961" s="45"/>
      <c r="AB1961" s="45"/>
      <c r="AC1961" s="45"/>
      <c r="AD1961" s="45"/>
      <c r="AE1961" s="45"/>
      <c r="AF1961" s="45"/>
      <c r="AG1961" s="45"/>
      <c r="AH1961" s="45"/>
      <c r="AI1961" s="45"/>
      <c r="AJ1961" s="45"/>
      <c r="AK1961" s="45"/>
      <c r="AL1961" s="45"/>
      <c r="AM1961" s="45"/>
      <c r="AN1961" s="45"/>
      <c r="AO1961" s="45"/>
      <c r="AP1961" s="45"/>
      <c r="AQ1961" s="45"/>
      <c r="AR1961" s="45"/>
      <c r="AS1961" s="45"/>
      <c r="AT1961" s="45"/>
      <c r="AU1961" s="45"/>
      <c r="AV1961" s="45"/>
      <c r="AW1961" s="45"/>
      <c r="AX1961" s="45"/>
      <c r="AY1961" s="45"/>
      <c r="AZ1961" s="45"/>
      <c r="BA1961" s="45"/>
      <c r="BB1961" s="45"/>
      <c r="BC1961" s="45"/>
      <c r="BD1961" s="45"/>
      <c r="BE1961" s="45"/>
      <c r="BF1961" s="45"/>
      <c r="BG1961" s="45"/>
      <c r="BH1961" s="45"/>
      <c r="BI1961" s="45"/>
      <c r="BJ1961" s="45"/>
      <c r="BK1961" s="45"/>
      <c r="BL1961" s="45"/>
      <c r="BM1961" s="45"/>
      <c r="BN1961" s="45"/>
      <c r="BO1961" s="45"/>
      <c r="BP1961" s="45"/>
      <c r="BQ1961" s="45"/>
      <c r="BR1961" s="45"/>
      <c r="BS1961" s="45"/>
      <c r="BT1961" s="45"/>
      <c r="BU1961" s="45"/>
      <c r="BV1961" s="45"/>
      <c r="BW1961" s="45"/>
      <c r="BX1961" s="45"/>
      <c r="BY1961" s="45"/>
      <c r="BZ1961" s="45"/>
      <c r="CA1961" s="45"/>
      <c r="CB1961" s="45"/>
      <c r="CC1961" s="45"/>
      <c r="CD1961" s="45"/>
      <c r="CE1961" s="45"/>
      <c r="CF1961" s="45"/>
    </row>
    <row r="1962" spans="1:84" s="46" customFormat="1" ht="20.100000" customHeight="1">
      <c r="A1962" s="31"/>
      <c r="B1962" s="0"/>
      <c r="C1962" s="0"/>
      <c r="D1962" s="0"/>
      <c r="E1962" s="0"/>
      <c r="F1962" s="45"/>
      <c r="G1962" s="45"/>
      <c r="H1962" s="45"/>
      <c r="I1962" s="45"/>
      <c r="J1962" s="45"/>
      <c r="K1962" s="45"/>
      <c r="L1962" s="45"/>
      <c r="M1962" s="45"/>
      <c r="N1962" s="45"/>
      <c r="O1962" s="45"/>
      <c r="P1962" s="45"/>
      <c r="Q1962" s="45"/>
      <c r="R1962" s="45"/>
      <c r="S1962" s="45"/>
      <c r="T1962" s="45"/>
      <c r="U1962" s="45"/>
      <c r="V1962" s="45"/>
      <c r="W1962" s="45"/>
      <c r="X1962" s="45"/>
      <c r="Y1962" s="45"/>
      <c r="Z1962" s="45"/>
      <c r="AA1962" s="45"/>
      <c r="AB1962" s="45"/>
      <c r="AC1962" s="45"/>
      <c r="AD1962" s="45"/>
      <c r="AE1962" s="45"/>
      <c r="AF1962" s="45"/>
      <c r="AG1962" s="45"/>
      <c r="AH1962" s="45"/>
      <c r="AI1962" s="45"/>
      <c r="AJ1962" s="45"/>
      <c r="AK1962" s="45"/>
      <c r="AL1962" s="45"/>
      <c r="AM1962" s="45"/>
      <c r="AN1962" s="45"/>
      <c r="AO1962" s="45"/>
      <c r="AP1962" s="45"/>
      <c r="AQ1962" s="45"/>
      <c r="AR1962" s="45"/>
      <c r="AS1962" s="45"/>
      <c r="AT1962" s="45"/>
      <c r="AU1962" s="45"/>
      <c r="AV1962" s="45"/>
      <c r="AW1962" s="45"/>
      <c r="AX1962" s="45"/>
      <c r="AY1962" s="45"/>
      <c r="AZ1962" s="45"/>
      <c r="BA1962" s="45"/>
      <c r="BB1962" s="45"/>
      <c r="BC1962" s="45"/>
      <c r="BD1962" s="45"/>
      <c r="BE1962" s="45"/>
      <c r="BF1962" s="45"/>
      <c r="BG1962" s="45"/>
      <c r="BH1962" s="45"/>
      <c r="BI1962" s="45"/>
      <c r="BJ1962" s="45"/>
      <c r="BK1962" s="45"/>
      <c r="BL1962" s="45"/>
      <c r="BM1962" s="45"/>
      <c r="BN1962" s="45"/>
      <c r="BO1962" s="45"/>
      <c r="BP1962" s="45"/>
      <c r="BQ1962" s="45"/>
      <c r="BR1962" s="45"/>
      <c r="BS1962" s="45"/>
      <c r="BT1962" s="45"/>
      <c r="BU1962" s="45"/>
      <c r="BV1962" s="45"/>
      <c r="BW1962" s="45"/>
      <c r="BX1962" s="45"/>
      <c r="BY1962" s="45"/>
      <c r="BZ1962" s="45"/>
      <c r="CA1962" s="45"/>
      <c r="CB1962" s="45"/>
      <c r="CC1962" s="45"/>
      <c r="CD1962" s="45"/>
      <c r="CE1962" s="45"/>
      <c r="CF1962" s="45"/>
    </row>
    <row r="1963" spans="1:84" s="46" customFormat="1" ht="20.100000" customHeight="1">
      <c r="A1963" s="31"/>
      <c r="B1963" s="0"/>
      <c r="C1963" s="0"/>
      <c r="D1963" s="0"/>
      <c r="E1963" s="0"/>
      <c r="F1963" s="45"/>
      <c r="G1963" s="45"/>
      <c r="H1963" s="45"/>
      <c r="I1963" s="45"/>
      <c r="J1963" s="45"/>
      <c r="K1963" s="45"/>
      <c r="L1963" s="45"/>
      <c r="M1963" s="45"/>
      <c r="N1963" s="45"/>
      <c r="O1963" s="45"/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5"/>
      <c r="AM1963" s="45"/>
      <c r="AN1963" s="45"/>
      <c r="AO1963" s="45"/>
      <c r="AP1963" s="45"/>
      <c r="AQ1963" s="45"/>
      <c r="AR1963" s="45"/>
      <c r="AS1963" s="45"/>
      <c r="AT1963" s="45"/>
      <c r="AU1963" s="45"/>
      <c r="AV1963" s="45"/>
      <c r="AW1963" s="45"/>
      <c r="AX1963" s="45"/>
      <c r="AY1963" s="45"/>
      <c r="AZ1963" s="45"/>
      <c r="BA1963" s="45"/>
      <c r="BB1963" s="45"/>
      <c r="BC1963" s="45"/>
      <c r="BD1963" s="45"/>
      <c r="BE1963" s="45"/>
      <c r="BF1963" s="45"/>
      <c r="BG1963" s="45"/>
      <c r="BH1963" s="45"/>
      <c r="BI1963" s="45"/>
      <c r="BJ1963" s="45"/>
      <c r="BK1963" s="45"/>
      <c r="BL1963" s="45"/>
      <c r="BM1963" s="45"/>
      <c r="BN1963" s="45"/>
      <c r="BO1963" s="45"/>
      <c r="BP1963" s="45"/>
      <c r="BQ1963" s="45"/>
      <c r="BR1963" s="45"/>
      <c r="BS1963" s="45"/>
      <c r="BT1963" s="45"/>
      <c r="BU1963" s="45"/>
      <c r="BV1963" s="45"/>
      <c r="BW1963" s="45"/>
      <c r="BX1963" s="45"/>
      <c r="BY1963" s="45"/>
      <c r="BZ1963" s="45"/>
      <c r="CA1963" s="45"/>
      <c r="CB1963" s="45"/>
      <c r="CC1963" s="45"/>
      <c r="CD1963" s="45"/>
      <c r="CE1963" s="45"/>
      <c r="CF1963" s="45"/>
    </row>
    <row r="1964" spans="1:84" s="46" customFormat="1" ht="20.100000" customHeight="1">
      <c r="A1964" s="31"/>
      <c r="B1964" s="0"/>
      <c r="C1964" s="0"/>
      <c r="D1964" s="0"/>
      <c r="E1964" s="0"/>
      <c r="F1964" s="45"/>
      <c r="G1964" s="45"/>
      <c r="H1964" s="45"/>
      <c r="I1964" s="45"/>
      <c r="J1964" s="45"/>
      <c r="K1964" s="45"/>
      <c r="L1964" s="45"/>
      <c r="M1964" s="45"/>
      <c r="N1964" s="45"/>
      <c r="O1964" s="45"/>
      <c r="P1964" s="45"/>
      <c r="Q1964" s="45"/>
      <c r="R1964" s="45"/>
      <c r="S1964" s="45"/>
      <c r="T1964" s="45"/>
      <c r="U1964" s="45"/>
      <c r="V1964" s="45"/>
      <c r="W1964" s="45"/>
      <c r="X1964" s="45"/>
      <c r="Y1964" s="45"/>
      <c r="Z1964" s="45"/>
      <c r="AA1964" s="45"/>
      <c r="AB1964" s="45"/>
      <c r="AC1964" s="45"/>
      <c r="AD1964" s="45"/>
      <c r="AE1964" s="45"/>
      <c r="AF1964" s="45"/>
      <c r="AG1964" s="45"/>
      <c r="AH1964" s="45"/>
      <c r="AI1964" s="45"/>
      <c r="AJ1964" s="45"/>
      <c r="AK1964" s="45"/>
      <c r="AL1964" s="45"/>
      <c r="AM1964" s="45"/>
      <c r="AN1964" s="45"/>
      <c r="AO1964" s="45"/>
      <c r="AP1964" s="45"/>
      <c r="AQ1964" s="45"/>
      <c r="AR1964" s="45"/>
      <c r="AS1964" s="45"/>
      <c r="AT1964" s="45"/>
      <c r="AU1964" s="45"/>
      <c r="AV1964" s="45"/>
      <c r="AW1964" s="45"/>
      <c r="AX1964" s="45"/>
      <c r="AY1964" s="45"/>
      <c r="AZ1964" s="45"/>
      <c r="BA1964" s="45"/>
      <c r="BB1964" s="45"/>
      <c r="BC1964" s="45"/>
      <c r="BD1964" s="45"/>
      <c r="BE1964" s="45"/>
      <c r="BF1964" s="45"/>
      <c r="BG1964" s="45"/>
      <c r="BH1964" s="45"/>
      <c r="BI1964" s="45"/>
      <c r="BJ1964" s="45"/>
      <c r="BK1964" s="45"/>
      <c r="BL1964" s="45"/>
      <c r="BM1964" s="45"/>
      <c r="BN1964" s="45"/>
      <c r="BO1964" s="45"/>
      <c r="BP1964" s="45"/>
      <c r="BQ1964" s="45"/>
      <c r="BR1964" s="45"/>
      <c r="BS1964" s="45"/>
      <c r="BT1964" s="45"/>
      <c r="BU1964" s="45"/>
      <c r="BV1964" s="45"/>
      <c r="BW1964" s="45"/>
      <c r="BX1964" s="45"/>
      <c r="BY1964" s="45"/>
      <c r="BZ1964" s="45"/>
      <c r="CA1964" s="45"/>
      <c r="CB1964" s="45"/>
      <c r="CC1964" s="45"/>
      <c r="CD1964" s="45"/>
      <c r="CE1964" s="45"/>
      <c r="CF1964" s="45"/>
    </row>
    <row r="1965" spans="1:84" s="46" customFormat="1" ht="20.100000" customHeight="1">
      <c r="A1965" s="31"/>
      <c r="B1965" s="0"/>
      <c r="C1965" s="0"/>
      <c r="D1965" s="0"/>
      <c r="E1965" s="0"/>
      <c r="F1965" s="45"/>
      <c r="G1965" s="45"/>
      <c r="H1965" s="45"/>
      <c r="I1965" s="45"/>
      <c r="J1965" s="45"/>
      <c r="K1965" s="45"/>
      <c r="L1965" s="45"/>
      <c r="M1965" s="45"/>
      <c r="N1965" s="45"/>
      <c r="O1965" s="45"/>
      <c r="P1965" s="45"/>
      <c r="Q1965" s="45"/>
      <c r="R1965" s="45"/>
      <c r="S1965" s="45"/>
      <c r="T1965" s="45"/>
      <c r="U1965" s="45"/>
      <c r="V1965" s="45"/>
      <c r="W1965" s="45"/>
      <c r="X1965" s="45"/>
      <c r="Y1965" s="45"/>
      <c r="Z1965" s="45"/>
      <c r="AA1965" s="45"/>
      <c r="AB1965" s="45"/>
      <c r="AC1965" s="45"/>
      <c r="AD1965" s="45"/>
      <c r="AE1965" s="45"/>
      <c r="AF1965" s="45"/>
      <c r="AG1965" s="45"/>
      <c r="AH1965" s="45"/>
      <c r="AI1965" s="45"/>
      <c r="AJ1965" s="45"/>
      <c r="AK1965" s="45"/>
      <c r="AL1965" s="45"/>
      <c r="AM1965" s="45"/>
      <c r="AN1965" s="45"/>
      <c r="AO1965" s="45"/>
      <c r="AP1965" s="45"/>
      <c r="AQ1965" s="45"/>
      <c r="AR1965" s="45"/>
      <c r="AS1965" s="45"/>
      <c r="AT1965" s="45"/>
      <c r="AU1965" s="45"/>
      <c r="AV1965" s="45"/>
      <c r="AW1965" s="45"/>
      <c r="AX1965" s="45"/>
      <c r="AY1965" s="45"/>
      <c r="AZ1965" s="45"/>
      <c r="BA1965" s="45"/>
      <c r="BB1965" s="45"/>
      <c r="BC1965" s="45"/>
      <c r="BD1965" s="45"/>
      <c r="BE1965" s="45"/>
      <c r="BF1965" s="45"/>
      <c r="BG1965" s="45"/>
      <c r="BH1965" s="45"/>
      <c r="BI1965" s="45"/>
      <c r="BJ1965" s="45"/>
      <c r="BK1965" s="45"/>
      <c r="BL1965" s="45"/>
      <c r="BM1965" s="45"/>
      <c r="BN1965" s="45"/>
      <c r="BO1965" s="45"/>
      <c r="BP1965" s="45"/>
      <c r="BQ1965" s="45"/>
      <c r="BR1965" s="45"/>
      <c r="BS1965" s="45"/>
      <c r="BT1965" s="45"/>
      <c r="BU1965" s="45"/>
      <c r="BV1965" s="45"/>
      <c r="BW1965" s="45"/>
      <c r="BX1965" s="45"/>
      <c r="BY1965" s="45"/>
      <c r="BZ1965" s="45"/>
      <c r="CA1965" s="45"/>
      <c r="CB1965" s="45"/>
      <c r="CC1965" s="45"/>
      <c r="CD1965" s="45"/>
      <c r="CE1965" s="45"/>
      <c r="CF1965" s="45"/>
    </row>
    <row r="1966" spans="1:84" s="46" customFormat="1" ht="20.100000" customHeight="1">
      <c r="A1966" s="31"/>
      <c r="B1966" s="0"/>
      <c r="C1966" s="0"/>
      <c r="D1966" s="0"/>
      <c r="E1966" s="0"/>
      <c r="F1966" s="45"/>
      <c r="G1966" s="45"/>
      <c r="H1966" s="45"/>
      <c r="I1966" s="45"/>
      <c r="J1966" s="45"/>
      <c r="K1966" s="45"/>
      <c r="L1966" s="45"/>
      <c r="M1966" s="45"/>
      <c r="N1966" s="45"/>
      <c r="O1966" s="45"/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5"/>
      <c r="AM1966" s="45"/>
      <c r="AN1966" s="45"/>
      <c r="AO1966" s="45"/>
      <c r="AP1966" s="45"/>
      <c r="AQ1966" s="45"/>
      <c r="AR1966" s="45"/>
      <c r="AS1966" s="45"/>
      <c r="AT1966" s="45"/>
      <c r="AU1966" s="45"/>
      <c r="AV1966" s="45"/>
      <c r="AW1966" s="45"/>
      <c r="AX1966" s="45"/>
      <c r="AY1966" s="45"/>
      <c r="AZ1966" s="45"/>
      <c r="BA1966" s="45"/>
      <c r="BB1966" s="45"/>
      <c r="BC1966" s="45"/>
      <c r="BD1966" s="45"/>
      <c r="BE1966" s="45"/>
      <c r="BF1966" s="45"/>
      <c r="BG1966" s="45"/>
      <c r="BH1966" s="45"/>
      <c r="BI1966" s="45"/>
      <c r="BJ1966" s="45"/>
      <c r="BK1966" s="45"/>
      <c r="BL1966" s="45"/>
      <c r="BM1966" s="45"/>
      <c r="BN1966" s="45"/>
      <c r="BO1966" s="45"/>
      <c r="BP1966" s="45"/>
      <c r="BQ1966" s="45"/>
      <c r="BR1966" s="45"/>
      <c r="BS1966" s="45"/>
      <c r="BT1966" s="45"/>
      <c r="BU1966" s="45"/>
      <c r="BV1966" s="45"/>
      <c r="BW1966" s="45"/>
      <c r="BX1966" s="45"/>
      <c r="BY1966" s="45"/>
      <c r="BZ1966" s="45"/>
      <c r="CA1966" s="45"/>
      <c r="CB1966" s="45"/>
      <c r="CC1966" s="45"/>
      <c r="CD1966" s="45"/>
      <c r="CE1966" s="45"/>
      <c r="CF1966" s="45"/>
    </row>
    <row r="1967" spans="1:84" s="46" customFormat="1" ht="20.100000" customHeight="1">
      <c r="A1967" s="31"/>
      <c r="B1967" s="0"/>
      <c r="C1967" s="0"/>
      <c r="D1967" s="0"/>
      <c r="E1967" s="0"/>
      <c r="F1967" s="45"/>
      <c r="G1967" s="45"/>
      <c r="H1967" s="45"/>
      <c r="I1967" s="45"/>
      <c r="J1967" s="45"/>
      <c r="K1967" s="45"/>
      <c r="L1967" s="45"/>
      <c r="M1967" s="45"/>
      <c r="N1967" s="45"/>
      <c r="O1967" s="45"/>
      <c r="P1967" s="45"/>
      <c r="Q1967" s="45"/>
      <c r="R1967" s="45"/>
      <c r="S1967" s="45"/>
      <c r="T1967" s="45"/>
      <c r="U1967" s="45"/>
      <c r="V1967" s="45"/>
      <c r="W1967" s="45"/>
      <c r="X1967" s="45"/>
      <c r="Y1967" s="45"/>
      <c r="Z1967" s="45"/>
      <c r="AA1967" s="45"/>
      <c r="AB1967" s="45"/>
      <c r="AC1967" s="45"/>
      <c r="AD1967" s="45"/>
      <c r="AE1967" s="45"/>
      <c r="AF1967" s="45"/>
      <c r="AG1967" s="45"/>
      <c r="AH1967" s="45"/>
      <c r="AI1967" s="45"/>
      <c r="AJ1967" s="45"/>
      <c r="AK1967" s="45"/>
      <c r="AL1967" s="45"/>
      <c r="AM1967" s="45"/>
      <c r="AN1967" s="45"/>
      <c r="AO1967" s="45"/>
      <c r="AP1967" s="45"/>
      <c r="AQ1967" s="45"/>
      <c r="AR1967" s="45"/>
      <c r="AS1967" s="45"/>
      <c r="AT1967" s="45"/>
      <c r="AU1967" s="45"/>
      <c r="AV1967" s="45"/>
      <c r="AW1967" s="45"/>
      <c r="AX1967" s="45"/>
      <c r="AY1967" s="45"/>
      <c r="AZ1967" s="45"/>
      <c r="BA1967" s="45"/>
      <c r="BB1967" s="45"/>
      <c r="BC1967" s="45"/>
      <c r="BD1967" s="45"/>
      <c r="BE1967" s="45"/>
      <c r="BF1967" s="45"/>
      <c r="BG1967" s="45"/>
      <c r="BH1967" s="45"/>
      <c r="BI1967" s="45"/>
      <c r="BJ1967" s="45"/>
      <c r="BK1967" s="45"/>
      <c r="BL1967" s="45"/>
      <c r="BM1967" s="45"/>
      <c r="BN1967" s="45"/>
      <c r="BO1967" s="45"/>
      <c r="BP1967" s="45"/>
      <c r="BQ1967" s="45"/>
      <c r="BR1967" s="45"/>
      <c r="BS1967" s="45"/>
      <c r="BT1967" s="45"/>
      <c r="BU1967" s="45"/>
      <c r="BV1967" s="45"/>
      <c r="BW1967" s="45"/>
      <c r="BX1967" s="45"/>
      <c r="BY1967" s="45"/>
      <c r="BZ1967" s="45"/>
      <c r="CA1967" s="45"/>
      <c r="CB1967" s="45"/>
      <c r="CC1967" s="45"/>
      <c r="CD1967" s="45"/>
      <c r="CE1967" s="45"/>
      <c r="CF1967" s="45"/>
    </row>
    <row r="1968" spans="1:84" s="46" customFormat="1" ht="20.100000" customHeight="1">
      <c r="A1968" s="31"/>
      <c r="B1968" s="0"/>
      <c r="C1968" s="0"/>
      <c r="D1968" s="0"/>
      <c r="E1968" s="0"/>
      <c r="F1968" s="45"/>
      <c r="G1968" s="45"/>
      <c r="H1968" s="45"/>
      <c r="I1968" s="45"/>
      <c r="J1968" s="45"/>
      <c r="K1968" s="45"/>
      <c r="L1968" s="45"/>
      <c r="M1968" s="45"/>
      <c r="N1968" s="45"/>
      <c r="O1968" s="45"/>
      <c r="P1968" s="45"/>
      <c r="Q1968" s="45"/>
      <c r="R1968" s="45"/>
      <c r="S1968" s="45"/>
      <c r="T1968" s="45"/>
      <c r="U1968" s="45"/>
      <c r="V1968" s="45"/>
      <c r="W1968" s="45"/>
      <c r="X1968" s="45"/>
      <c r="Y1968" s="45"/>
      <c r="Z1968" s="45"/>
      <c r="AA1968" s="45"/>
      <c r="AB1968" s="45"/>
      <c r="AC1968" s="45"/>
      <c r="AD1968" s="45"/>
      <c r="AE1968" s="45"/>
      <c r="AF1968" s="45"/>
      <c r="AG1968" s="45"/>
      <c r="AH1968" s="45"/>
      <c r="AI1968" s="45"/>
      <c r="AJ1968" s="45"/>
      <c r="AK1968" s="45"/>
      <c r="AL1968" s="45"/>
      <c r="AM1968" s="45"/>
      <c r="AN1968" s="45"/>
      <c r="AO1968" s="45"/>
      <c r="AP1968" s="45"/>
      <c r="AQ1968" s="45"/>
      <c r="AR1968" s="45"/>
      <c r="AS1968" s="45"/>
      <c r="AT1968" s="45"/>
      <c r="AU1968" s="45"/>
      <c r="AV1968" s="45"/>
      <c r="AW1968" s="45"/>
      <c r="AX1968" s="45"/>
      <c r="AY1968" s="45"/>
      <c r="AZ1968" s="45"/>
      <c r="BA1968" s="45"/>
      <c r="BB1968" s="45"/>
      <c r="BC1968" s="45"/>
      <c r="BD1968" s="45"/>
      <c r="BE1968" s="45"/>
      <c r="BF1968" s="45"/>
      <c r="BG1968" s="45"/>
      <c r="BH1968" s="45"/>
      <c r="BI1968" s="45"/>
      <c r="BJ1968" s="45"/>
      <c r="BK1968" s="45"/>
      <c r="BL1968" s="45"/>
      <c r="BM1968" s="45"/>
      <c r="BN1968" s="45"/>
      <c r="BO1968" s="45"/>
      <c r="BP1968" s="45"/>
      <c r="BQ1968" s="45"/>
      <c r="BR1968" s="45"/>
      <c r="BS1968" s="45"/>
      <c r="BT1968" s="45"/>
      <c r="BU1968" s="45"/>
      <c r="BV1968" s="45"/>
      <c r="BW1968" s="45"/>
      <c r="BX1968" s="45"/>
      <c r="BY1968" s="45"/>
      <c r="BZ1968" s="45"/>
      <c r="CA1968" s="45"/>
      <c r="CB1968" s="45"/>
      <c r="CC1968" s="45"/>
      <c r="CD1968" s="45"/>
      <c r="CE1968" s="45"/>
      <c r="CF1968" s="45"/>
    </row>
    <row r="1969" spans="1:84" s="46" customFormat="1" ht="20.100000" customHeight="1">
      <c r="A1969" s="31"/>
      <c r="B1969" s="0"/>
      <c r="C1969" s="0"/>
      <c r="D1969" s="0"/>
      <c r="E1969" s="0"/>
      <c r="F1969" s="45"/>
      <c r="G1969" s="45"/>
      <c r="H1969" s="45"/>
      <c r="I1969" s="45"/>
      <c r="J1969" s="45"/>
      <c r="K1969" s="45"/>
      <c r="L1969" s="45"/>
      <c r="M1969" s="45"/>
      <c r="N1969" s="45"/>
      <c r="O1969" s="45"/>
      <c r="P1969" s="45"/>
      <c r="Q1969" s="45"/>
      <c r="R1969" s="45"/>
      <c r="S1969" s="45"/>
      <c r="T1969" s="45"/>
      <c r="U1969" s="45"/>
      <c r="V1969" s="45"/>
      <c r="W1969" s="45"/>
      <c r="X1969" s="45"/>
      <c r="Y1969" s="45"/>
      <c r="Z1969" s="45"/>
      <c r="AA1969" s="45"/>
      <c r="AB1969" s="45"/>
      <c r="AC1969" s="45"/>
      <c r="AD1969" s="45"/>
      <c r="AE1969" s="45"/>
      <c r="AF1969" s="45"/>
      <c r="AG1969" s="45"/>
      <c r="AH1969" s="45"/>
      <c r="AI1969" s="45"/>
      <c r="AJ1969" s="45"/>
      <c r="AK1969" s="45"/>
      <c r="AL1969" s="45"/>
      <c r="AM1969" s="45"/>
      <c r="AN1969" s="45"/>
      <c r="AO1969" s="45"/>
      <c r="AP1969" s="45"/>
      <c r="AQ1969" s="45"/>
      <c r="AR1969" s="45"/>
      <c r="AS1969" s="45"/>
      <c r="AT1969" s="45"/>
      <c r="AU1969" s="45"/>
      <c r="AV1969" s="45"/>
      <c r="AW1969" s="45"/>
      <c r="AX1969" s="45"/>
      <c r="AY1969" s="45"/>
      <c r="AZ1969" s="45"/>
      <c r="BA1969" s="45"/>
      <c r="BB1969" s="45"/>
      <c r="BC1969" s="45"/>
      <c r="BD1969" s="45"/>
      <c r="BE1969" s="45"/>
      <c r="BF1969" s="45"/>
      <c r="BG1969" s="45"/>
      <c r="BH1969" s="45"/>
      <c r="BI1969" s="45"/>
      <c r="BJ1969" s="45"/>
      <c r="BK1969" s="45"/>
      <c r="BL1969" s="45"/>
      <c r="BM1969" s="45"/>
      <c r="BN1969" s="45"/>
      <c r="BO1969" s="45"/>
      <c r="BP1969" s="45"/>
      <c r="BQ1969" s="45"/>
      <c r="BR1969" s="45"/>
      <c r="BS1969" s="45"/>
      <c r="BT1969" s="45"/>
      <c r="BU1969" s="45"/>
      <c r="BV1969" s="45"/>
      <c r="BW1969" s="45"/>
      <c r="BX1969" s="45"/>
      <c r="BY1969" s="45"/>
      <c r="BZ1969" s="45"/>
      <c r="CA1969" s="45"/>
      <c r="CB1969" s="45"/>
      <c r="CC1969" s="45"/>
      <c r="CD1969" s="45"/>
      <c r="CE1969" s="45"/>
      <c r="CF1969" s="45"/>
    </row>
    <row r="1970" spans="1:84" s="46" customFormat="1" ht="20.100000" customHeight="1">
      <c r="A1970" s="31"/>
      <c r="B1970" s="0"/>
      <c r="C1970" s="0"/>
      <c r="D1970" s="0"/>
      <c r="E1970" s="0"/>
      <c r="F1970" s="45"/>
      <c r="G1970" s="45"/>
      <c r="H1970" s="45"/>
      <c r="I1970" s="45"/>
      <c r="J1970" s="45"/>
      <c r="K1970" s="45"/>
      <c r="L1970" s="45"/>
      <c r="M1970" s="45"/>
      <c r="N1970" s="45"/>
      <c r="O1970" s="45"/>
      <c r="P1970" s="45"/>
      <c r="Q1970" s="45"/>
      <c r="R1970" s="45"/>
      <c r="S1970" s="45"/>
      <c r="T1970" s="45"/>
      <c r="U1970" s="45"/>
      <c r="V1970" s="45"/>
      <c r="W1970" s="45"/>
      <c r="X1970" s="45"/>
      <c r="Y1970" s="45"/>
      <c r="Z1970" s="45"/>
      <c r="AA1970" s="45"/>
      <c r="AB1970" s="45"/>
      <c r="AC1970" s="45"/>
      <c r="AD1970" s="45"/>
      <c r="AE1970" s="45"/>
      <c r="AF1970" s="45"/>
      <c r="AG1970" s="45"/>
      <c r="AH1970" s="45"/>
      <c r="AI1970" s="45"/>
      <c r="AJ1970" s="45"/>
      <c r="AK1970" s="45"/>
      <c r="AL1970" s="45"/>
      <c r="AM1970" s="45"/>
      <c r="AN1970" s="45"/>
      <c r="AO1970" s="45"/>
      <c r="AP1970" s="45"/>
      <c r="AQ1970" s="45"/>
      <c r="AR1970" s="45"/>
      <c r="AS1970" s="45"/>
      <c r="AT1970" s="45"/>
      <c r="AU1970" s="45"/>
      <c r="AV1970" s="45"/>
      <c r="AW1970" s="45"/>
      <c r="AX1970" s="45"/>
      <c r="AY1970" s="45"/>
      <c r="AZ1970" s="45"/>
      <c r="BA1970" s="45"/>
      <c r="BB1970" s="45"/>
      <c r="BC1970" s="45"/>
      <c r="BD1970" s="45"/>
      <c r="BE1970" s="45"/>
      <c r="BF1970" s="45"/>
      <c r="BG1970" s="45"/>
      <c r="BH1970" s="45"/>
      <c r="BI1970" s="45"/>
      <c r="BJ1970" s="45"/>
      <c r="BK1970" s="45"/>
      <c r="BL1970" s="45"/>
      <c r="BM1970" s="45"/>
      <c r="BN1970" s="45"/>
      <c r="BO1970" s="45"/>
      <c r="BP1970" s="45"/>
      <c r="BQ1970" s="45"/>
      <c r="BR1970" s="45"/>
      <c r="BS1970" s="45"/>
      <c r="BT1970" s="45"/>
      <c r="BU1970" s="45"/>
      <c r="BV1970" s="45"/>
      <c r="BW1970" s="45"/>
      <c r="BX1970" s="45"/>
      <c r="BY1970" s="45"/>
      <c r="BZ1970" s="45"/>
      <c r="CA1970" s="45"/>
      <c r="CB1970" s="45"/>
      <c r="CC1970" s="45"/>
      <c r="CD1970" s="45"/>
      <c r="CE1970" s="45"/>
      <c r="CF1970" s="45"/>
    </row>
    <row r="1971" spans="1:84" s="46" customFormat="1" ht="20.100000" customHeight="1">
      <c r="A1971" s="31"/>
      <c r="B1971" s="0"/>
      <c r="C1971" s="0"/>
      <c r="D1971" s="0"/>
      <c r="E1971" s="0"/>
      <c r="F1971" s="45"/>
      <c r="G1971" s="45"/>
      <c r="H1971" s="45"/>
      <c r="I1971" s="45"/>
      <c r="J1971" s="45"/>
      <c r="K1971" s="45"/>
      <c r="L1971" s="45"/>
      <c r="M1971" s="45"/>
      <c r="N1971" s="45"/>
      <c r="O1971" s="45"/>
      <c r="P1971" s="45"/>
      <c r="Q1971" s="45"/>
      <c r="R1971" s="45"/>
      <c r="S1971" s="45"/>
      <c r="T1971" s="45"/>
      <c r="U1971" s="45"/>
      <c r="V1971" s="45"/>
      <c r="W1971" s="45"/>
      <c r="X1971" s="45"/>
      <c r="Y1971" s="45"/>
      <c r="Z1971" s="45"/>
      <c r="AA1971" s="45"/>
      <c r="AB1971" s="45"/>
      <c r="AC1971" s="45"/>
      <c r="AD1971" s="45"/>
      <c r="AE1971" s="45"/>
      <c r="AF1971" s="45"/>
      <c r="AG1971" s="45"/>
      <c r="AH1971" s="45"/>
      <c r="AI1971" s="45"/>
      <c r="AJ1971" s="45"/>
      <c r="AK1971" s="45"/>
      <c r="AL1971" s="45"/>
      <c r="AM1971" s="45"/>
      <c r="AN1971" s="45"/>
      <c r="AO1971" s="45"/>
      <c r="AP1971" s="45"/>
      <c r="AQ1971" s="45"/>
      <c r="AR1971" s="45"/>
      <c r="AS1971" s="45"/>
      <c r="AT1971" s="45"/>
      <c r="AU1971" s="45"/>
      <c r="AV1971" s="45"/>
      <c r="AW1971" s="45"/>
      <c r="AX1971" s="45"/>
      <c r="AY1971" s="45"/>
      <c r="AZ1971" s="45"/>
      <c r="BA1971" s="45"/>
      <c r="BB1971" s="45"/>
      <c r="BC1971" s="45"/>
      <c r="BD1971" s="45"/>
      <c r="BE1971" s="45"/>
      <c r="BF1971" s="45"/>
      <c r="BG1971" s="45"/>
      <c r="BH1971" s="45"/>
      <c r="BI1971" s="45"/>
      <c r="BJ1971" s="45"/>
      <c r="BK1971" s="45"/>
      <c r="BL1971" s="45"/>
      <c r="BM1971" s="45"/>
      <c r="BN1971" s="45"/>
      <c r="BO1971" s="45"/>
      <c r="BP1971" s="45"/>
      <c r="BQ1971" s="45"/>
      <c r="BR1971" s="45"/>
      <c r="BS1971" s="45"/>
      <c r="BT1971" s="45"/>
      <c r="BU1971" s="45"/>
      <c r="BV1971" s="45"/>
      <c r="BW1971" s="45"/>
      <c r="BX1971" s="45"/>
      <c r="BY1971" s="45"/>
      <c r="BZ1971" s="45"/>
      <c r="CA1971" s="45"/>
      <c r="CB1971" s="45"/>
      <c r="CC1971" s="45"/>
      <c r="CD1971" s="45"/>
      <c r="CE1971" s="45"/>
      <c r="CF1971" s="45"/>
    </row>
    <row r="1972" spans="1:84" s="46" customFormat="1" ht="20.100000" customHeight="1">
      <c r="A1972" s="31"/>
      <c r="B1972" s="0"/>
      <c r="C1972" s="0"/>
      <c r="D1972" s="0"/>
      <c r="E1972" s="0"/>
      <c r="F1972" s="45"/>
      <c r="G1972" s="45"/>
      <c r="H1972" s="45"/>
      <c r="I1972" s="45"/>
      <c r="J1972" s="45"/>
      <c r="K1972" s="45"/>
      <c r="L1972" s="45"/>
      <c r="M1972" s="45"/>
      <c r="N1972" s="45"/>
      <c r="O1972" s="45"/>
      <c r="P1972" s="45"/>
      <c r="Q1972" s="45"/>
      <c r="R1972" s="45"/>
      <c r="S1972" s="45"/>
      <c r="T1972" s="45"/>
      <c r="U1972" s="45"/>
      <c r="V1972" s="45"/>
      <c r="W1972" s="45"/>
      <c r="X1972" s="45"/>
      <c r="Y1972" s="45"/>
      <c r="Z1972" s="45"/>
      <c r="AA1972" s="45"/>
      <c r="AB1972" s="45"/>
      <c r="AC1972" s="45"/>
      <c r="AD1972" s="45"/>
      <c r="AE1972" s="45"/>
      <c r="AF1972" s="45"/>
      <c r="AG1972" s="45"/>
      <c r="AH1972" s="45"/>
      <c r="AI1972" s="45"/>
      <c r="AJ1972" s="45"/>
      <c r="AK1972" s="45"/>
      <c r="AL1972" s="45"/>
      <c r="AM1972" s="45"/>
      <c r="AN1972" s="45"/>
      <c r="AO1972" s="45"/>
      <c r="AP1972" s="45"/>
      <c r="AQ1972" s="45"/>
      <c r="AR1972" s="45"/>
      <c r="AS1972" s="45"/>
      <c r="AT1972" s="45"/>
      <c r="AU1972" s="45"/>
      <c r="AV1972" s="45"/>
      <c r="AW1972" s="45"/>
      <c r="AX1972" s="45"/>
      <c r="AY1972" s="45"/>
      <c r="AZ1972" s="45"/>
      <c r="BA1972" s="45"/>
      <c r="BB1972" s="45"/>
      <c r="BC1972" s="45"/>
      <c r="BD1972" s="45"/>
      <c r="BE1972" s="45"/>
      <c r="BF1972" s="45"/>
      <c r="BG1972" s="45"/>
      <c r="BH1972" s="45"/>
      <c r="BI1972" s="45"/>
      <c r="BJ1972" s="45"/>
      <c r="BK1972" s="45"/>
      <c r="BL1972" s="45"/>
      <c r="BM1972" s="45"/>
      <c r="BN1972" s="45"/>
      <c r="BO1972" s="45"/>
      <c r="BP1972" s="45"/>
      <c r="BQ1972" s="45"/>
      <c r="BR1972" s="45"/>
      <c r="BS1972" s="45"/>
      <c r="BT1972" s="45"/>
      <c r="BU1972" s="45"/>
      <c r="BV1972" s="45"/>
      <c r="BW1972" s="45"/>
      <c r="BX1972" s="45"/>
      <c r="BY1972" s="45"/>
      <c r="BZ1972" s="45"/>
      <c r="CA1972" s="45"/>
      <c r="CB1972" s="45"/>
      <c r="CC1972" s="45"/>
      <c r="CD1972" s="45"/>
      <c r="CE1972" s="45"/>
      <c r="CF1972" s="45"/>
    </row>
    <row r="1973" spans="1:84" s="46" customFormat="1" ht="20.100000" customHeight="1">
      <c r="A1973" s="31"/>
      <c r="B1973" s="0"/>
      <c r="C1973" s="0"/>
      <c r="D1973" s="0"/>
      <c r="E1973" s="0"/>
      <c r="F1973" s="45"/>
      <c r="G1973" s="45"/>
      <c r="H1973" s="45"/>
      <c r="I1973" s="45"/>
      <c r="J1973" s="45"/>
      <c r="K1973" s="45"/>
      <c r="L1973" s="45"/>
      <c r="M1973" s="45"/>
      <c r="N1973" s="45"/>
      <c r="O1973" s="45"/>
      <c r="P1973" s="45"/>
      <c r="Q1973" s="45"/>
      <c r="R1973" s="45"/>
      <c r="S1973" s="45"/>
      <c r="T1973" s="45"/>
      <c r="U1973" s="45"/>
      <c r="V1973" s="45"/>
      <c r="W1973" s="45"/>
      <c r="X1973" s="45"/>
      <c r="Y1973" s="45"/>
      <c r="Z1973" s="45"/>
      <c r="AA1973" s="45"/>
      <c r="AB1973" s="45"/>
      <c r="AC1973" s="45"/>
      <c r="AD1973" s="45"/>
      <c r="AE1973" s="45"/>
      <c r="AF1973" s="45"/>
      <c r="AG1973" s="45"/>
      <c r="AH1973" s="45"/>
      <c r="AI1973" s="45"/>
      <c r="AJ1973" s="45"/>
      <c r="AK1973" s="45"/>
      <c r="AL1973" s="45"/>
      <c r="AM1973" s="45"/>
      <c r="AN1973" s="45"/>
      <c r="AO1973" s="45"/>
      <c r="AP1973" s="45"/>
      <c r="AQ1973" s="45"/>
      <c r="AR1973" s="45"/>
      <c r="AS1973" s="45"/>
      <c r="AT1973" s="45"/>
      <c r="AU1973" s="45"/>
      <c r="AV1973" s="45"/>
      <c r="AW1973" s="45"/>
      <c r="AX1973" s="45"/>
      <c r="AY1973" s="45"/>
      <c r="AZ1973" s="45"/>
      <c r="BA1973" s="45"/>
      <c r="BB1973" s="45"/>
      <c r="BC1973" s="45"/>
      <c r="BD1973" s="45"/>
      <c r="BE1973" s="45"/>
      <c r="BF1973" s="45"/>
      <c r="BG1973" s="45"/>
      <c r="BH1973" s="45"/>
      <c r="BI1973" s="45"/>
      <c r="BJ1973" s="45"/>
      <c r="BK1973" s="45"/>
      <c r="BL1973" s="45"/>
      <c r="BM1973" s="45"/>
      <c r="BN1973" s="45"/>
      <c r="BO1973" s="45"/>
      <c r="BP1973" s="45"/>
      <c r="BQ1973" s="45"/>
      <c r="BR1973" s="45"/>
      <c r="BS1973" s="45"/>
      <c r="BT1973" s="45"/>
      <c r="BU1973" s="45"/>
      <c r="BV1973" s="45"/>
      <c r="BW1973" s="45"/>
      <c r="BX1973" s="45"/>
      <c r="BY1973" s="45"/>
      <c r="BZ1973" s="45"/>
      <c r="CA1973" s="45"/>
      <c r="CB1973" s="45"/>
      <c r="CC1973" s="45"/>
      <c r="CD1973" s="45"/>
      <c r="CE1973" s="45"/>
      <c r="CF1973" s="45"/>
    </row>
    <row r="1974" spans="1:84" s="46" customFormat="1" ht="20.100000" customHeight="1">
      <c r="A1974" s="31"/>
      <c r="B1974" s="0"/>
      <c r="C1974" s="0"/>
      <c r="D1974" s="0"/>
      <c r="E1974" s="0"/>
      <c r="F1974" s="45"/>
      <c r="G1974" s="45"/>
      <c r="H1974" s="45"/>
      <c r="I1974" s="45"/>
      <c r="J1974" s="45"/>
      <c r="K1974" s="45"/>
      <c r="L1974" s="45"/>
      <c r="M1974" s="45"/>
      <c r="N1974" s="45"/>
      <c r="O1974" s="45"/>
      <c r="P1974" s="45"/>
      <c r="Q1974" s="45"/>
      <c r="R1974" s="45"/>
      <c r="S1974" s="45"/>
      <c r="T1974" s="45"/>
      <c r="U1974" s="45"/>
      <c r="V1974" s="45"/>
      <c r="W1974" s="45"/>
      <c r="X1974" s="45"/>
      <c r="Y1974" s="45"/>
      <c r="Z1974" s="45"/>
      <c r="AA1974" s="45"/>
      <c r="AB1974" s="45"/>
      <c r="AC1974" s="45"/>
      <c r="AD1974" s="45"/>
      <c r="AE1974" s="45"/>
      <c r="AF1974" s="45"/>
      <c r="AG1974" s="45"/>
      <c r="AH1974" s="45"/>
      <c r="AI1974" s="45"/>
      <c r="AJ1974" s="45"/>
      <c r="AK1974" s="45"/>
      <c r="AL1974" s="45"/>
      <c r="AM1974" s="45"/>
      <c r="AN1974" s="45"/>
      <c r="AO1974" s="45"/>
      <c r="AP1974" s="45"/>
      <c r="AQ1974" s="45"/>
      <c r="AR1974" s="45"/>
      <c r="AS1974" s="45"/>
      <c r="AT1974" s="45"/>
      <c r="AU1974" s="45"/>
      <c r="AV1974" s="45"/>
      <c r="AW1974" s="45"/>
      <c r="AX1974" s="45"/>
      <c r="AY1974" s="45"/>
      <c r="AZ1974" s="45"/>
      <c r="BA1974" s="45"/>
      <c r="BB1974" s="45"/>
      <c r="BC1974" s="45"/>
      <c r="BD1974" s="45"/>
      <c r="BE1974" s="45"/>
      <c r="BF1974" s="45"/>
      <c r="BG1974" s="45"/>
      <c r="BH1974" s="45"/>
      <c r="BI1974" s="45"/>
      <c r="BJ1974" s="45"/>
      <c r="BK1974" s="45"/>
      <c r="BL1974" s="45"/>
      <c r="BM1974" s="45"/>
      <c r="BN1974" s="45"/>
      <c r="BO1974" s="45"/>
      <c r="BP1974" s="45"/>
      <c r="BQ1974" s="45"/>
      <c r="BR1974" s="45"/>
      <c r="BS1974" s="45"/>
      <c r="BT1974" s="45"/>
      <c r="BU1974" s="45"/>
      <c r="BV1974" s="45"/>
      <c r="BW1974" s="45"/>
      <c r="BX1974" s="45"/>
      <c r="BY1974" s="45"/>
      <c r="BZ1974" s="45"/>
      <c r="CA1974" s="45"/>
      <c r="CB1974" s="45"/>
      <c r="CC1974" s="45"/>
      <c r="CD1974" s="45"/>
      <c r="CE1974" s="45"/>
      <c r="CF1974" s="45"/>
    </row>
    <row r="1975" spans="1:84" s="46" customFormat="1" ht="20.100000" customHeight="1">
      <c r="A1975" s="31"/>
      <c r="B1975" s="0"/>
      <c r="C1975" s="0"/>
      <c r="D1975" s="0"/>
      <c r="E1975" s="0"/>
      <c r="F1975" s="45"/>
      <c r="G1975" s="45"/>
      <c r="H1975" s="45"/>
      <c r="I1975" s="45"/>
      <c r="J1975" s="45"/>
      <c r="K1975" s="45"/>
      <c r="L1975" s="45"/>
      <c r="M1975" s="45"/>
      <c r="N1975" s="45"/>
      <c r="O1975" s="45"/>
      <c r="P1975" s="45"/>
      <c r="Q1975" s="45"/>
      <c r="R1975" s="45"/>
      <c r="S1975" s="45"/>
      <c r="T1975" s="45"/>
      <c r="U1975" s="45"/>
      <c r="V1975" s="45"/>
      <c r="W1975" s="45"/>
      <c r="X1975" s="45"/>
      <c r="Y1975" s="45"/>
      <c r="Z1975" s="45"/>
      <c r="AA1975" s="45"/>
      <c r="AB1975" s="45"/>
      <c r="AC1975" s="45"/>
      <c r="AD1975" s="45"/>
      <c r="AE1975" s="45"/>
      <c r="AF1975" s="45"/>
      <c r="AG1975" s="45"/>
      <c r="AH1975" s="45"/>
      <c r="AI1975" s="45"/>
      <c r="AJ1975" s="45"/>
      <c r="AK1975" s="45"/>
      <c r="AL1975" s="45"/>
      <c r="AM1975" s="45"/>
      <c r="AN1975" s="45"/>
      <c r="AO1975" s="45"/>
      <c r="AP1975" s="45"/>
      <c r="AQ1975" s="45"/>
      <c r="AR1975" s="45"/>
      <c r="AS1975" s="45"/>
      <c r="AT1975" s="45"/>
      <c r="AU1975" s="45"/>
      <c r="AV1975" s="45"/>
      <c r="AW1975" s="45"/>
      <c r="AX1975" s="45"/>
      <c r="AY1975" s="45"/>
      <c r="AZ1975" s="45"/>
      <c r="BA1975" s="45"/>
      <c r="BB1975" s="45"/>
      <c r="BC1975" s="45"/>
      <c r="BD1975" s="45"/>
      <c r="BE1975" s="45"/>
      <c r="BF1975" s="45"/>
      <c r="BG1975" s="45"/>
      <c r="BH1975" s="45"/>
      <c r="BI1975" s="45"/>
      <c r="BJ1975" s="45"/>
      <c r="BK1975" s="45"/>
      <c r="BL1975" s="45"/>
      <c r="BM1975" s="45"/>
      <c r="BN1975" s="45"/>
      <c r="BO1975" s="45"/>
      <c r="BP1975" s="45"/>
      <c r="BQ1975" s="45"/>
      <c r="BR1975" s="45"/>
      <c r="BS1975" s="45"/>
      <c r="BT1975" s="45"/>
      <c r="BU1975" s="45"/>
      <c r="BV1975" s="45"/>
      <c r="BW1975" s="45"/>
      <c r="BX1975" s="45"/>
      <c r="BY1975" s="45"/>
      <c r="BZ1975" s="45"/>
      <c r="CA1975" s="45"/>
      <c r="CB1975" s="45"/>
      <c r="CC1975" s="45"/>
      <c r="CD1975" s="45"/>
      <c r="CE1975" s="45"/>
      <c r="CF1975" s="45"/>
    </row>
    <row r="1976" spans="1:84" s="46" customFormat="1" ht="20.100000" customHeight="1">
      <c r="A1976" s="31"/>
      <c r="B1976" s="0"/>
      <c r="C1976" s="0"/>
      <c r="D1976" s="0"/>
      <c r="E1976" s="0"/>
      <c r="F1976" s="45"/>
      <c r="G1976" s="45"/>
      <c r="H1976" s="45"/>
      <c r="I1976" s="45"/>
      <c r="J1976" s="45"/>
      <c r="K1976" s="45"/>
      <c r="L1976" s="45"/>
      <c r="M1976" s="45"/>
      <c r="N1976" s="45"/>
      <c r="O1976" s="45"/>
      <c r="P1976" s="45"/>
      <c r="Q1976" s="45"/>
      <c r="R1976" s="45"/>
      <c r="S1976" s="45"/>
      <c r="T1976" s="45"/>
      <c r="U1976" s="45"/>
      <c r="V1976" s="45"/>
      <c r="W1976" s="45"/>
      <c r="X1976" s="45"/>
      <c r="Y1976" s="45"/>
      <c r="Z1976" s="45"/>
      <c r="AA1976" s="45"/>
      <c r="AB1976" s="45"/>
      <c r="AC1976" s="45"/>
      <c r="AD1976" s="45"/>
      <c r="AE1976" s="45"/>
      <c r="AF1976" s="45"/>
      <c r="AG1976" s="45"/>
      <c r="AH1976" s="45"/>
      <c r="AI1976" s="45"/>
      <c r="AJ1976" s="45"/>
      <c r="AK1976" s="45"/>
      <c r="AL1976" s="45"/>
      <c r="AM1976" s="45"/>
      <c r="AN1976" s="45"/>
      <c r="AO1976" s="45"/>
      <c r="AP1976" s="45"/>
      <c r="AQ1976" s="45"/>
      <c r="AR1976" s="45"/>
      <c r="AS1976" s="45"/>
      <c r="AT1976" s="45"/>
      <c r="AU1976" s="45"/>
      <c r="AV1976" s="45"/>
      <c r="AW1976" s="45"/>
      <c r="AX1976" s="45"/>
      <c r="AY1976" s="45"/>
      <c r="AZ1976" s="45"/>
      <c r="BA1976" s="45"/>
      <c r="BB1976" s="45"/>
      <c r="BC1976" s="45"/>
      <c r="BD1976" s="45"/>
      <c r="BE1976" s="45"/>
      <c r="BF1976" s="45"/>
      <c r="BG1976" s="45"/>
      <c r="BH1976" s="45"/>
      <c r="BI1976" s="45"/>
      <c r="BJ1976" s="45"/>
      <c r="BK1976" s="45"/>
      <c r="BL1976" s="45"/>
      <c r="BM1976" s="45"/>
      <c r="BN1976" s="45"/>
      <c r="BO1976" s="45"/>
      <c r="BP1976" s="45"/>
      <c r="BQ1976" s="45"/>
      <c r="BR1976" s="45"/>
      <c r="BS1976" s="45"/>
      <c r="BT1976" s="45"/>
      <c r="BU1976" s="45"/>
      <c r="BV1976" s="45"/>
      <c r="BW1976" s="45"/>
      <c r="BX1976" s="45"/>
      <c r="BY1976" s="45"/>
      <c r="BZ1976" s="45"/>
      <c r="CA1976" s="45"/>
      <c r="CB1976" s="45"/>
      <c r="CC1976" s="45"/>
      <c r="CD1976" s="45"/>
      <c r="CE1976" s="45"/>
      <c r="CF1976" s="45"/>
    </row>
    <row r="1977" spans="1:84" s="46" customFormat="1" ht="20.100000" customHeight="1">
      <c r="A1977" s="31"/>
      <c r="B1977" s="0"/>
      <c r="C1977" s="0"/>
      <c r="D1977" s="0"/>
      <c r="E1977" s="0"/>
      <c r="F1977" s="45"/>
      <c r="G1977" s="45"/>
      <c r="H1977" s="45"/>
      <c r="I1977" s="45"/>
      <c r="J1977" s="45"/>
      <c r="K1977" s="45"/>
      <c r="L1977" s="45"/>
      <c r="M1977" s="45"/>
      <c r="N1977" s="45"/>
      <c r="O1977" s="45"/>
      <c r="P1977" s="45"/>
      <c r="Q1977" s="45"/>
      <c r="R1977" s="45"/>
      <c r="S1977" s="45"/>
      <c r="T1977" s="45"/>
      <c r="U1977" s="45"/>
      <c r="V1977" s="45"/>
      <c r="W1977" s="45"/>
      <c r="X1977" s="45"/>
      <c r="Y1977" s="45"/>
      <c r="Z1977" s="45"/>
      <c r="AA1977" s="45"/>
      <c r="AB1977" s="45"/>
      <c r="AC1977" s="45"/>
      <c r="AD1977" s="45"/>
      <c r="AE1977" s="45"/>
      <c r="AF1977" s="45"/>
      <c r="AG1977" s="45"/>
      <c r="AH1977" s="45"/>
      <c r="AI1977" s="45"/>
      <c r="AJ1977" s="45"/>
      <c r="AK1977" s="45"/>
      <c r="AL1977" s="45"/>
      <c r="AM1977" s="45"/>
      <c r="AN1977" s="45"/>
      <c r="AO1977" s="45"/>
      <c r="AP1977" s="45"/>
      <c r="AQ1977" s="45"/>
      <c r="AR1977" s="45"/>
      <c r="AS1977" s="45"/>
      <c r="AT1977" s="45"/>
      <c r="AU1977" s="45"/>
      <c r="AV1977" s="45"/>
      <c r="AW1977" s="45"/>
      <c r="AX1977" s="45"/>
      <c r="AY1977" s="45"/>
      <c r="AZ1977" s="45"/>
      <c r="BA1977" s="45"/>
      <c r="BB1977" s="45"/>
      <c r="BC1977" s="45"/>
      <c r="BD1977" s="45"/>
      <c r="BE1977" s="45"/>
      <c r="BF1977" s="45"/>
      <c r="BG1977" s="45"/>
      <c r="BH1977" s="45"/>
      <c r="BI1977" s="45"/>
      <c r="BJ1977" s="45"/>
      <c r="BK1977" s="45"/>
      <c r="BL1977" s="45"/>
      <c r="BM1977" s="45"/>
      <c r="BN1977" s="45"/>
      <c r="BO1977" s="45"/>
      <c r="BP1977" s="45"/>
      <c r="BQ1977" s="45"/>
      <c r="BR1977" s="45"/>
      <c r="BS1977" s="45"/>
      <c r="BT1977" s="45"/>
      <c r="BU1977" s="45"/>
      <c r="BV1977" s="45"/>
      <c r="BW1977" s="45"/>
      <c r="BX1977" s="45"/>
      <c r="BY1977" s="45"/>
      <c r="BZ1977" s="45"/>
      <c r="CA1977" s="45"/>
      <c r="CB1977" s="45"/>
      <c r="CC1977" s="45"/>
      <c r="CD1977" s="45"/>
      <c r="CE1977" s="45"/>
      <c r="CF1977" s="45"/>
    </row>
    <row r="1978" spans="1:84" s="46" customFormat="1" ht="20.100000" customHeight="1">
      <c r="A1978" s="31"/>
      <c r="B1978" s="0"/>
      <c r="C1978" s="0"/>
      <c r="D1978" s="0"/>
      <c r="E1978" s="0"/>
      <c r="F1978" s="45"/>
      <c r="G1978" s="45"/>
      <c r="H1978" s="45"/>
      <c r="I1978" s="45"/>
      <c r="J1978" s="45"/>
      <c r="K1978" s="45"/>
      <c r="L1978" s="45"/>
      <c r="M1978" s="45"/>
      <c r="N1978" s="45"/>
      <c r="O1978" s="45"/>
      <c r="P1978" s="45"/>
      <c r="Q1978" s="45"/>
      <c r="R1978" s="45"/>
      <c r="S1978" s="45"/>
      <c r="T1978" s="45"/>
      <c r="U1978" s="45"/>
      <c r="V1978" s="45"/>
      <c r="W1978" s="45"/>
      <c r="X1978" s="45"/>
      <c r="Y1978" s="45"/>
      <c r="Z1978" s="45"/>
      <c r="AA1978" s="45"/>
      <c r="AB1978" s="45"/>
      <c r="AC1978" s="45"/>
      <c r="AD1978" s="45"/>
      <c r="AE1978" s="45"/>
      <c r="AF1978" s="45"/>
      <c r="AG1978" s="45"/>
      <c r="AH1978" s="45"/>
      <c r="AI1978" s="45"/>
      <c r="AJ1978" s="45"/>
      <c r="AK1978" s="45"/>
      <c r="AL1978" s="45"/>
      <c r="AM1978" s="45"/>
      <c r="AN1978" s="45"/>
      <c r="AO1978" s="45"/>
      <c r="AP1978" s="45"/>
      <c r="AQ1978" s="45"/>
      <c r="AR1978" s="45"/>
      <c r="AS1978" s="45"/>
      <c r="AT1978" s="45"/>
      <c r="AU1978" s="45"/>
      <c r="AV1978" s="45"/>
      <c r="AW1978" s="45"/>
      <c r="AX1978" s="45"/>
      <c r="AY1978" s="45"/>
      <c r="AZ1978" s="45"/>
      <c r="BA1978" s="45"/>
      <c r="BB1978" s="45"/>
      <c r="BC1978" s="45"/>
      <c r="BD1978" s="45"/>
      <c r="BE1978" s="45"/>
      <c r="BF1978" s="45"/>
      <c r="BG1978" s="45"/>
      <c r="BH1978" s="45"/>
      <c r="BI1978" s="45"/>
      <c r="BJ1978" s="45"/>
      <c r="BK1978" s="45"/>
      <c r="BL1978" s="45"/>
      <c r="BM1978" s="45"/>
      <c r="BN1978" s="45"/>
      <c r="BO1978" s="45"/>
      <c r="BP1978" s="45"/>
      <c r="BQ1978" s="45"/>
      <c r="BR1978" s="45"/>
      <c r="BS1978" s="45"/>
      <c r="BT1978" s="45"/>
      <c r="BU1978" s="45"/>
      <c r="BV1978" s="45"/>
      <c r="BW1978" s="45"/>
      <c r="BX1978" s="45"/>
      <c r="BY1978" s="45"/>
      <c r="BZ1978" s="45"/>
      <c r="CA1978" s="45"/>
      <c r="CB1978" s="45"/>
      <c r="CC1978" s="45"/>
      <c r="CD1978" s="45"/>
      <c r="CE1978" s="45"/>
      <c r="CF1978" s="45"/>
    </row>
    <row r="1979" spans="1:84" s="46" customFormat="1" ht="20.100000" customHeight="1">
      <c r="A1979" s="31"/>
      <c r="B1979" s="0"/>
      <c r="C1979" s="0"/>
      <c r="D1979" s="0"/>
      <c r="E1979" s="0"/>
      <c r="F1979" s="45"/>
      <c r="G1979" s="45"/>
      <c r="H1979" s="45"/>
      <c r="I1979" s="45"/>
      <c r="J1979" s="45"/>
      <c r="K1979" s="45"/>
      <c r="L1979" s="45"/>
      <c r="M1979" s="45"/>
      <c r="N1979" s="45"/>
      <c r="O1979" s="45"/>
      <c r="P1979" s="45"/>
      <c r="Q1979" s="45"/>
      <c r="R1979" s="45"/>
      <c r="S1979" s="45"/>
      <c r="T1979" s="45"/>
      <c r="U1979" s="45"/>
      <c r="V1979" s="45"/>
      <c r="W1979" s="45"/>
      <c r="X1979" s="45"/>
      <c r="Y1979" s="45"/>
      <c r="Z1979" s="45"/>
      <c r="AA1979" s="45"/>
      <c r="AB1979" s="45"/>
      <c r="AC1979" s="45"/>
      <c r="AD1979" s="45"/>
      <c r="AE1979" s="45"/>
      <c r="AF1979" s="45"/>
      <c r="AG1979" s="45"/>
      <c r="AH1979" s="45"/>
      <c r="AI1979" s="45"/>
      <c r="AJ1979" s="45"/>
      <c r="AK1979" s="45"/>
      <c r="AL1979" s="45"/>
      <c r="AM1979" s="45"/>
      <c r="AN1979" s="45"/>
      <c r="AO1979" s="45"/>
      <c r="AP1979" s="45"/>
      <c r="AQ1979" s="45"/>
      <c r="AR1979" s="45"/>
      <c r="AS1979" s="45"/>
      <c r="AT1979" s="45"/>
      <c r="AU1979" s="45"/>
      <c r="AV1979" s="45"/>
      <c r="AW1979" s="45"/>
      <c r="AX1979" s="45"/>
      <c r="AY1979" s="45"/>
      <c r="AZ1979" s="45"/>
      <c r="BA1979" s="45"/>
      <c r="BB1979" s="45"/>
      <c r="BC1979" s="45"/>
      <c r="BD1979" s="45"/>
      <c r="BE1979" s="45"/>
      <c r="BF1979" s="45"/>
      <c r="BG1979" s="45"/>
      <c r="BH1979" s="45"/>
      <c r="BI1979" s="45"/>
      <c r="BJ1979" s="45"/>
      <c r="BK1979" s="45"/>
      <c r="BL1979" s="45"/>
      <c r="BM1979" s="45"/>
      <c r="BN1979" s="45"/>
      <c r="BO1979" s="45"/>
      <c r="BP1979" s="45"/>
      <c r="BQ1979" s="45"/>
      <c r="BR1979" s="45"/>
      <c r="BS1979" s="45"/>
      <c r="BT1979" s="45"/>
      <c r="BU1979" s="45"/>
      <c r="BV1979" s="45"/>
      <c r="BW1979" s="45"/>
      <c r="BX1979" s="45"/>
      <c r="BY1979" s="45"/>
      <c r="BZ1979" s="45"/>
      <c r="CA1979" s="45"/>
      <c r="CB1979" s="45"/>
      <c r="CC1979" s="45"/>
      <c r="CD1979" s="45"/>
      <c r="CE1979" s="45"/>
      <c r="CF1979" s="45"/>
    </row>
    <row r="1980" spans="1:84" s="46" customFormat="1" ht="20.100000" customHeight="1">
      <c r="A1980" s="31"/>
      <c r="B1980" s="0"/>
      <c r="C1980" s="0"/>
      <c r="D1980" s="0"/>
      <c r="E1980" s="0"/>
      <c r="F1980" s="45"/>
      <c r="G1980" s="45"/>
      <c r="H1980" s="45"/>
      <c r="I1980" s="45"/>
      <c r="J1980" s="45"/>
      <c r="K1980" s="45"/>
      <c r="L1980" s="45"/>
      <c r="M1980" s="45"/>
      <c r="N1980" s="45"/>
      <c r="O1980" s="45"/>
      <c r="P1980" s="45"/>
      <c r="Q1980" s="45"/>
      <c r="R1980" s="45"/>
      <c r="S1980" s="45"/>
      <c r="T1980" s="45"/>
      <c r="U1980" s="45"/>
      <c r="V1980" s="45"/>
      <c r="W1980" s="45"/>
      <c r="X1980" s="45"/>
      <c r="Y1980" s="45"/>
      <c r="Z1980" s="45"/>
      <c r="AA1980" s="45"/>
      <c r="AB1980" s="45"/>
      <c r="AC1980" s="45"/>
      <c r="AD1980" s="45"/>
      <c r="AE1980" s="45"/>
      <c r="AF1980" s="45"/>
      <c r="AG1980" s="45"/>
      <c r="AH1980" s="45"/>
      <c r="AI1980" s="45"/>
      <c r="AJ1980" s="45"/>
      <c r="AK1980" s="45"/>
      <c r="AL1980" s="45"/>
      <c r="AM1980" s="45"/>
      <c r="AN1980" s="45"/>
      <c r="AO1980" s="45"/>
      <c r="AP1980" s="45"/>
      <c r="AQ1980" s="45"/>
      <c r="AR1980" s="45"/>
      <c r="AS1980" s="45"/>
      <c r="AT1980" s="45"/>
      <c r="AU1980" s="45"/>
      <c r="AV1980" s="45"/>
      <c r="AW1980" s="45"/>
      <c r="AX1980" s="45"/>
      <c r="AY1980" s="45"/>
      <c r="AZ1980" s="45"/>
      <c r="BA1980" s="45"/>
      <c r="BB1980" s="45"/>
      <c r="BC1980" s="45"/>
      <c r="BD1980" s="45"/>
      <c r="BE1980" s="45"/>
      <c r="BF1980" s="45"/>
      <c r="BG1980" s="45"/>
      <c r="BH1980" s="45"/>
      <c r="BI1980" s="45"/>
      <c r="BJ1980" s="45"/>
      <c r="BK1980" s="45"/>
      <c r="BL1980" s="45"/>
      <c r="BM1980" s="45"/>
      <c r="BN1980" s="45"/>
      <c r="BO1980" s="45"/>
      <c r="BP1980" s="45"/>
      <c r="BQ1980" s="45"/>
      <c r="BR1980" s="45"/>
      <c r="BS1980" s="45"/>
      <c r="BT1980" s="45"/>
      <c r="BU1980" s="45"/>
      <c r="BV1980" s="45"/>
      <c r="BW1980" s="45"/>
      <c r="BX1980" s="45"/>
      <c r="BY1980" s="45"/>
      <c r="BZ1980" s="45"/>
      <c r="CA1980" s="45"/>
      <c r="CB1980" s="45"/>
      <c r="CC1980" s="45"/>
      <c r="CD1980" s="45"/>
      <c r="CE1980" s="45"/>
      <c r="CF1980" s="45"/>
    </row>
    <row r="1981" spans="1:84" s="46" customFormat="1" ht="20.100000" customHeight="1">
      <c r="A1981" s="31"/>
      <c r="B1981" s="0"/>
      <c r="C1981" s="0"/>
      <c r="D1981" s="0"/>
      <c r="E1981" s="0"/>
      <c r="F1981" s="45"/>
      <c r="G1981" s="45"/>
      <c r="H1981" s="45"/>
      <c r="I1981" s="45"/>
      <c r="J1981" s="45"/>
      <c r="K1981" s="45"/>
      <c r="L1981" s="45"/>
      <c r="M1981" s="45"/>
      <c r="N1981" s="45"/>
      <c r="O1981" s="45"/>
      <c r="P1981" s="45"/>
      <c r="Q1981" s="45"/>
      <c r="R1981" s="45"/>
      <c r="S1981" s="45"/>
      <c r="T1981" s="45"/>
      <c r="U1981" s="45"/>
      <c r="V1981" s="45"/>
      <c r="W1981" s="45"/>
      <c r="X1981" s="45"/>
      <c r="Y1981" s="45"/>
      <c r="Z1981" s="45"/>
      <c r="AA1981" s="45"/>
      <c r="AB1981" s="45"/>
      <c r="AC1981" s="45"/>
      <c r="AD1981" s="45"/>
      <c r="AE1981" s="45"/>
      <c r="AF1981" s="45"/>
      <c r="AG1981" s="45"/>
      <c r="AH1981" s="45"/>
      <c r="AI1981" s="45"/>
      <c r="AJ1981" s="45"/>
      <c r="AK1981" s="45"/>
      <c r="AL1981" s="45"/>
      <c r="AM1981" s="45"/>
      <c r="AN1981" s="45"/>
      <c r="AO1981" s="45"/>
      <c r="AP1981" s="45"/>
      <c r="AQ1981" s="45"/>
      <c r="AR1981" s="45"/>
      <c r="AS1981" s="45"/>
      <c r="AT1981" s="45"/>
      <c r="AU1981" s="45"/>
      <c r="AV1981" s="45"/>
      <c r="AW1981" s="45"/>
      <c r="AX1981" s="45"/>
      <c r="AY1981" s="45"/>
      <c r="AZ1981" s="45"/>
      <c r="BA1981" s="45"/>
      <c r="BB1981" s="45"/>
      <c r="BC1981" s="45"/>
      <c r="BD1981" s="45"/>
      <c r="BE1981" s="45"/>
      <c r="BF1981" s="45"/>
      <c r="BG1981" s="45"/>
      <c r="BH1981" s="45"/>
      <c r="BI1981" s="45"/>
      <c r="BJ1981" s="45"/>
      <c r="BK1981" s="45"/>
      <c r="BL1981" s="45"/>
      <c r="BM1981" s="45"/>
      <c r="BN1981" s="45"/>
      <c r="BO1981" s="45"/>
      <c r="BP1981" s="45"/>
      <c r="BQ1981" s="45"/>
      <c r="BR1981" s="45"/>
      <c r="BS1981" s="45"/>
      <c r="BT1981" s="45"/>
      <c r="BU1981" s="45"/>
      <c r="BV1981" s="45"/>
      <c r="BW1981" s="45"/>
      <c r="BX1981" s="45"/>
      <c r="BY1981" s="45"/>
      <c r="BZ1981" s="45"/>
      <c r="CA1981" s="45"/>
      <c r="CB1981" s="45"/>
      <c r="CC1981" s="45"/>
      <c r="CD1981" s="45"/>
      <c r="CE1981" s="45"/>
      <c r="CF1981" s="45"/>
    </row>
    <row r="1982" spans="1:84" s="46" customFormat="1" ht="20.100000" customHeight="1">
      <c r="A1982" s="31"/>
      <c r="B1982" s="0"/>
      <c r="C1982" s="0"/>
      <c r="D1982" s="0"/>
      <c r="E1982" s="0"/>
      <c r="F1982" s="45"/>
      <c r="G1982" s="45"/>
      <c r="H1982" s="45"/>
      <c r="I1982" s="45"/>
      <c r="J1982" s="45"/>
      <c r="K1982" s="45"/>
      <c r="L1982" s="45"/>
      <c r="M1982" s="45"/>
      <c r="N1982" s="45"/>
      <c r="O1982" s="45"/>
      <c r="P1982" s="45"/>
      <c r="Q1982" s="45"/>
      <c r="R1982" s="45"/>
      <c r="S1982" s="45"/>
      <c r="T1982" s="45"/>
      <c r="U1982" s="45"/>
      <c r="V1982" s="45"/>
      <c r="W1982" s="45"/>
      <c r="X1982" s="45"/>
      <c r="Y1982" s="45"/>
      <c r="Z1982" s="45"/>
      <c r="AA1982" s="45"/>
      <c r="AB1982" s="45"/>
      <c r="AC1982" s="45"/>
      <c r="AD1982" s="45"/>
      <c r="AE1982" s="45"/>
      <c r="AF1982" s="45"/>
      <c r="AG1982" s="45"/>
      <c r="AH1982" s="45"/>
      <c r="AI1982" s="45"/>
      <c r="AJ1982" s="45"/>
      <c r="AK1982" s="45"/>
      <c r="AL1982" s="45"/>
      <c r="AM1982" s="45"/>
      <c r="AN1982" s="45"/>
      <c r="AO1982" s="45"/>
      <c r="AP1982" s="45"/>
      <c r="AQ1982" s="45"/>
      <c r="AR1982" s="45"/>
      <c r="AS1982" s="45"/>
      <c r="AT1982" s="45"/>
      <c r="AU1982" s="45"/>
      <c r="AV1982" s="45"/>
      <c r="AW1982" s="45"/>
      <c r="AX1982" s="45"/>
      <c r="AY1982" s="45"/>
      <c r="AZ1982" s="45"/>
      <c r="BA1982" s="45"/>
      <c r="BB1982" s="45"/>
      <c r="BC1982" s="45"/>
      <c r="BD1982" s="45"/>
      <c r="BE1982" s="45"/>
      <c r="BF1982" s="45"/>
      <c r="BG1982" s="45"/>
      <c r="BH1982" s="45"/>
      <c r="BI1982" s="45"/>
      <c r="BJ1982" s="45"/>
      <c r="BK1982" s="45"/>
      <c r="BL1982" s="45"/>
      <c r="BM1982" s="45"/>
      <c r="BN1982" s="45"/>
      <c r="BO1982" s="45"/>
      <c r="BP1982" s="45"/>
      <c r="BQ1982" s="45"/>
      <c r="BR1982" s="45"/>
      <c r="BS1982" s="45"/>
      <c r="BT1982" s="45"/>
      <c r="BU1982" s="45"/>
      <c r="BV1982" s="45"/>
      <c r="BW1982" s="45"/>
      <c r="BX1982" s="45"/>
      <c r="BY1982" s="45"/>
      <c r="BZ1982" s="45"/>
      <c r="CA1982" s="45"/>
      <c r="CB1982" s="45"/>
      <c r="CC1982" s="45"/>
      <c r="CD1982" s="45"/>
      <c r="CE1982" s="45"/>
      <c r="CF1982" s="45"/>
    </row>
    <row r="1983" spans="1:84" s="46" customFormat="1" ht="20.100000" customHeight="1">
      <c r="A1983" s="31"/>
      <c r="B1983" s="0"/>
      <c r="C1983" s="0"/>
      <c r="D1983" s="0"/>
      <c r="E1983" s="0"/>
      <c r="F1983" s="45"/>
      <c r="G1983" s="45"/>
      <c r="H1983" s="45"/>
      <c r="I1983" s="45"/>
      <c r="J1983" s="45"/>
      <c r="K1983" s="45"/>
      <c r="L1983" s="45"/>
      <c r="M1983" s="45"/>
      <c r="N1983" s="45"/>
      <c r="O1983" s="45"/>
      <c r="P1983" s="45"/>
      <c r="Q1983" s="45"/>
      <c r="R1983" s="45"/>
      <c r="S1983" s="45"/>
      <c r="T1983" s="45"/>
      <c r="U1983" s="45"/>
      <c r="V1983" s="45"/>
      <c r="W1983" s="45"/>
      <c r="X1983" s="45"/>
      <c r="Y1983" s="45"/>
      <c r="Z1983" s="45"/>
      <c r="AA1983" s="45"/>
      <c r="AB1983" s="45"/>
      <c r="AC1983" s="45"/>
      <c r="AD1983" s="45"/>
      <c r="AE1983" s="45"/>
      <c r="AF1983" s="45"/>
      <c r="AG1983" s="45"/>
      <c r="AH1983" s="45"/>
      <c r="AI1983" s="45"/>
      <c r="AJ1983" s="45"/>
      <c r="AK1983" s="45"/>
      <c r="AL1983" s="45"/>
      <c r="AM1983" s="45"/>
      <c r="AN1983" s="45"/>
      <c r="AO1983" s="45"/>
      <c r="AP1983" s="45"/>
      <c r="AQ1983" s="45"/>
      <c r="AR1983" s="45"/>
      <c r="AS1983" s="45"/>
      <c r="AT1983" s="45"/>
      <c r="AU1983" s="45"/>
      <c r="AV1983" s="45"/>
      <c r="AW1983" s="45"/>
      <c r="AX1983" s="45"/>
      <c r="AY1983" s="45"/>
      <c r="AZ1983" s="45"/>
      <c r="BA1983" s="45"/>
      <c r="BB1983" s="45"/>
      <c r="BC1983" s="45"/>
      <c r="BD1983" s="45"/>
      <c r="BE1983" s="45"/>
      <c r="BF1983" s="45"/>
      <c r="BG1983" s="45"/>
      <c r="BH1983" s="45"/>
      <c r="BI1983" s="45"/>
      <c r="BJ1983" s="45"/>
      <c r="BK1983" s="45"/>
      <c r="BL1983" s="45"/>
      <c r="BM1983" s="45"/>
      <c r="BN1983" s="45"/>
      <c r="BO1983" s="45"/>
      <c r="BP1983" s="45"/>
      <c r="BQ1983" s="45"/>
      <c r="BR1983" s="45"/>
      <c r="BS1983" s="45"/>
      <c r="BT1983" s="45"/>
      <c r="BU1983" s="45"/>
      <c r="BV1983" s="45"/>
      <c r="BW1983" s="45"/>
      <c r="BX1983" s="45"/>
      <c r="BY1983" s="45"/>
      <c r="BZ1983" s="45"/>
      <c r="CA1983" s="45"/>
      <c r="CB1983" s="45"/>
      <c r="CC1983" s="45"/>
      <c r="CD1983" s="45"/>
      <c r="CE1983" s="45"/>
      <c r="CF1983" s="45"/>
    </row>
    <row r="1984" spans="1:84" s="46" customFormat="1" ht="20.100000" customHeight="1">
      <c r="A1984" s="31"/>
      <c r="B1984" s="0"/>
      <c r="C1984" s="0"/>
      <c r="D1984" s="0"/>
      <c r="E1984" s="0"/>
      <c r="F1984" s="45"/>
      <c r="G1984" s="45"/>
      <c r="H1984" s="45"/>
      <c r="I1984" s="45"/>
      <c r="J1984" s="45"/>
      <c r="K1984" s="45"/>
      <c r="L1984" s="45"/>
      <c r="M1984" s="45"/>
      <c r="N1984" s="45"/>
      <c r="O1984" s="45"/>
      <c r="P1984" s="45"/>
      <c r="Q1984" s="45"/>
      <c r="R1984" s="45"/>
      <c r="S1984" s="45"/>
      <c r="T1984" s="45"/>
      <c r="U1984" s="45"/>
      <c r="V1984" s="45"/>
      <c r="W1984" s="45"/>
      <c r="X1984" s="45"/>
      <c r="Y1984" s="45"/>
      <c r="Z1984" s="45"/>
      <c r="AA1984" s="45"/>
      <c r="AB1984" s="45"/>
      <c r="AC1984" s="45"/>
      <c r="AD1984" s="45"/>
      <c r="AE1984" s="45"/>
      <c r="AF1984" s="45"/>
      <c r="AG1984" s="45"/>
      <c r="AH1984" s="45"/>
      <c r="AI1984" s="45"/>
      <c r="AJ1984" s="45"/>
      <c r="AK1984" s="45"/>
      <c r="AL1984" s="45"/>
      <c r="AM1984" s="45"/>
      <c r="AN1984" s="45"/>
      <c r="AO1984" s="45"/>
      <c r="AP1984" s="45"/>
      <c r="AQ1984" s="45"/>
      <c r="AR1984" s="45"/>
      <c r="AS1984" s="45"/>
      <c r="AT1984" s="45"/>
      <c r="AU1984" s="45"/>
      <c r="AV1984" s="45"/>
      <c r="AW1984" s="45"/>
      <c r="AX1984" s="45"/>
      <c r="AY1984" s="45"/>
      <c r="AZ1984" s="45"/>
      <c r="BA1984" s="45"/>
      <c r="BB1984" s="45"/>
      <c r="BC1984" s="45"/>
      <c r="BD1984" s="45"/>
      <c r="BE1984" s="45"/>
      <c r="BF1984" s="45"/>
      <c r="BG1984" s="45"/>
      <c r="BH1984" s="45"/>
      <c r="BI1984" s="45"/>
      <c r="BJ1984" s="45"/>
      <c r="BK1984" s="45"/>
      <c r="BL1984" s="45"/>
      <c r="BM1984" s="45"/>
      <c r="BN1984" s="45"/>
      <c r="BO1984" s="45"/>
      <c r="BP1984" s="45"/>
      <c r="BQ1984" s="45"/>
      <c r="BR1984" s="45"/>
      <c r="BS1984" s="45"/>
      <c r="BT1984" s="45"/>
      <c r="BU1984" s="45"/>
      <c r="BV1984" s="45"/>
      <c r="BW1984" s="45"/>
      <c r="BX1984" s="45"/>
      <c r="BY1984" s="45"/>
      <c r="BZ1984" s="45"/>
      <c r="CA1984" s="45"/>
      <c r="CB1984" s="45"/>
      <c r="CC1984" s="45"/>
      <c r="CD1984" s="45"/>
      <c r="CE1984" s="45"/>
      <c r="CF1984" s="45"/>
    </row>
    <row r="1985" spans="1:84" s="46" customFormat="1" ht="20.100000" customHeight="1">
      <c r="A1985" s="31"/>
      <c r="B1985" s="0"/>
      <c r="C1985" s="0"/>
      <c r="D1985" s="0"/>
      <c r="E1985" s="0"/>
      <c r="F1985" s="45"/>
      <c r="G1985" s="45"/>
      <c r="H1985" s="45"/>
      <c r="I1985" s="45"/>
      <c r="J1985" s="45"/>
      <c r="K1985" s="45"/>
      <c r="L1985" s="45"/>
      <c r="M1985" s="45"/>
      <c r="N1985" s="45"/>
      <c r="O1985" s="45"/>
      <c r="P1985" s="45"/>
      <c r="Q1985" s="45"/>
      <c r="R1985" s="45"/>
      <c r="S1985" s="45"/>
      <c r="T1985" s="45"/>
      <c r="U1985" s="45"/>
      <c r="V1985" s="45"/>
      <c r="W1985" s="45"/>
      <c r="X1985" s="45"/>
      <c r="Y1985" s="45"/>
      <c r="Z1985" s="45"/>
      <c r="AA1985" s="45"/>
      <c r="AB1985" s="45"/>
      <c r="AC1985" s="45"/>
      <c r="AD1985" s="45"/>
      <c r="AE1985" s="45"/>
      <c r="AF1985" s="45"/>
      <c r="AG1985" s="45"/>
      <c r="AH1985" s="45"/>
      <c r="AI1985" s="45"/>
      <c r="AJ1985" s="45"/>
      <c r="AK1985" s="45"/>
      <c r="AL1985" s="45"/>
      <c r="AM1985" s="45"/>
      <c r="AN1985" s="45"/>
      <c r="AO1985" s="45"/>
      <c r="AP1985" s="45"/>
      <c r="AQ1985" s="45"/>
      <c r="AR1985" s="45"/>
      <c r="AS1985" s="45"/>
      <c r="AT1985" s="45"/>
      <c r="AU1985" s="45"/>
      <c r="AV1985" s="45"/>
      <c r="AW1985" s="45"/>
      <c r="AX1985" s="45"/>
      <c r="AY1985" s="45"/>
      <c r="AZ1985" s="45"/>
      <c r="BA1985" s="45"/>
      <c r="BB1985" s="45"/>
      <c r="BC1985" s="45"/>
      <c r="BD1985" s="45"/>
      <c r="BE1985" s="45"/>
      <c r="BF1985" s="45"/>
      <c r="BG1985" s="45"/>
      <c r="BH1985" s="45"/>
      <c r="BI1985" s="45"/>
      <c r="BJ1985" s="45"/>
      <c r="BK1985" s="45"/>
      <c r="BL1985" s="45"/>
      <c r="BM1985" s="45"/>
      <c r="BN1985" s="45"/>
      <c r="BO1985" s="45"/>
      <c r="BP1985" s="45"/>
      <c r="BQ1985" s="45"/>
      <c r="BR1985" s="45"/>
      <c r="BS1985" s="45"/>
      <c r="BT1985" s="45"/>
      <c r="BU1985" s="45"/>
      <c r="BV1985" s="45"/>
      <c r="BW1985" s="45"/>
      <c r="BX1985" s="45"/>
      <c r="BY1985" s="45"/>
      <c r="BZ1985" s="45"/>
      <c r="CA1985" s="45"/>
      <c r="CB1985" s="45"/>
      <c r="CC1985" s="45"/>
      <c r="CD1985" s="45"/>
      <c r="CE1985" s="45"/>
      <c r="CF1985" s="45"/>
    </row>
    <row r="1986" spans="1:84" s="46" customFormat="1" ht="20.100000" customHeight="1">
      <c r="A1986" s="31"/>
      <c r="B1986" s="0"/>
      <c r="C1986" s="0"/>
      <c r="D1986" s="0"/>
      <c r="E1986" s="0"/>
      <c r="F1986" s="45"/>
      <c r="G1986" s="45"/>
      <c r="H1986" s="45"/>
      <c r="I1986" s="45"/>
      <c r="J1986" s="45"/>
      <c r="K1986" s="45"/>
      <c r="L1986" s="45"/>
      <c r="M1986" s="45"/>
      <c r="N1986" s="45"/>
      <c r="O1986" s="45"/>
      <c r="P1986" s="45"/>
      <c r="Q1986" s="45"/>
      <c r="R1986" s="45"/>
      <c r="S1986" s="45"/>
      <c r="T1986" s="45"/>
      <c r="U1986" s="45"/>
      <c r="V1986" s="45"/>
      <c r="W1986" s="45"/>
      <c r="X1986" s="45"/>
      <c r="Y1986" s="45"/>
      <c r="Z1986" s="45"/>
      <c r="AA1986" s="45"/>
      <c r="AB1986" s="45"/>
      <c r="AC1986" s="45"/>
      <c r="AD1986" s="45"/>
      <c r="AE1986" s="45"/>
      <c r="AF1986" s="45"/>
      <c r="AG1986" s="45"/>
      <c r="AH1986" s="45"/>
      <c r="AI1986" s="45"/>
      <c r="AJ1986" s="45"/>
      <c r="AK1986" s="45"/>
      <c r="AL1986" s="45"/>
      <c r="AM1986" s="45"/>
      <c r="AN1986" s="45"/>
      <c r="AO1986" s="45"/>
      <c r="AP1986" s="45"/>
      <c r="AQ1986" s="45"/>
      <c r="AR1986" s="45"/>
      <c r="AS1986" s="45"/>
      <c r="AT1986" s="45"/>
      <c r="AU1986" s="45"/>
      <c r="AV1986" s="45"/>
      <c r="AW1986" s="45"/>
      <c r="AX1986" s="45"/>
      <c r="AY1986" s="45"/>
      <c r="AZ1986" s="45"/>
      <c r="BA1986" s="45"/>
      <c r="BB1986" s="45"/>
      <c r="BC1986" s="45"/>
      <c r="BD1986" s="45"/>
      <c r="BE1986" s="45"/>
      <c r="BF1986" s="45"/>
      <c r="BG1986" s="45"/>
      <c r="BH1986" s="45"/>
      <c r="BI1986" s="45"/>
      <c r="BJ1986" s="45"/>
      <c r="BK1986" s="45"/>
      <c r="BL1986" s="45"/>
      <c r="BM1986" s="45"/>
      <c r="BN1986" s="45"/>
      <c r="BO1986" s="45"/>
      <c r="BP1986" s="45"/>
      <c r="BQ1986" s="45"/>
      <c r="BR1986" s="45"/>
      <c r="BS1986" s="45"/>
      <c r="BT1986" s="45"/>
      <c r="BU1986" s="45"/>
      <c r="BV1986" s="45"/>
      <c r="BW1986" s="45"/>
      <c r="BX1986" s="45"/>
      <c r="BY1986" s="45"/>
      <c r="BZ1986" s="45"/>
      <c r="CA1986" s="45"/>
      <c r="CB1986" s="45"/>
      <c r="CC1986" s="45"/>
      <c r="CD1986" s="45"/>
      <c r="CE1986" s="45"/>
      <c r="CF1986" s="45"/>
    </row>
    <row r="1987" spans="1:84" s="46" customFormat="1" ht="20.100000" customHeight="1">
      <c r="A1987" s="31"/>
      <c r="B1987" s="0"/>
      <c r="C1987" s="0"/>
      <c r="D1987" s="0"/>
      <c r="E1987" s="0"/>
      <c r="F1987" s="45"/>
      <c r="G1987" s="45"/>
      <c r="H1987" s="45"/>
      <c r="I1987" s="45"/>
      <c r="J1987" s="45"/>
      <c r="K1987" s="45"/>
      <c r="L1987" s="45"/>
      <c r="M1987" s="45"/>
      <c r="N1987" s="45"/>
      <c r="O1987" s="45"/>
      <c r="P1987" s="45"/>
      <c r="Q1987" s="45"/>
      <c r="R1987" s="45"/>
      <c r="S1987" s="45"/>
      <c r="T1987" s="45"/>
      <c r="U1987" s="45"/>
      <c r="V1987" s="45"/>
      <c r="W1987" s="45"/>
      <c r="X1987" s="45"/>
      <c r="Y1987" s="45"/>
      <c r="Z1987" s="45"/>
      <c r="AA1987" s="45"/>
      <c r="AB1987" s="45"/>
      <c r="AC1987" s="45"/>
      <c r="AD1987" s="45"/>
      <c r="AE1987" s="45"/>
      <c r="AF1987" s="45"/>
      <c r="AG1987" s="45"/>
      <c r="AH1987" s="45"/>
      <c r="AI1987" s="45"/>
      <c r="AJ1987" s="45"/>
      <c r="AK1987" s="45"/>
      <c r="AL1987" s="45"/>
      <c r="AM1987" s="45"/>
      <c r="AN1987" s="45"/>
      <c r="AO1987" s="45"/>
      <c r="AP1987" s="45"/>
      <c r="AQ1987" s="45"/>
      <c r="AR1987" s="45"/>
      <c r="AS1987" s="45"/>
      <c r="AT1987" s="45"/>
      <c r="AU1987" s="45"/>
      <c r="AV1987" s="45"/>
      <c r="AW1987" s="45"/>
      <c r="AX1987" s="45"/>
      <c r="AY1987" s="45"/>
      <c r="AZ1987" s="45"/>
      <c r="BA1987" s="45"/>
      <c r="BB1987" s="45"/>
      <c r="BC1987" s="45"/>
      <c r="BD1987" s="45"/>
      <c r="BE1987" s="45"/>
      <c r="BF1987" s="45"/>
      <c r="BG1987" s="45"/>
      <c r="BH1987" s="45"/>
      <c r="BI1987" s="45"/>
      <c r="BJ1987" s="45"/>
      <c r="BK1987" s="45"/>
      <c r="BL1987" s="45"/>
      <c r="BM1987" s="45"/>
      <c r="BN1987" s="45"/>
      <c r="BO1987" s="45"/>
      <c r="BP1987" s="45"/>
      <c r="BQ1987" s="45"/>
      <c r="BR1987" s="45"/>
      <c r="BS1987" s="45"/>
      <c r="BT1987" s="45"/>
      <c r="BU1987" s="45"/>
      <c r="BV1987" s="45"/>
      <c r="BW1987" s="45"/>
      <c r="BX1987" s="45"/>
      <c r="BY1987" s="45"/>
      <c r="BZ1987" s="45"/>
      <c r="CA1987" s="45"/>
      <c r="CB1987" s="45"/>
      <c r="CC1987" s="45"/>
      <c r="CD1987" s="45"/>
      <c r="CE1987" s="45"/>
      <c r="CF1987" s="45"/>
    </row>
    <row r="1988" spans="1:84" s="46" customFormat="1" ht="20.100000" customHeight="1">
      <c r="A1988" s="31"/>
      <c r="B1988" s="0"/>
      <c r="C1988" s="0"/>
      <c r="D1988" s="0"/>
      <c r="E1988" s="0"/>
      <c r="F1988" s="45"/>
      <c r="G1988" s="45"/>
      <c r="H1988" s="45"/>
      <c r="I1988" s="45"/>
      <c r="J1988" s="45"/>
      <c r="K1988" s="45"/>
      <c r="L1988" s="45"/>
      <c r="M1988" s="45"/>
      <c r="N1988" s="45"/>
      <c r="O1988" s="45"/>
      <c r="P1988" s="45"/>
      <c r="Q1988" s="45"/>
      <c r="R1988" s="45"/>
      <c r="S1988" s="45"/>
      <c r="T1988" s="45"/>
      <c r="U1988" s="45"/>
      <c r="V1988" s="45"/>
      <c r="W1988" s="45"/>
      <c r="X1988" s="45"/>
      <c r="Y1988" s="45"/>
      <c r="Z1988" s="45"/>
      <c r="AA1988" s="45"/>
      <c r="AB1988" s="45"/>
      <c r="AC1988" s="45"/>
      <c r="AD1988" s="45"/>
      <c r="AE1988" s="45"/>
      <c r="AF1988" s="45"/>
      <c r="AG1988" s="45"/>
      <c r="AH1988" s="45"/>
      <c r="AI1988" s="45"/>
      <c r="AJ1988" s="45"/>
      <c r="AK1988" s="45"/>
      <c r="AL1988" s="45"/>
      <c r="AM1988" s="45"/>
      <c r="AN1988" s="45"/>
      <c r="AO1988" s="45"/>
      <c r="AP1988" s="45"/>
      <c r="AQ1988" s="45"/>
      <c r="AR1988" s="45"/>
      <c r="AS1988" s="45"/>
      <c r="AT1988" s="45"/>
      <c r="AU1988" s="45"/>
      <c r="AV1988" s="45"/>
      <c r="AW1988" s="45"/>
      <c r="AX1988" s="45"/>
      <c r="AY1988" s="45"/>
      <c r="AZ1988" s="45"/>
      <c r="BA1988" s="45"/>
      <c r="BB1988" s="45"/>
      <c r="BC1988" s="45"/>
      <c r="BD1988" s="45"/>
      <c r="BE1988" s="45"/>
      <c r="BF1988" s="45"/>
      <c r="BG1988" s="45"/>
      <c r="BH1988" s="45"/>
      <c r="BI1988" s="45"/>
      <c r="BJ1988" s="45"/>
      <c r="BK1988" s="45"/>
      <c r="BL1988" s="45"/>
      <c r="BM1988" s="45"/>
      <c r="BN1988" s="45"/>
      <c r="BO1988" s="45"/>
      <c r="BP1988" s="45"/>
      <c r="BQ1988" s="45"/>
      <c r="BR1988" s="45"/>
      <c r="BS1988" s="45"/>
      <c r="BT1988" s="45"/>
      <c r="BU1988" s="45"/>
      <c r="BV1988" s="45"/>
      <c r="BW1988" s="45"/>
      <c r="BX1988" s="45"/>
      <c r="BY1988" s="45"/>
      <c r="BZ1988" s="45"/>
      <c r="CA1988" s="45"/>
      <c r="CB1988" s="45"/>
      <c r="CC1988" s="45"/>
      <c r="CD1988" s="45"/>
      <c r="CE1988" s="45"/>
      <c r="CF1988" s="45"/>
    </row>
    <row r="1989" spans="1:84" s="46" customFormat="1" ht="20.100000" customHeight="1">
      <c r="A1989" s="31"/>
      <c r="B1989" s="0"/>
      <c r="C1989" s="0"/>
      <c r="D1989" s="0"/>
      <c r="E1989" s="0"/>
      <c r="F1989" s="45"/>
      <c r="G1989" s="45"/>
      <c r="H1989" s="45"/>
      <c r="I1989" s="45"/>
      <c r="J1989" s="45"/>
      <c r="K1989" s="45"/>
      <c r="L1989" s="45"/>
      <c r="M1989" s="45"/>
      <c r="N1989" s="45"/>
      <c r="O1989" s="45"/>
      <c r="P1989" s="45"/>
      <c r="Q1989" s="45"/>
      <c r="R1989" s="45"/>
      <c r="S1989" s="45"/>
      <c r="T1989" s="45"/>
      <c r="U1989" s="45"/>
      <c r="V1989" s="45"/>
      <c r="W1989" s="45"/>
      <c r="X1989" s="45"/>
      <c r="Y1989" s="45"/>
      <c r="Z1989" s="45"/>
      <c r="AA1989" s="45"/>
      <c r="AB1989" s="45"/>
      <c r="AC1989" s="45"/>
      <c r="AD1989" s="45"/>
      <c r="AE1989" s="45"/>
      <c r="AF1989" s="45"/>
      <c r="AG1989" s="45"/>
      <c r="AH1989" s="45"/>
      <c r="AI1989" s="45"/>
      <c r="AJ1989" s="45"/>
      <c r="AK1989" s="45"/>
      <c r="AL1989" s="45"/>
      <c r="AM1989" s="45"/>
      <c r="AN1989" s="45"/>
      <c r="AO1989" s="45"/>
      <c r="AP1989" s="45"/>
      <c r="AQ1989" s="45"/>
      <c r="AR1989" s="45"/>
      <c r="AS1989" s="45"/>
      <c r="AT1989" s="45"/>
      <c r="AU1989" s="45"/>
      <c r="AV1989" s="45"/>
      <c r="AW1989" s="45"/>
      <c r="AX1989" s="45"/>
      <c r="AY1989" s="45"/>
      <c r="AZ1989" s="45"/>
      <c r="BA1989" s="45"/>
      <c r="BB1989" s="45"/>
      <c r="BC1989" s="45"/>
      <c r="BD1989" s="45"/>
      <c r="BE1989" s="45"/>
      <c r="BF1989" s="45"/>
      <c r="BG1989" s="45"/>
      <c r="BH1989" s="45"/>
      <c r="BI1989" s="45"/>
      <c r="BJ1989" s="45"/>
      <c r="BK1989" s="45"/>
      <c r="BL1989" s="45"/>
      <c r="BM1989" s="45"/>
      <c r="BN1989" s="45"/>
      <c r="BO1989" s="45"/>
      <c r="BP1989" s="45"/>
      <c r="BQ1989" s="45"/>
      <c r="BR1989" s="45"/>
      <c r="BS1989" s="45"/>
      <c r="BT1989" s="45"/>
      <c r="BU1989" s="45"/>
      <c r="BV1989" s="45"/>
      <c r="BW1989" s="45"/>
      <c r="BX1989" s="45"/>
      <c r="BY1989" s="45"/>
      <c r="BZ1989" s="45"/>
      <c r="CA1989" s="45"/>
      <c r="CB1989" s="45"/>
      <c r="CC1989" s="45"/>
      <c r="CD1989" s="45"/>
      <c r="CE1989" s="45"/>
      <c r="CF1989" s="45"/>
    </row>
    <row r="1990" spans="1:84" s="46" customFormat="1" ht="20.100000" customHeight="1">
      <c r="A1990" s="31"/>
      <c r="B1990" s="0"/>
      <c r="C1990" s="0"/>
      <c r="D1990" s="0"/>
      <c r="E1990" s="0"/>
      <c r="F1990" s="45"/>
      <c r="G1990" s="45"/>
      <c r="H1990" s="45"/>
      <c r="I1990" s="45"/>
      <c r="J1990" s="45"/>
      <c r="K1990" s="45"/>
      <c r="L1990" s="45"/>
      <c r="M1990" s="45"/>
      <c r="N1990" s="45"/>
      <c r="O1990" s="45"/>
      <c r="P1990" s="45"/>
      <c r="Q1990" s="45"/>
      <c r="R1990" s="45"/>
      <c r="S1990" s="45"/>
      <c r="T1990" s="45"/>
      <c r="U1990" s="45"/>
      <c r="V1990" s="45"/>
      <c r="W1990" s="45"/>
      <c r="X1990" s="45"/>
      <c r="Y1990" s="45"/>
      <c r="Z1990" s="45"/>
      <c r="AA1990" s="45"/>
      <c r="AB1990" s="45"/>
      <c r="AC1990" s="45"/>
      <c r="AD1990" s="45"/>
      <c r="AE1990" s="45"/>
      <c r="AF1990" s="45"/>
      <c r="AG1990" s="45"/>
      <c r="AH1990" s="45"/>
      <c r="AI1990" s="45"/>
      <c r="AJ1990" s="45"/>
      <c r="AK1990" s="45"/>
      <c r="AL1990" s="45"/>
      <c r="AM1990" s="45"/>
      <c r="AN1990" s="45"/>
      <c r="AO1990" s="45"/>
      <c r="AP1990" s="45"/>
      <c r="AQ1990" s="45"/>
      <c r="AR1990" s="45"/>
      <c r="AS1990" s="45"/>
      <c r="AT1990" s="45"/>
      <c r="AU1990" s="45"/>
      <c r="AV1990" s="45"/>
      <c r="AW1990" s="45"/>
      <c r="AX1990" s="45"/>
      <c r="AY1990" s="45"/>
      <c r="AZ1990" s="45"/>
      <c r="BA1990" s="45"/>
      <c r="BB1990" s="45"/>
      <c r="BC1990" s="45"/>
      <c r="BD1990" s="45"/>
      <c r="BE1990" s="45"/>
      <c r="BF1990" s="45"/>
      <c r="BG1990" s="45"/>
      <c r="BH1990" s="45"/>
      <c r="BI1990" s="45"/>
      <c r="BJ1990" s="45"/>
      <c r="BK1990" s="45"/>
      <c r="BL1990" s="45"/>
      <c r="BM1990" s="45"/>
      <c r="BN1990" s="45"/>
      <c r="BO1990" s="45"/>
      <c r="BP1990" s="45"/>
      <c r="BQ1990" s="45"/>
      <c r="BR1990" s="45"/>
      <c r="BS1990" s="45"/>
      <c r="BT1990" s="45"/>
      <c r="BU1990" s="45"/>
      <c r="BV1990" s="45"/>
      <c r="BW1990" s="45"/>
      <c r="BX1990" s="45"/>
      <c r="BY1990" s="45"/>
      <c r="BZ1990" s="45"/>
      <c r="CA1990" s="45"/>
      <c r="CB1990" s="45"/>
      <c r="CC1990" s="45"/>
      <c r="CD1990" s="45"/>
      <c r="CE1990" s="45"/>
      <c r="CF1990" s="45"/>
    </row>
    <row r="1991" spans="1:84" s="46" customFormat="1" ht="20.100000" customHeight="1">
      <c r="A1991" s="31"/>
      <c r="B1991" s="0"/>
      <c r="C1991" s="0"/>
      <c r="D1991" s="0"/>
      <c r="E1991" s="0"/>
      <c r="F1991" s="45"/>
      <c r="G1991" s="45"/>
      <c r="H1991" s="45"/>
      <c r="I1991" s="45"/>
      <c r="J1991" s="45"/>
      <c r="K1991" s="45"/>
      <c r="L1991" s="45"/>
      <c r="M1991" s="45"/>
      <c r="N1991" s="45"/>
      <c r="O1991" s="45"/>
      <c r="P1991" s="45"/>
      <c r="Q1991" s="45"/>
      <c r="R1991" s="45"/>
      <c r="S1991" s="45"/>
      <c r="T1991" s="45"/>
      <c r="U1991" s="45"/>
      <c r="V1991" s="45"/>
      <c r="W1991" s="45"/>
      <c r="X1991" s="45"/>
      <c r="Y1991" s="45"/>
      <c r="Z1991" s="45"/>
      <c r="AA1991" s="45"/>
      <c r="AB1991" s="45"/>
      <c r="AC1991" s="45"/>
      <c r="AD1991" s="45"/>
      <c r="AE1991" s="45"/>
      <c r="AF1991" s="45"/>
      <c r="AG1991" s="45"/>
      <c r="AH1991" s="45"/>
      <c r="AI1991" s="45"/>
      <c r="AJ1991" s="45"/>
      <c r="AK1991" s="45"/>
      <c r="AL1991" s="45"/>
      <c r="AM1991" s="45"/>
      <c r="AN1991" s="45"/>
      <c r="AO1991" s="45"/>
      <c r="AP1991" s="45"/>
      <c r="AQ1991" s="45"/>
      <c r="AR1991" s="45"/>
      <c r="AS1991" s="45"/>
      <c r="AT1991" s="45"/>
      <c r="AU1991" s="45"/>
      <c r="AV1991" s="45"/>
      <c r="AW1991" s="45"/>
      <c r="AX1991" s="45"/>
      <c r="AY1991" s="45"/>
      <c r="AZ1991" s="45"/>
      <c r="BA1991" s="45"/>
      <c r="BB1991" s="45"/>
      <c r="BC1991" s="45"/>
      <c r="BD1991" s="45"/>
      <c r="BE1991" s="45"/>
      <c r="BF1991" s="45"/>
      <c r="BG1991" s="45"/>
      <c r="BH1991" s="45"/>
      <c r="BI1991" s="45"/>
      <c r="BJ1991" s="45"/>
      <c r="BK1991" s="45"/>
      <c r="BL1991" s="45"/>
      <c r="BM1991" s="45"/>
      <c r="BN1991" s="45"/>
      <c r="BO1991" s="45"/>
      <c r="BP1991" s="45"/>
      <c r="BQ1991" s="45"/>
      <c r="BR1991" s="45"/>
      <c r="BS1991" s="45"/>
      <c r="BT1991" s="45"/>
      <c r="BU1991" s="45"/>
      <c r="BV1991" s="45"/>
      <c r="BW1991" s="45"/>
      <c r="BX1991" s="45"/>
      <c r="BY1991" s="45"/>
      <c r="BZ1991" s="45"/>
      <c r="CA1991" s="45"/>
      <c r="CB1991" s="45"/>
      <c r="CC1991" s="45"/>
      <c r="CD1991" s="45"/>
      <c r="CE1991" s="45"/>
      <c r="CF1991" s="45"/>
    </row>
    <row r="1992" spans="1:84" s="46" customFormat="1" ht="20.100000" customHeight="1">
      <c r="A1992" s="31"/>
      <c r="B1992" s="0"/>
      <c r="C1992" s="0"/>
      <c r="D1992" s="0"/>
      <c r="E1992" s="0"/>
      <c r="F1992" s="45"/>
      <c r="G1992" s="45"/>
      <c r="H1992" s="45"/>
      <c r="I1992" s="45"/>
      <c r="J1992" s="45"/>
      <c r="K1992" s="45"/>
      <c r="L1992" s="45"/>
      <c r="M1992" s="45"/>
      <c r="N1992" s="45"/>
      <c r="O1992" s="45"/>
      <c r="P1992" s="45"/>
      <c r="Q1992" s="45"/>
      <c r="R1992" s="45"/>
      <c r="S1992" s="45"/>
      <c r="T1992" s="45"/>
      <c r="U1992" s="45"/>
      <c r="V1992" s="45"/>
      <c r="W1992" s="45"/>
      <c r="X1992" s="45"/>
      <c r="Y1992" s="45"/>
      <c r="Z1992" s="45"/>
      <c r="AA1992" s="45"/>
      <c r="AB1992" s="45"/>
      <c r="AC1992" s="45"/>
      <c r="AD1992" s="45"/>
      <c r="AE1992" s="45"/>
      <c r="AF1992" s="45"/>
      <c r="AG1992" s="45"/>
      <c r="AH1992" s="45"/>
      <c r="AI1992" s="45"/>
      <c r="AJ1992" s="45"/>
      <c r="AK1992" s="45"/>
      <c r="AL1992" s="45"/>
      <c r="AM1992" s="45"/>
      <c r="AN1992" s="45"/>
      <c r="AO1992" s="45"/>
      <c r="AP1992" s="45"/>
      <c r="AQ1992" s="45"/>
      <c r="AR1992" s="45"/>
      <c r="AS1992" s="45"/>
      <c r="AT1992" s="45"/>
      <c r="AU1992" s="45"/>
      <c r="AV1992" s="45"/>
      <c r="AW1992" s="45"/>
      <c r="AX1992" s="45"/>
      <c r="AY1992" s="45"/>
      <c r="AZ1992" s="45"/>
      <c r="BA1992" s="45"/>
      <c r="BB1992" s="45"/>
      <c r="BC1992" s="45"/>
      <c r="BD1992" s="45"/>
      <c r="BE1992" s="45"/>
      <c r="BF1992" s="45"/>
      <c r="BG1992" s="45"/>
      <c r="BH1992" s="45"/>
      <c r="BI1992" s="45"/>
      <c r="BJ1992" s="45"/>
      <c r="BK1992" s="45"/>
      <c r="BL1992" s="45"/>
      <c r="BM1992" s="45"/>
      <c r="BN1992" s="45"/>
      <c r="BO1992" s="45"/>
      <c r="BP1992" s="45"/>
      <c r="BQ1992" s="45"/>
      <c r="BR1992" s="45"/>
      <c r="BS1992" s="45"/>
      <c r="BT1992" s="45"/>
      <c r="BU1992" s="45"/>
      <c r="BV1992" s="45"/>
      <c r="BW1992" s="45"/>
      <c r="BX1992" s="45"/>
      <c r="BY1992" s="45"/>
      <c r="BZ1992" s="45"/>
      <c r="CA1992" s="45"/>
      <c r="CB1992" s="45"/>
      <c r="CC1992" s="45"/>
      <c r="CD1992" s="45"/>
      <c r="CE1992" s="45"/>
      <c r="CF1992" s="45"/>
    </row>
    <row r="1993" spans="1:84" s="46" customFormat="1" ht="20.100000" customHeight="1">
      <c r="A1993" s="31"/>
      <c r="B1993" s="0"/>
      <c r="C1993" s="0"/>
      <c r="D1993" s="0"/>
      <c r="E1993" s="0"/>
      <c r="F1993" s="45"/>
      <c r="G1993" s="45"/>
      <c r="H1993" s="45"/>
      <c r="I1993" s="45"/>
      <c r="J1993" s="45"/>
      <c r="K1993" s="45"/>
      <c r="L1993" s="45"/>
      <c r="M1993" s="45"/>
      <c r="N1993" s="45"/>
      <c r="O1993" s="45"/>
      <c r="P1993" s="45"/>
      <c r="Q1993" s="45"/>
      <c r="R1993" s="45"/>
      <c r="S1993" s="45"/>
      <c r="T1993" s="45"/>
      <c r="U1993" s="45"/>
      <c r="V1993" s="45"/>
      <c r="W1993" s="45"/>
      <c r="X1993" s="45"/>
      <c r="Y1993" s="45"/>
      <c r="Z1993" s="45"/>
      <c r="AA1993" s="45"/>
      <c r="AB1993" s="45"/>
      <c r="AC1993" s="45"/>
      <c r="AD1993" s="45"/>
      <c r="AE1993" s="45"/>
      <c r="AF1993" s="45"/>
      <c r="AG1993" s="45"/>
      <c r="AH1993" s="45"/>
      <c r="AI1993" s="45"/>
      <c r="AJ1993" s="45"/>
      <c r="AK1993" s="45"/>
      <c r="AL1993" s="45"/>
      <c r="AM1993" s="45"/>
      <c r="AN1993" s="45"/>
      <c r="AO1993" s="45"/>
      <c r="AP1993" s="45"/>
      <c r="AQ1993" s="45"/>
      <c r="AR1993" s="45"/>
      <c r="AS1993" s="45"/>
      <c r="AT1993" s="45"/>
      <c r="AU1993" s="45"/>
      <c r="AV1993" s="45"/>
      <c r="AW1993" s="45"/>
      <c r="AX1993" s="45"/>
      <c r="AY1993" s="45"/>
      <c r="AZ1993" s="45"/>
      <c r="BA1993" s="45"/>
      <c r="BB1993" s="45"/>
      <c r="BC1993" s="45"/>
      <c r="BD1993" s="45"/>
      <c r="BE1993" s="45"/>
      <c r="BF1993" s="45"/>
      <c r="BG1993" s="45"/>
      <c r="BH1993" s="45"/>
      <c r="BI1993" s="45"/>
      <c r="BJ1993" s="45"/>
      <c r="BK1993" s="45"/>
      <c r="BL1993" s="45"/>
      <c r="BM1993" s="45"/>
      <c r="BN1993" s="45"/>
      <c r="BO1993" s="45"/>
      <c r="BP1993" s="45"/>
      <c r="BQ1993" s="45"/>
      <c r="BR1993" s="45"/>
      <c r="BS1993" s="45"/>
      <c r="BT1993" s="45"/>
      <c r="BU1993" s="45"/>
      <c r="BV1993" s="45"/>
      <c r="BW1993" s="45"/>
      <c r="BX1993" s="45"/>
      <c r="BY1993" s="45"/>
      <c r="BZ1993" s="45"/>
      <c r="CA1993" s="45"/>
      <c r="CB1993" s="45"/>
      <c r="CC1993" s="45"/>
      <c r="CD1993" s="45"/>
      <c r="CE1993" s="45"/>
      <c r="CF1993" s="45"/>
    </row>
    <row r="1994" spans="1:84" s="46" customFormat="1" ht="20.100000" customHeight="1">
      <c r="A1994" s="31"/>
      <c r="B1994" s="0"/>
      <c r="C1994" s="0"/>
      <c r="D1994" s="0"/>
      <c r="E1994" s="0"/>
      <c r="F1994" s="45"/>
      <c r="G1994" s="45"/>
      <c r="H1994" s="45"/>
      <c r="I1994" s="45"/>
      <c r="J1994" s="45"/>
      <c r="K1994" s="45"/>
      <c r="L1994" s="45"/>
      <c r="M1994" s="45"/>
      <c r="N1994" s="45"/>
      <c r="O1994" s="45"/>
      <c r="P1994" s="45"/>
      <c r="Q1994" s="45"/>
      <c r="R1994" s="45"/>
      <c r="S1994" s="45"/>
      <c r="T1994" s="45"/>
      <c r="U1994" s="45"/>
      <c r="V1994" s="45"/>
      <c r="W1994" s="45"/>
      <c r="X1994" s="45"/>
      <c r="Y1994" s="45"/>
      <c r="Z1994" s="45"/>
      <c r="AA1994" s="45"/>
      <c r="AB1994" s="45"/>
      <c r="AC1994" s="45"/>
      <c r="AD1994" s="45"/>
      <c r="AE1994" s="45"/>
      <c r="AF1994" s="45"/>
      <c r="AG1994" s="45"/>
      <c r="AH1994" s="45"/>
      <c r="AI1994" s="45"/>
      <c r="AJ1994" s="45"/>
      <c r="AK1994" s="45"/>
      <c r="AL1994" s="45"/>
      <c r="AM1994" s="45"/>
      <c r="AN1994" s="45"/>
      <c r="AO1994" s="45"/>
      <c r="AP1994" s="45"/>
      <c r="AQ1994" s="45"/>
      <c r="AR1994" s="45"/>
      <c r="AS1994" s="45"/>
      <c r="AT1994" s="45"/>
      <c r="AU1994" s="45"/>
      <c r="AV1994" s="45"/>
      <c r="AW1994" s="45"/>
      <c r="AX1994" s="45"/>
      <c r="AY1994" s="45"/>
      <c r="AZ1994" s="45"/>
      <c r="BA1994" s="45"/>
      <c r="BB1994" s="45"/>
      <c r="BC1994" s="45"/>
      <c r="BD1994" s="45"/>
      <c r="BE1994" s="45"/>
      <c r="BF1994" s="45"/>
      <c r="BG1994" s="45"/>
      <c r="BH1994" s="45"/>
      <c r="BI1994" s="45"/>
      <c r="BJ1994" s="45"/>
      <c r="BK1994" s="45"/>
      <c r="BL1994" s="45"/>
      <c r="BM1994" s="45"/>
      <c r="BN1994" s="45"/>
      <c r="BO1994" s="45"/>
      <c r="BP1994" s="45"/>
      <c r="BQ1994" s="45"/>
      <c r="BR1994" s="45"/>
      <c r="BS1994" s="45"/>
      <c r="BT1994" s="45"/>
      <c r="BU1994" s="45"/>
      <c r="BV1994" s="45"/>
      <c r="BW1994" s="45"/>
      <c r="BX1994" s="45"/>
      <c r="BY1994" s="45"/>
      <c r="BZ1994" s="45"/>
      <c r="CA1994" s="45"/>
      <c r="CB1994" s="45"/>
      <c r="CC1994" s="45"/>
      <c r="CD1994" s="45"/>
      <c r="CE1994" s="45"/>
      <c r="CF1994" s="45"/>
    </row>
    <row r="1995" spans="1:84" s="46" customFormat="1" ht="20.100000" customHeight="1">
      <c r="A1995" s="31"/>
      <c r="B1995" s="0"/>
      <c r="C1995" s="0"/>
      <c r="D1995" s="0"/>
      <c r="E1995" s="0"/>
      <c r="F1995" s="45"/>
      <c r="G1995" s="45"/>
      <c r="H1995" s="45"/>
      <c r="I1995" s="45"/>
      <c r="J1995" s="45"/>
      <c r="K1995" s="45"/>
      <c r="L1995" s="45"/>
      <c r="M1995" s="45"/>
      <c r="N1995" s="45"/>
      <c r="O1995" s="45"/>
      <c r="P1995" s="45"/>
      <c r="Q1995" s="45"/>
      <c r="R1995" s="45"/>
      <c r="S1995" s="45"/>
      <c r="T1995" s="45"/>
      <c r="U1995" s="45"/>
      <c r="V1995" s="45"/>
      <c r="W1995" s="45"/>
      <c r="X1995" s="45"/>
      <c r="Y1995" s="45"/>
      <c r="Z1995" s="45"/>
      <c r="AA1995" s="45"/>
      <c r="AB1995" s="45"/>
      <c r="AC1995" s="45"/>
      <c r="AD1995" s="45"/>
      <c r="AE1995" s="45"/>
      <c r="AF1995" s="45"/>
      <c r="AG1995" s="45"/>
      <c r="AH1995" s="45"/>
      <c r="AI1995" s="45"/>
      <c r="AJ1995" s="45"/>
      <c r="AK1995" s="45"/>
      <c r="AL1995" s="45"/>
      <c r="AM1995" s="45"/>
      <c r="AN1995" s="45"/>
      <c r="AO1995" s="45"/>
      <c r="AP1995" s="45"/>
      <c r="AQ1995" s="45"/>
      <c r="AR1995" s="45"/>
      <c r="AS1995" s="45"/>
      <c r="AT1995" s="45"/>
      <c r="AU1995" s="45"/>
      <c r="AV1995" s="45"/>
      <c r="AW1995" s="45"/>
      <c r="AX1995" s="45"/>
      <c r="AY1995" s="45"/>
      <c r="AZ1995" s="45"/>
      <c r="BA1995" s="45"/>
      <c r="BB1995" s="45"/>
      <c r="BC1995" s="45"/>
      <c r="BD1995" s="45"/>
      <c r="BE1995" s="45"/>
      <c r="BF1995" s="45"/>
      <c r="BG1995" s="45"/>
      <c r="BH1995" s="45"/>
      <c r="BI1995" s="45"/>
      <c r="BJ1995" s="45"/>
      <c r="BK1995" s="45"/>
      <c r="BL1995" s="45"/>
      <c r="BM1995" s="45"/>
      <c r="BN1995" s="45"/>
      <c r="BO1995" s="45"/>
      <c r="BP1995" s="45"/>
      <c r="BQ1995" s="45"/>
      <c r="BR1995" s="45"/>
      <c r="BS1995" s="45"/>
      <c r="BT1995" s="45"/>
      <c r="BU1995" s="45"/>
      <c r="BV1995" s="45"/>
      <c r="BW1995" s="45"/>
      <c r="BX1995" s="45"/>
      <c r="BY1995" s="45"/>
      <c r="BZ1995" s="45"/>
      <c r="CA1995" s="45"/>
      <c r="CB1995" s="45"/>
      <c r="CC1995" s="45"/>
      <c r="CD1995" s="45"/>
      <c r="CE1995" s="45"/>
      <c r="CF1995" s="45"/>
    </row>
    <row r="1996" spans="1:84" s="46" customFormat="1" ht="20.100000" customHeight="1">
      <c r="A1996" s="31"/>
      <c r="B1996" s="0"/>
      <c r="C1996" s="0"/>
      <c r="D1996" s="0"/>
      <c r="E1996" s="0"/>
      <c r="F1996" s="45"/>
      <c r="G1996" s="45"/>
      <c r="H1996" s="45"/>
      <c r="I1996" s="45"/>
      <c r="J1996" s="45"/>
      <c r="K1996" s="45"/>
      <c r="L1996" s="45"/>
      <c r="M1996" s="45"/>
      <c r="N1996" s="45"/>
      <c r="O1996" s="45"/>
      <c r="P1996" s="45"/>
      <c r="Q1996" s="45"/>
      <c r="R1996" s="45"/>
      <c r="S1996" s="45"/>
      <c r="T1996" s="45"/>
      <c r="U1996" s="45"/>
      <c r="V1996" s="45"/>
      <c r="W1996" s="45"/>
      <c r="X1996" s="45"/>
      <c r="Y1996" s="45"/>
      <c r="Z1996" s="45"/>
      <c r="AA1996" s="45"/>
      <c r="AB1996" s="45"/>
      <c r="AC1996" s="45"/>
      <c r="AD1996" s="45"/>
      <c r="AE1996" s="45"/>
      <c r="AF1996" s="45"/>
      <c r="AG1996" s="45"/>
      <c r="AH1996" s="45"/>
      <c r="AI1996" s="45"/>
      <c r="AJ1996" s="45"/>
      <c r="AK1996" s="45"/>
      <c r="AL1996" s="45"/>
      <c r="AM1996" s="45"/>
      <c r="AN1996" s="45"/>
      <c r="AO1996" s="45"/>
      <c r="AP1996" s="45"/>
      <c r="AQ1996" s="45"/>
      <c r="AR1996" s="45"/>
      <c r="AS1996" s="45"/>
      <c r="AT1996" s="45"/>
      <c r="AU1996" s="45"/>
      <c r="AV1996" s="45"/>
      <c r="AW1996" s="45"/>
      <c r="AX1996" s="45"/>
      <c r="AY1996" s="45"/>
      <c r="AZ1996" s="45"/>
      <c r="BA1996" s="45"/>
      <c r="BB1996" s="45"/>
      <c r="BC1996" s="45"/>
      <c r="BD1996" s="45"/>
      <c r="BE1996" s="45"/>
      <c r="BF1996" s="45"/>
      <c r="BG1996" s="45"/>
      <c r="BH1996" s="45"/>
      <c r="BI1996" s="45"/>
      <c r="BJ1996" s="45"/>
      <c r="BK1996" s="45"/>
      <c r="BL1996" s="45"/>
      <c r="BM1996" s="45"/>
      <c r="BN1996" s="45"/>
      <c r="BO1996" s="45"/>
      <c r="BP1996" s="45"/>
      <c r="BQ1996" s="45"/>
      <c r="BR1996" s="45"/>
      <c r="BS1996" s="45"/>
      <c r="BT1996" s="45"/>
      <c r="BU1996" s="45"/>
      <c r="BV1996" s="45"/>
      <c r="BW1996" s="45"/>
      <c r="BX1996" s="45"/>
      <c r="BY1996" s="45"/>
      <c r="BZ1996" s="45"/>
      <c r="CA1996" s="45"/>
      <c r="CB1996" s="45"/>
      <c r="CC1996" s="45"/>
      <c r="CD1996" s="45"/>
      <c r="CE1996" s="45"/>
      <c r="CF1996" s="45"/>
    </row>
    <row r="1997" spans="1:84" s="46" customFormat="1" ht="20.100000" customHeight="1">
      <c r="A1997" s="31"/>
      <c r="B1997" s="0"/>
      <c r="C1997" s="0"/>
      <c r="D1997" s="0"/>
      <c r="E1997" s="0"/>
      <c r="F1997" s="45"/>
      <c r="G1997" s="45"/>
      <c r="H1997" s="45"/>
      <c r="I1997" s="45"/>
      <c r="J1997" s="45"/>
      <c r="K1997" s="45"/>
      <c r="L1997" s="45"/>
      <c r="M1997" s="45"/>
      <c r="N1997" s="45"/>
      <c r="O1997" s="45"/>
      <c r="P1997" s="45"/>
      <c r="Q1997" s="45"/>
      <c r="R1997" s="45"/>
      <c r="S1997" s="45"/>
      <c r="T1997" s="45"/>
      <c r="U1997" s="45"/>
      <c r="V1997" s="45"/>
      <c r="W1997" s="45"/>
      <c r="X1997" s="45"/>
      <c r="Y1997" s="45"/>
      <c r="Z1997" s="45"/>
      <c r="AA1997" s="45"/>
      <c r="AB1997" s="45"/>
      <c r="AC1997" s="45"/>
      <c r="AD1997" s="45"/>
      <c r="AE1997" s="45"/>
      <c r="AF1997" s="45"/>
      <c r="AG1997" s="45"/>
      <c r="AH1997" s="45"/>
      <c r="AI1997" s="45"/>
      <c r="AJ1997" s="45"/>
      <c r="AK1997" s="45"/>
      <c r="AL1997" s="45"/>
      <c r="AM1997" s="45"/>
      <c r="AN1997" s="45"/>
      <c r="AO1997" s="45"/>
      <c r="AP1997" s="45"/>
      <c r="AQ1997" s="45"/>
      <c r="AR1997" s="45"/>
      <c r="AS1997" s="45"/>
      <c r="AT1997" s="45"/>
      <c r="AU1997" s="45"/>
      <c r="AV1997" s="45"/>
      <c r="AW1997" s="45"/>
      <c r="AX1997" s="45"/>
      <c r="AY1997" s="45"/>
      <c r="AZ1997" s="45"/>
      <c r="BA1997" s="45"/>
      <c r="BB1997" s="45"/>
      <c r="BC1997" s="45"/>
      <c r="BD1997" s="45"/>
      <c r="BE1997" s="45"/>
      <c r="BF1997" s="45"/>
      <c r="BG1997" s="45"/>
      <c r="BH1997" s="45"/>
      <c r="BI1997" s="45"/>
      <c r="BJ1997" s="45"/>
      <c r="BK1997" s="45"/>
      <c r="BL1997" s="45"/>
      <c r="BM1997" s="45"/>
      <c r="BN1997" s="45"/>
      <c r="BO1997" s="45"/>
      <c r="BP1997" s="45"/>
      <c r="BQ1997" s="45"/>
      <c r="BR1997" s="45"/>
      <c r="BS1997" s="45"/>
      <c r="BT1997" s="45"/>
      <c r="BU1997" s="45"/>
      <c r="BV1997" s="45"/>
      <c r="BW1997" s="45"/>
      <c r="BX1997" s="45"/>
      <c r="BY1997" s="45"/>
      <c r="BZ1997" s="45"/>
      <c r="CA1997" s="45"/>
      <c r="CB1997" s="45"/>
      <c r="CC1997" s="45"/>
      <c r="CD1997" s="45"/>
      <c r="CE1997" s="45"/>
      <c r="CF1997" s="45"/>
    </row>
    <row r="1998" spans="1:84" s="46" customFormat="1" ht="20.100000" customHeight="1">
      <c r="A1998" s="31"/>
      <c r="B1998" s="0"/>
      <c r="C1998" s="0"/>
      <c r="D1998" s="0"/>
      <c r="E1998" s="0"/>
      <c r="F1998" s="45"/>
      <c r="G1998" s="45"/>
      <c r="H1998" s="45"/>
      <c r="I1998" s="45"/>
      <c r="J1998" s="45"/>
      <c r="K1998" s="45"/>
      <c r="L1998" s="45"/>
      <c r="M1998" s="45"/>
      <c r="N1998" s="45"/>
      <c r="O1998" s="45"/>
      <c r="P1998" s="45"/>
      <c r="Q1998" s="45"/>
      <c r="R1998" s="45"/>
      <c r="S1998" s="45"/>
      <c r="T1998" s="45"/>
      <c r="U1998" s="45"/>
      <c r="V1998" s="45"/>
      <c r="W1998" s="45"/>
      <c r="X1998" s="45"/>
      <c r="Y1998" s="45"/>
      <c r="Z1998" s="45"/>
      <c r="AA1998" s="45"/>
      <c r="AB1998" s="45"/>
      <c r="AC1998" s="45"/>
      <c r="AD1998" s="45"/>
      <c r="AE1998" s="45"/>
      <c r="AF1998" s="45"/>
      <c r="AG1998" s="45"/>
      <c r="AH1998" s="45"/>
      <c r="AI1998" s="45"/>
      <c r="AJ1998" s="45"/>
      <c r="AK1998" s="45"/>
      <c r="AL1998" s="45"/>
      <c r="AM1998" s="45"/>
      <c r="AN1998" s="45"/>
      <c r="AO1998" s="45"/>
      <c r="AP1998" s="45"/>
      <c r="AQ1998" s="45"/>
      <c r="AR1998" s="45"/>
      <c r="AS1998" s="45"/>
      <c r="AT1998" s="45"/>
      <c r="AU1998" s="45"/>
      <c r="AV1998" s="45"/>
      <c r="AW1998" s="45"/>
      <c r="AX1998" s="45"/>
      <c r="AY1998" s="45"/>
      <c r="AZ1998" s="45"/>
      <c r="BA1998" s="45"/>
      <c r="BB1998" s="45"/>
      <c r="BC1998" s="45"/>
      <c r="BD1998" s="45"/>
      <c r="BE1998" s="45"/>
      <c r="BF1998" s="45"/>
      <c r="BG1998" s="45"/>
      <c r="BH1998" s="45"/>
      <c r="BI1998" s="45"/>
      <c r="BJ1998" s="45"/>
      <c r="BK1998" s="45"/>
      <c r="BL1998" s="45"/>
      <c r="BM1998" s="45"/>
      <c r="BN1998" s="45"/>
      <c r="BO1998" s="45"/>
      <c r="BP1998" s="45"/>
      <c r="BQ1998" s="45"/>
      <c r="BR1998" s="45"/>
      <c r="BS1998" s="45"/>
      <c r="BT1998" s="45"/>
      <c r="BU1998" s="45"/>
      <c r="BV1998" s="45"/>
      <c r="BW1998" s="45"/>
      <c r="BX1998" s="45"/>
      <c r="BY1998" s="45"/>
      <c r="BZ1998" s="45"/>
      <c r="CA1998" s="45"/>
      <c r="CB1998" s="45"/>
      <c r="CC1998" s="45"/>
      <c r="CD1998" s="45"/>
      <c r="CE1998" s="45"/>
      <c r="CF1998" s="45"/>
    </row>
    <row r="1999" spans="1:84" s="46" customFormat="1" ht="20.100000" customHeight="1">
      <c r="A1999" s="31"/>
      <c r="B1999" s="0"/>
      <c r="C1999" s="0"/>
      <c r="D1999" s="0"/>
      <c r="E1999" s="0"/>
      <c r="F1999" s="45"/>
      <c r="G1999" s="45"/>
      <c r="H1999" s="45"/>
      <c r="I1999" s="45"/>
      <c r="J1999" s="45"/>
      <c r="K1999" s="45"/>
      <c r="L1999" s="45"/>
      <c r="M1999" s="45"/>
      <c r="N1999" s="45"/>
      <c r="O1999" s="45"/>
      <c r="P1999" s="45"/>
      <c r="Q1999" s="45"/>
      <c r="R1999" s="45"/>
      <c r="S1999" s="45"/>
      <c r="T1999" s="45"/>
      <c r="U1999" s="45"/>
      <c r="V1999" s="45"/>
      <c r="W1999" s="45"/>
      <c r="X1999" s="45"/>
      <c r="Y1999" s="45"/>
      <c r="Z1999" s="45"/>
      <c r="AA1999" s="45"/>
      <c r="AB1999" s="45"/>
      <c r="AC1999" s="45"/>
      <c r="AD1999" s="45"/>
      <c r="AE1999" s="45"/>
      <c r="AF1999" s="45"/>
      <c r="AG1999" s="45"/>
      <c r="AH1999" s="45"/>
      <c r="AI1999" s="45"/>
      <c r="AJ1999" s="45"/>
      <c r="AK1999" s="45"/>
      <c r="AL1999" s="45"/>
      <c r="AM1999" s="45"/>
      <c r="AN1999" s="45"/>
      <c r="AO1999" s="45"/>
      <c r="AP1999" s="45"/>
      <c r="AQ1999" s="45"/>
      <c r="AR1999" s="45"/>
      <c r="AS1999" s="45"/>
      <c r="AT1999" s="45"/>
      <c r="AU1999" s="45"/>
      <c r="AV1999" s="45"/>
      <c r="AW1999" s="45"/>
      <c r="AX1999" s="45"/>
      <c r="AY1999" s="45"/>
      <c r="AZ1999" s="45"/>
      <c r="BA1999" s="45"/>
      <c r="BB1999" s="45"/>
      <c r="BC1999" s="45"/>
      <c r="BD1999" s="45"/>
      <c r="BE1999" s="45"/>
      <c r="BF1999" s="45"/>
      <c r="BG1999" s="45"/>
      <c r="BH1999" s="45"/>
      <c r="BI1999" s="45"/>
      <c r="BJ1999" s="45"/>
      <c r="BK1999" s="45"/>
      <c r="BL1999" s="45"/>
      <c r="BM1999" s="45"/>
      <c r="BN1999" s="45"/>
      <c r="BO1999" s="45"/>
      <c r="BP1999" s="45"/>
      <c r="BQ1999" s="45"/>
      <c r="BR1999" s="45"/>
      <c r="BS1999" s="45"/>
      <c r="BT1999" s="45"/>
      <c r="BU1999" s="45"/>
      <c r="BV1999" s="45"/>
      <c r="BW1999" s="45"/>
      <c r="BX1999" s="45"/>
      <c r="BY1999" s="45"/>
      <c r="BZ1999" s="45"/>
      <c r="CA1999" s="45"/>
      <c r="CB1999" s="45"/>
      <c r="CC1999" s="45"/>
      <c r="CD1999" s="45"/>
      <c r="CE1999" s="45"/>
      <c r="CF1999" s="45"/>
    </row>
    <row r="2000" spans="1:84" s="46" customFormat="1" ht="20.100000" customHeight="1">
      <c r="A2000" s="31"/>
      <c r="B2000" s="0"/>
      <c r="C2000" s="0"/>
      <c r="D2000" s="0"/>
      <c r="E2000" s="0"/>
      <c r="F2000" s="45"/>
      <c r="G2000" s="45"/>
      <c r="H2000" s="45"/>
      <c r="I2000" s="45"/>
      <c r="J2000" s="45"/>
      <c r="K2000" s="45"/>
      <c r="L2000" s="45"/>
      <c r="M2000" s="45"/>
      <c r="N2000" s="45"/>
      <c r="O2000" s="45"/>
      <c r="P2000" s="45"/>
      <c r="Q2000" s="45"/>
      <c r="R2000" s="45"/>
      <c r="S2000" s="45"/>
      <c r="T2000" s="45"/>
      <c r="U2000" s="45"/>
      <c r="V2000" s="45"/>
      <c r="W2000" s="45"/>
      <c r="X2000" s="45"/>
      <c r="Y2000" s="45"/>
      <c r="Z2000" s="45"/>
      <c r="AA2000" s="45"/>
      <c r="AB2000" s="45"/>
      <c r="AC2000" s="45"/>
      <c r="AD2000" s="45"/>
      <c r="AE2000" s="45"/>
      <c r="AF2000" s="45"/>
      <c r="AG2000" s="45"/>
      <c r="AH2000" s="45"/>
      <c r="AI2000" s="45"/>
      <c r="AJ2000" s="45"/>
      <c r="AK2000" s="45"/>
      <c r="AL2000" s="45"/>
      <c r="AM2000" s="45"/>
      <c r="AN2000" s="45"/>
      <c r="AO2000" s="45"/>
      <c r="AP2000" s="45"/>
      <c r="AQ2000" s="45"/>
      <c r="AR2000" s="45"/>
      <c r="AS2000" s="45"/>
      <c r="AT2000" s="45"/>
      <c r="AU2000" s="45"/>
      <c r="AV2000" s="45"/>
      <c r="AW2000" s="45"/>
      <c r="AX2000" s="45"/>
      <c r="AY2000" s="45"/>
      <c r="AZ2000" s="45"/>
      <c r="BA2000" s="45"/>
      <c r="BB2000" s="45"/>
      <c r="BC2000" s="45"/>
      <c r="BD2000" s="45"/>
      <c r="BE2000" s="45"/>
      <c r="BF2000" s="45"/>
      <c r="BG2000" s="45"/>
      <c r="BH2000" s="45"/>
      <c r="BI2000" s="45"/>
      <c r="BJ2000" s="45"/>
      <c r="BK2000" s="45"/>
      <c r="BL2000" s="45"/>
      <c r="BM2000" s="45"/>
      <c r="BN2000" s="45"/>
      <c r="BO2000" s="45"/>
      <c r="BP2000" s="45"/>
      <c r="BQ2000" s="45"/>
      <c r="BR2000" s="45"/>
      <c r="BS2000" s="45"/>
      <c r="BT2000" s="45"/>
      <c r="BU2000" s="45"/>
      <c r="BV2000" s="45"/>
      <c r="BW2000" s="45"/>
      <c r="BX2000" s="45"/>
      <c r="BY2000" s="45"/>
      <c r="BZ2000" s="45"/>
      <c r="CA2000" s="45"/>
      <c r="CB2000" s="45"/>
      <c r="CC2000" s="45"/>
      <c r="CD2000" s="45"/>
      <c r="CE2000" s="45"/>
      <c r="CF2000" s="45"/>
    </row>
    <row r="2001" spans="1:84" s="46" customFormat="1" ht="20.100000" customHeight="1">
      <c r="A2001" s="31"/>
      <c r="B2001" s="0"/>
      <c r="C2001" s="0"/>
      <c r="D2001" s="0"/>
      <c r="E2001" s="0"/>
      <c r="F2001" s="45"/>
      <c r="G2001" s="45"/>
      <c r="H2001" s="45"/>
      <c r="I2001" s="45"/>
      <c r="J2001" s="45"/>
      <c r="K2001" s="45"/>
      <c r="L2001" s="45"/>
      <c r="M2001" s="45"/>
      <c r="N2001" s="45"/>
      <c r="O2001" s="45"/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5"/>
      <c r="AM2001" s="45"/>
      <c r="AN2001" s="45"/>
      <c r="AO2001" s="45"/>
      <c r="AP2001" s="45"/>
      <c r="AQ2001" s="45"/>
      <c r="AR2001" s="45"/>
      <c r="AS2001" s="45"/>
      <c r="AT2001" s="45"/>
      <c r="AU2001" s="45"/>
      <c r="AV2001" s="45"/>
      <c r="AW2001" s="45"/>
      <c r="AX2001" s="45"/>
      <c r="AY2001" s="45"/>
      <c r="AZ2001" s="45"/>
      <c r="BA2001" s="45"/>
      <c r="BB2001" s="45"/>
      <c r="BC2001" s="45"/>
      <c r="BD2001" s="45"/>
      <c r="BE2001" s="45"/>
      <c r="BF2001" s="45"/>
      <c r="BG2001" s="45"/>
      <c r="BH2001" s="45"/>
      <c r="BI2001" s="45"/>
      <c r="BJ2001" s="45"/>
      <c r="BK2001" s="45"/>
      <c r="BL2001" s="45"/>
      <c r="BM2001" s="45"/>
      <c r="BN2001" s="45"/>
      <c r="BO2001" s="45"/>
      <c r="BP2001" s="45"/>
      <c r="BQ2001" s="45"/>
      <c r="BR2001" s="45"/>
      <c r="BS2001" s="45"/>
      <c r="BT2001" s="45"/>
      <c r="BU2001" s="45"/>
      <c r="BV2001" s="45"/>
      <c r="BW2001" s="45"/>
      <c r="BX2001" s="45"/>
      <c r="BY2001" s="45"/>
      <c r="BZ2001" s="45"/>
      <c r="CA2001" s="45"/>
      <c r="CB2001" s="45"/>
      <c r="CC2001" s="45"/>
      <c r="CD2001" s="45"/>
      <c r="CE2001" s="45"/>
      <c r="CF2001" s="45"/>
    </row>
    <row r="2002" spans="1:84" s="46" customFormat="1" ht="20.100000" customHeight="1">
      <c r="A2002" s="31"/>
      <c r="B2002" s="0"/>
      <c r="C2002" s="0"/>
      <c r="D2002" s="0"/>
      <c r="E2002" s="0"/>
      <c r="F2002" s="45"/>
      <c r="G2002" s="45"/>
      <c r="H2002" s="45"/>
      <c r="I2002" s="45"/>
      <c r="J2002" s="45"/>
      <c r="K2002" s="45"/>
      <c r="L2002" s="45"/>
      <c r="M2002" s="45"/>
      <c r="N2002" s="45"/>
      <c r="O2002" s="45"/>
      <c r="P2002" s="45"/>
      <c r="Q2002" s="45"/>
      <c r="R2002" s="45"/>
      <c r="S2002" s="45"/>
      <c r="T2002" s="45"/>
      <c r="U2002" s="45"/>
      <c r="V2002" s="45"/>
      <c r="W2002" s="45"/>
      <c r="X2002" s="45"/>
      <c r="Y2002" s="45"/>
      <c r="Z2002" s="45"/>
      <c r="AA2002" s="45"/>
      <c r="AB2002" s="45"/>
      <c r="AC2002" s="45"/>
      <c r="AD2002" s="45"/>
      <c r="AE2002" s="45"/>
      <c r="AF2002" s="45"/>
      <c r="AG2002" s="45"/>
      <c r="AH2002" s="45"/>
      <c r="AI2002" s="45"/>
      <c r="AJ2002" s="45"/>
      <c r="AK2002" s="45"/>
      <c r="AL2002" s="45"/>
      <c r="AM2002" s="45"/>
      <c r="AN2002" s="45"/>
      <c r="AO2002" s="45"/>
      <c r="AP2002" s="45"/>
      <c r="AQ2002" s="45"/>
      <c r="AR2002" s="45"/>
      <c r="AS2002" s="45"/>
      <c r="AT2002" s="45"/>
      <c r="AU2002" s="45"/>
      <c r="AV2002" s="45"/>
      <c r="AW2002" s="45"/>
      <c r="AX2002" s="45"/>
      <c r="AY2002" s="45"/>
      <c r="AZ2002" s="45"/>
      <c r="BA2002" s="45"/>
      <c r="BB2002" s="45"/>
      <c r="BC2002" s="45"/>
      <c r="BD2002" s="45"/>
      <c r="BE2002" s="45"/>
      <c r="BF2002" s="45"/>
      <c r="BG2002" s="45"/>
      <c r="BH2002" s="45"/>
      <c r="BI2002" s="45"/>
      <c r="BJ2002" s="45"/>
      <c r="BK2002" s="45"/>
      <c r="BL2002" s="45"/>
      <c r="BM2002" s="45"/>
      <c r="BN2002" s="45"/>
      <c r="BO2002" s="45"/>
      <c r="BP2002" s="45"/>
      <c r="BQ2002" s="45"/>
      <c r="BR2002" s="45"/>
      <c r="BS2002" s="45"/>
      <c r="BT2002" s="45"/>
      <c r="BU2002" s="45"/>
      <c r="BV2002" s="45"/>
      <c r="BW2002" s="45"/>
      <c r="BX2002" s="45"/>
      <c r="BY2002" s="45"/>
      <c r="BZ2002" s="45"/>
      <c r="CA2002" s="45"/>
      <c r="CB2002" s="45"/>
      <c r="CC2002" s="45"/>
      <c r="CD2002" s="45"/>
      <c r="CE2002" s="45"/>
      <c r="CF2002" s="45"/>
    </row>
    <row r="2003" spans="1:84" s="46" customFormat="1" ht="20.100000" customHeight="1">
      <c r="A2003" s="31"/>
      <c r="B2003" s="0"/>
      <c r="C2003" s="0"/>
      <c r="D2003" s="0"/>
      <c r="E2003" s="0"/>
      <c r="F2003" s="45"/>
      <c r="G2003" s="45"/>
      <c r="H2003" s="45"/>
      <c r="I2003" s="45"/>
      <c r="J2003" s="45"/>
      <c r="K2003" s="45"/>
      <c r="L2003" s="45"/>
      <c r="M2003" s="45"/>
      <c r="N2003" s="45"/>
      <c r="O2003" s="45"/>
      <c r="P2003" s="45"/>
      <c r="Q2003" s="45"/>
      <c r="R2003" s="45"/>
      <c r="S2003" s="45"/>
      <c r="T2003" s="45"/>
      <c r="U2003" s="45"/>
      <c r="V2003" s="45"/>
      <c r="W2003" s="45"/>
      <c r="X2003" s="45"/>
      <c r="Y2003" s="45"/>
      <c r="Z2003" s="45"/>
      <c r="AA2003" s="45"/>
      <c r="AB2003" s="45"/>
      <c r="AC2003" s="45"/>
      <c r="AD2003" s="45"/>
      <c r="AE2003" s="45"/>
      <c r="AF2003" s="45"/>
      <c r="AG2003" s="45"/>
      <c r="AH2003" s="45"/>
      <c r="AI2003" s="45"/>
      <c r="AJ2003" s="45"/>
      <c r="AK2003" s="45"/>
      <c r="AL2003" s="45"/>
      <c r="AM2003" s="45"/>
      <c r="AN2003" s="45"/>
      <c r="AO2003" s="45"/>
      <c r="AP2003" s="45"/>
      <c r="AQ2003" s="45"/>
      <c r="AR2003" s="45"/>
      <c r="AS2003" s="45"/>
      <c r="AT2003" s="45"/>
      <c r="AU2003" s="45"/>
      <c r="AV2003" s="45"/>
      <c r="AW2003" s="45"/>
      <c r="AX2003" s="45"/>
      <c r="AY2003" s="45"/>
      <c r="AZ2003" s="45"/>
      <c r="BA2003" s="45"/>
      <c r="BB2003" s="45"/>
      <c r="BC2003" s="45"/>
      <c r="BD2003" s="45"/>
      <c r="BE2003" s="45"/>
      <c r="BF2003" s="45"/>
      <c r="BG2003" s="45"/>
      <c r="BH2003" s="45"/>
      <c r="BI2003" s="45"/>
      <c r="BJ2003" s="45"/>
      <c r="BK2003" s="45"/>
      <c r="BL2003" s="45"/>
      <c r="BM2003" s="45"/>
      <c r="BN2003" s="45"/>
      <c r="BO2003" s="45"/>
      <c r="BP2003" s="45"/>
      <c r="BQ2003" s="45"/>
      <c r="BR2003" s="45"/>
      <c r="BS2003" s="45"/>
      <c r="BT2003" s="45"/>
      <c r="BU2003" s="45"/>
      <c r="BV2003" s="45"/>
      <c r="BW2003" s="45"/>
      <c r="BX2003" s="45"/>
      <c r="BY2003" s="45"/>
      <c r="BZ2003" s="45"/>
      <c r="CA2003" s="45"/>
      <c r="CB2003" s="45"/>
      <c r="CC2003" s="45"/>
      <c r="CD2003" s="45"/>
      <c r="CE2003" s="45"/>
      <c r="CF2003" s="45"/>
    </row>
    <row r="2004" spans="1:84" s="46" customFormat="1" ht="20.100000" customHeight="1">
      <c r="A2004" s="31"/>
      <c r="B2004" s="0"/>
      <c r="C2004" s="0"/>
      <c r="D2004" s="0"/>
      <c r="E2004" s="0"/>
      <c r="F2004" s="45"/>
      <c r="G2004" s="45"/>
      <c r="H2004" s="45"/>
      <c r="I2004" s="45"/>
      <c r="J2004" s="45"/>
      <c r="K2004" s="45"/>
      <c r="L2004" s="45"/>
      <c r="M2004" s="45"/>
      <c r="N2004" s="45"/>
      <c r="O2004" s="45"/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5"/>
      <c r="AM2004" s="45"/>
      <c r="AN2004" s="45"/>
      <c r="AO2004" s="45"/>
      <c r="AP2004" s="45"/>
      <c r="AQ2004" s="45"/>
      <c r="AR2004" s="45"/>
      <c r="AS2004" s="45"/>
      <c r="AT2004" s="45"/>
      <c r="AU2004" s="45"/>
      <c r="AV2004" s="45"/>
      <c r="AW2004" s="45"/>
      <c r="AX2004" s="45"/>
      <c r="AY2004" s="45"/>
      <c r="AZ2004" s="45"/>
      <c r="BA2004" s="45"/>
      <c r="BB2004" s="45"/>
      <c r="BC2004" s="45"/>
      <c r="BD2004" s="45"/>
      <c r="BE2004" s="45"/>
      <c r="BF2004" s="45"/>
      <c r="BG2004" s="45"/>
      <c r="BH2004" s="45"/>
      <c r="BI2004" s="45"/>
      <c r="BJ2004" s="45"/>
      <c r="BK2004" s="45"/>
      <c r="BL2004" s="45"/>
      <c r="BM2004" s="45"/>
      <c r="BN2004" s="45"/>
      <c r="BO2004" s="45"/>
      <c r="BP2004" s="45"/>
      <c r="BQ2004" s="45"/>
      <c r="BR2004" s="45"/>
      <c r="BS2004" s="45"/>
      <c r="BT2004" s="45"/>
      <c r="BU2004" s="45"/>
      <c r="BV2004" s="45"/>
      <c r="BW2004" s="45"/>
      <c r="BX2004" s="45"/>
      <c r="BY2004" s="45"/>
      <c r="BZ2004" s="45"/>
      <c r="CA2004" s="45"/>
      <c r="CB2004" s="45"/>
      <c r="CC2004" s="45"/>
      <c r="CD2004" s="45"/>
      <c r="CE2004" s="45"/>
      <c r="CF2004" s="45"/>
    </row>
    <row r="2005" spans="1:84" s="46" customFormat="1" ht="20.100000" customHeight="1">
      <c r="A2005" s="31"/>
      <c r="B2005" s="0"/>
      <c r="C2005" s="0"/>
      <c r="D2005" s="0"/>
      <c r="E2005" s="0"/>
      <c r="F2005" s="45"/>
      <c r="G2005" s="45"/>
      <c r="H2005" s="45"/>
      <c r="I2005" s="45"/>
      <c r="J2005" s="45"/>
      <c r="K2005" s="45"/>
      <c r="L2005" s="45"/>
      <c r="M2005" s="45"/>
      <c r="N2005" s="45"/>
      <c r="O2005" s="45"/>
      <c r="P2005" s="45"/>
      <c r="Q2005" s="45"/>
      <c r="R2005" s="45"/>
      <c r="S2005" s="45"/>
      <c r="T2005" s="45"/>
      <c r="U2005" s="45"/>
      <c r="V2005" s="45"/>
      <c r="W2005" s="45"/>
      <c r="X2005" s="45"/>
      <c r="Y2005" s="45"/>
      <c r="Z2005" s="45"/>
      <c r="AA2005" s="45"/>
      <c r="AB2005" s="45"/>
      <c r="AC2005" s="45"/>
      <c r="AD2005" s="45"/>
      <c r="AE2005" s="45"/>
      <c r="AF2005" s="45"/>
      <c r="AG2005" s="45"/>
      <c r="AH2005" s="45"/>
      <c r="AI2005" s="45"/>
      <c r="AJ2005" s="45"/>
      <c r="AK2005" s="45"/>
      <c r="AL2005" s="45"/>
      <c r="AM2005" s="45"/>
      <c r="AN2005" s="45"/>
      <c r="AO2005" s="45"/>
      <c r="AP2005" s="45"/>
      <c r="AQ2005" s="45"/>
      <c r="AR2005" s="45"/>
      <c r="AS2005" s="45"/>
      <c r="AT2005" s="45"/>
      <c r="AU2005" s="45"/>
      <c r="AV2005" s="45"/>
      <c r="AW2005" s="45"/>
      <c r="AX2005" s="45"/>
      <c r="AY2005" s="45"/>
      <c r="AZ2005" s="45"/>
      <c r="BA2005" s="45"/>
      <c r="BB2005" s="45"/>
      <c r="BC2005" s="45"/>
      <c r="BD2005" s="45"/>
      <c r="BE2005" s="45"/>
      <c r="BF2005" s="45"/>
      <c r="BG2005" s="45"/>
      <c r="BH2005" s="45"/>
      <c r="BI2005" s="45"/>
      <c r="BJ2005" s="45"/>
      <c r="BK2005" s="45"/>
      <c r="BL2005" s="45"/>
      <c r="BM2005" s="45"/>
      <c r="BN2005" s="45"/>
      <c r="BO2005" s="45"/>
      <c r="BP2005" s="45"/>
      <c r="BQ2005" s="45"/>
      <c r="BR2005" s="45"/>
      <c r="BS2005" s="45"/>
      <c r="BT2005" s="45"/>
      <c r="BU2005" s="45"/>
      <c r="BV2005" s="45"/>
      <c r="BW2005" s="45"/>
      <c r="BX2005" s="45"/>
      <c r="BY2005" s="45"/>
      <c r="BZ2005" s="45"/>
      <c r="CA2005" s="45"/>
      <c r="CB2005" s="45"/>
      <c r="CC2005" s="45"/>
      <c r="CD2005" s="45"/>
      <c r="CE2005" s="45"/>
      <c r="CF2005" s="45"/>
    </row>
    <row r="2006" spans="1:84" s="46" customFormat="1" ht="20.100000" customHeight="1">
      <c r="A2006" s="31"/>
      <c r="B2006" s="0"/>
      <c r="C2006" s="0"/>
      <c r="D2006" s="0"/>
      <c r="E2006" s="0"/>
      <c r="F2006" s="45"/>
      <c r="G2006" s="45"/>
      <c r="H2006" s="45"/>
      <c r="I2006" s="45"/>
      <c r="J2006" s="45"/>
      <c r="K2006" s="45"/>
      <c r="L2006" s="45"/>
      <c r="M2006" s="45"/>
      <c r="N2006" s="45"/>
      <c r="O2006" s="45"/>
      <c r="P2006" s="45"/>
      <c r="Q2006" s="45"/>
      <c r="R2006" s="45"/>
      <c r="S2006" s="45"/>
      <c r="T2006" s="45"/>
      <c r="U2006" s="45"/>
      <c r="V2006" s="45"/>
      <c r="W2006" s="45"/>
      <c r="X2006" s="45"/>
      <c r="Y2006" s="45"/>
      <c r="Z2006" s="45"/>
      <c r="AA2006" s="45"/>
      <c r="AB2006" s="45"/>
      <c r="AC2006" s="45"/>
      <c r="AD2006" s="45"/>
      <c r="AE2006" s="45"/>
      <c r="AF2006" s="45"/>
      <c r="AG2006" s="45"/>
      <c r="AH2006" s="45"/>
      <c r="AI2006" s="45"/>
      <c r="AJ2006" s="45"/>
      <c r="AK2006" s="45"/>
      <c r="AL2006" s="45"/>
      <c r="AM2006" s="45"/>
      <c r="AN2006" s="45"/>
      <c r="AO2006" s="45"/>
      <c r="AP2006" s="45"/>
      <c r="AQ2006" s="45"/>
      <c r="AR2006" s="45"/>
      <c r="AS2006" s="45"/>
      <c r="AT2006" s="45"/>
      <c r="AU2006" s="45"/>
      <c r="AV2006" s="45"/>
      <c r="AW2006" s="45"/>
      <c r="AX2006" s="45"/>
      <c r="AY2006" s="45"/>
      <c r="AZ2006" s="45"/>
      <c r="BA2006" s="45"/>
      <c r="BB2006" s="45"/>
      <c r="BC2006" s="45"/>
      <c r="BD2006" s="45"/>
      <c r="BE2006" s="45"/>
      <c r="BF2006" s="45"/>
      <c r="BG2006" s="45"/>
      <c r="BH2006" s="45"/>
      <c r="BI2006" s="45"/>
      <c r="BJ2006" s="45"/>
      <c r="BK2006" s="45"/>
      <c r="BL2006" s="45"/>
      <c r="BM2006" s="45"/>
      <c r="BN2006" s="45"/>
      <c r="BO2006" s="45"/>
      <c r="BP2006" s="45"/>
      <c r="BQ2006" s="45"/>
      <c r="BR2006" s="45"/>
      <c r="BS2006" s="45"/>
      <c r="BT2006" s="45"/>
      <c r="BU2006" s="45"/>
      <c r="BV2006" s="45"/>
      <c r="BW2006" s="45"/>
      <c r="BX2006" s="45"/>
      <c r="BY2006" s="45"/>
      <c r="BZ2006" s="45"/>
      <c r="CA2006" s="45"/>
      <c r="CB2006" s="45"/>
      <c r="CC2006" s="45"/>
      <c r="CD2006" s="45"/>
      <c r="CE2006" s="45"/>
      <c r="CF2006" s="45"/>
    </row>
    <row r="2007" spans="1:84" s="46" customFormat="1" ht="20.100000" customHeight="1">
      <c r="A2007" s="31"/>
      <c r="B2007" s="0"/>
      <c r="C2007" s="0"/>
      <c r="D2007" s="0"/>
      <c r="E2007" s="0"/>
      <c r="F2007" s="45"/>
      <c r="G2007" s="45"/>
      <c r="H2007" s="45"/>
      <c r="I2007" s="45"/>
      <c r="J2007" s="45"/>
      <c r="K2007" s="45"/>
      <c r="L2007" s="45"/>
      <c r="M2007" s="45"/>
      <c r="N2007" s="45"/>
      <c r="O2007" s="45"/>
      <c r="P2007" s="45"/>
      <c r="Q2007" s="45"/>
      <c r="R2007" s="45"/>
      <c r="S2007" s="45"/>
      <c r="T2007" s="45"/>
      <c r="U2007" s="45"/>
      <c r="V2007" s="45"/>
      <c r="W2007" s="45"/>
      <c r="X2007" s="45"/>
      <c r="Y2007" s="45"/>
      <c r="Z2007" s="45"/>
      <c r="AA2007" s="45"/>
      <c r="AB2007" s="45"/>
      <c r="AC2007" s="45"/>
      <c r="AD2007" s="45"/>
      <c r="AE2007" s="45"/>
      <c r="AF2007" s="45"/>
      <c r="AG2007" s="45"/>
      <c r="AH2007" s="45"/>
      <c r="AI2007" s="45"/>
      <c r="AJ2007" s="45"/>
      <c r="AK2007" s="45"/>
      <c r="AL2007" s="45"/>
      <c r="AM2007" s="45"/>
      <c r="AN2007" s="45"/>
      <c r="AO2007" s="45"/>
      <c r="AP2007" s="45"/>
      <c r="AQ2007" s="45"/>
      <c r="AR2007" s="45"/>
      <c r="AS2007" s="45"/>
      <c r="AT2007" s="45"/>
      <c r="AU2007" s="45"/>
      <c r="AV2007" s="45"/>
      <c r="AW2007" s="45"/>
      <c r="AX2007" s="45"/>
      <c r="AY2007" s="45"/>
      <c r="AZ2007" s="45"/>
      <c r="BA2007" s="45"/>
      <c r="BB2007" s="45"/>
      <c r="BC2007" s="45"/>
      <c r="BD2007" s="45"/>
      <c r="BE2007" s="45"/>
      <c r="BF2007" s="45"/>
      <c r="BG2007" s="45"/>
      <c r="BH2007" s="45"/>
      <c r="BI2007" s="45"/>
      <c r="BJ2007" s="45"/>
      <c r="BK2007" s="45"/>
      <c r="BL2007" s="45"/>
      <c r="BM2007" s="45"/>
      <c r="BN2007" s="45"/>
      <c r="BO2007" s="45"/>
      <c r="BP2007" s="45"/>
      <c r="BQ2007" s="45"/>
      <c r="BR2007" s="45"/>
      <c r="BS2007" s="45"/>
      <c r="BT2007" s="45"/>
      <c r="BU2007" s="45"/>
      <c r="BV2007" s="45"/>
      <c r="BW2007" s="45"/>
      <c r="BX2007" s="45"/>
      <c r="BY2007" s="45"/>
      <c r="BZ2007" s="45"/>
      <c r="CA2007" s="45"/>
      <c r="CB2007" s="45"/>
      <c r="CC2007" s="45"/>
      <c r="CD2007" s="45"/>
      <c r="CE2007" s="45"/>
      <c r="CF2007" s="45"/>
    </row>
    <row r="2008" spans="1:84" s="46" customFormat="1" ht="20.100000" customHeight="1">
      <c r="A2008" s="31"/>
      <c r="B2008" s="0"/>
      <c r="C2008" s="0"/>
      <c r="D2008" s="0"/>
      <c r="E2008" s="0"/>
      <c r="F2008" s="45"/>
      <c r="G2008" s="45"/>
      <c r="H2008" s="45"/>
      <c r="I2008" s="45"/>
      <c r="J2008" s="45"/>
      <c r="K2008" s="45"/>
      <c r="L2008" s="45"/>
      <c r="M2008" s="45"/>
      <c r="N2008" s="45"/>
      <c r="O2008" s="45"/>
      <c r="P2008" s="45"/>
      <c r="Q2008" s="45"/>
      <c r="R2008" s="45"/>
      <c r="S2008" s="45"/>
      <c r="T2008" s="45"/>
      <c r="U2008" s="45"/>
      <c r="V2008" s="45"/>
      <c r="W2008" s="45"/>
      <c r="X2008" s="45"/>
      <c r="Y2008" s="45"/>
      <c r="Z2008" s="45"/>
      <c r="AA2008" s="45"/>
      <c r="AB2008" s="45"/>
      <c r="AC2008" s="45"/>
      <c r="AD2008" s="45"/>
      <c r="AE2008" s="45"/>
      <c r="AF2008" s="45"/>
      <c r="AG2008" s="45"/>
      <c r="AH2008" s="45"/>
      <c r="AI2008" s="45"/>
      <c r="AJ2008" s="45"/>
      <c r="AK2008" s="45"/>
      <c r="AL2008" s="45"/>
      <c r="AM2008" s="45"/>
      <c r="AN2008" s="45"/>
      <c r="AO2008" s="45"/>
      <c r="AP2008" s="45"/>
      <c r="AQ2008" s="45"/>
      <c r="AR2008" s="45"/>
      <c r="AS2008" s="45"/>
      <c r="AT2008" s="45"/>
      <c r="AU2008" s="45"/>
      <c r="AV2008" s="45"/>
      <c r="AW2008" s="45"/>
      <c r="AX2008" s="45"/>
      <c r="AY2008" s="45"/>
      <c r="AZ2008" s="45"/>
      <c r="BA2008" s="45"/>
      <c r="BB2008" s="45"/>
      <c r="BC2008" s="45"/>
      <c r="BD2008" s="45"/>
      <c r="BE2008" s="45"/>
      <c r="BF2008" s="45"/>
      <c r="BG2008" s="45"/>
      <c r="BH2008" s="45"/>
      <c r="BI2008" s="45"/>
      <c r="BJ2008" s="45"/>
      <c r="BK2008" s="45"/>
      <c r="BL2008" s="45"/>
      <c r="BM2008" s="45"/>
      <c r="BN2008" s="45"/>
      <c r="BO2008" s="45"/>
      <c r="BP2008" s="45"/>
      <c r="BQ2008" s="45"/>
      <c r="BR2008" s="45"/>
      <c r="BS2008" s="45"/>
      <c r="BT2008" s="45"/>
      <c r="BU2008" s="45"/>
      <c r="BV2008" s="45"/>
      <c r="BW2008" s="45"/>
      <c r="BX2008" s="45"/>
      <c r="BY2008" s="45"/>
      <c r="BZ2008" s="45"/>
      <c r="CA2008" s="45"/>
      <c r="CB2008" s="45"/>
      <c r="CC2008" s="45"/>
      <c r="CD2008" s="45"/>
      <c r="CE2008" s="45"/>
      <c r="CF2008" s="45"/>
    </row>
    <row r="2009" spans="1:84" s="46" customFormat="1" ht="20.100000" customHeight="1">
      <c r="A2009" s="31"/>
      <c r="B2009" s="0"/>
      <c r="C2009" s="0"/>
      <c r="D2009" s="0"/>
      <c r="E2009" s="0"/>
      <c r="F2009" s="45"/>
      <c r="G2009" s="45"/>
      <c r="H2009" s="45"/>
      <c r="I2009" s="45"/>
      <c r="J2009" s="45"/>
      <c r="K2009" s="45"/>
      <c r="L2009" s="45"/>
      <c r="M2009" s="45"/>
      <c r="N2009" s="45"/>
      <c r="O2009" s="45"/>
      <c r="P2009" s="45"/>
      <c r="Q2009" s="45"/>
      <c r="R2009" s="45"/>
      <c r="S2009" s="45"/>
      <c r="T2009" s="45"/>
      <c r="U2009" s="45"/>
      <c r="V2009" s="45"/>
      <c r="W2009" s="45"/>
      <c r="X2009" s="45"/>
      <c r="Y2009" s="45"/>
      <c r="Z2009" s="45"/>
      <c r="AA2009" s="45"/>
      <c r="AB2009" s="45"/>
      <c r="AC2009" s="45"/>
      <c r="AD2009" s="45"/>
      <c r="AE2009" s="45"/>
      <c r="AF2009" s="45"/>
      <c r="AG2009" s="45"/>
      <c r="AH2009" s="45"/>
      <c r="AI2009" s="45"/>
      <c r="AJ2009" s="45"/>
      <c r="AK2009" s="45"/>
      <c r="AL2009" s="45"/>
      <c r="AM2009" s="45"/>
      <c r="AN2009" s="45"/>
      <c r="AO2009" s="45"/>
      <c r="AP2009" s="45"/>
      <c r="AQ2009" s="45"/>
      <c r="AR2009" s="45"/>
      <c r="AS2009" s="45"/>
      <c r="AT2009" s="45"/>
      <c r="AU2009" s="45"/>
      <c r="AV2009" s="45"/>
      <c r="AW2009" s="45"/>
      <c r="AX2009" s="45"/>
      <c r="AY2009" s="45"/>
      <c r="AZ2009" s="45"/>
      <c r="BA2009" s="45"/>
      <c r="BB2009" s="45"/>
      <c r="BC2009" s="45"/>
      <c r="BD2009" s="45"/>
      <c r="BE2009" s="45"/>
      <c r="BF2009" s="45"/>
      <c r="BG2009" s="45"/>
      <c r="BH2009" s="45"/>
      <c r="BI2009" s="45"/>
      <c r="BJ2009" s="45"/>
      <c r="BK2009" s="45"/>
      <c r="BL2009" s="45"/>
      <c r="BM2009" s="45"/>
      <c r="BN2009" s="45"/>
      <c r="BO2009" s="45"/>
      <c r="BP2009" s="45"/>
      <c r="BQ2009" s="45"/>
      <c r="BR2009" s="45"/>
      <c r="BS2009" s="45"/>
      <c r="BT2009" s="45"/>
      <c r="BU2009" s="45"/>
      <c r="BV2009" s="45"/>
      <c r="BW2009" s="45"/>
      <c r="BX2009" s="45"/>
      <c r="BY2009" s="45"/>
      <c r="BZ2009" s="45"/>
      <c r="CA2009" s="45"/>
      <c r="CB2009" s="45"/>
      <c r="CC2009" s="45"/>
      <c r="CD2009" s="45"/>
      <c r="CE2009" s="45"/>
      <c r="CF2009" s="45"/>
    </row>
    <row r="2010" spans="1:84" s="46" customFormat="1" ht="20.100000" customHeight="1">
      <c r="A2010" s="31"/>
      <c r="B2010" s="0"/>
      <c r="C2010" s="0"/>
      <c r="D2010" s="0"/>
      <c r="E2010" s="0"/>
      <c r="F2010" s="45"/>
      <c r="G2010" s="45"/>
      <c r="H2010" s="45"/>
      <c r="I2010" s="45"/>
      <c r="J2010" s="45"/>
      <c r="K2010" s="45"/>
      <c r="L2010" s="45"/>
      <c r="M2010" s="45"/>
      <c r="N2010" s="45"/>
      <c r="O2010" s="45"/>
      <c r="P2010" s="45"/>
      <c r="Q2010" s="45"/>
      <c r="R2010" s="45"/>
      <c r="S2010" s="45"/>
      <c r="T2010" s="45"/>
      <c r="U2010" s="45"/>
      <c r="V2010" s="45"/>
      <c r="W2010" s="45"/>
      <c r="X2010" s="45"/>
      <c r="Y2010" s="45"/>
      <c r="Z2010" s="45"/>
      <c r="AA2010" s="45"/>
      <c r="AB2010" s="45"/>
      <c r="AC2010" s="45"/>
      <c r="AD2010" s="45"/>
      <c r="AE2010" s="45"/>
      <c r="AF2010" s="45"/>
      <c r="AG2010" s="45"/>
      <c r="AH2010" s="45"/>
      <c r="AI2010" s="45"/>
      <c r="AJ2010" s="45"/>
      <c r="AK2010" s="45"/>
      <c r="AL2010" s="45"/>
      <c r="AM2010" s="45"/>
      <c r="AN2010" s="45"/>
      <c r="AO2010" s="45"/>
      <c r="AP2010" s="45"/>
      <c r="AQ2010" s="45"/>
      <c r="AR2010" s="45"/>
      <c r="AS2010" s="45"/>
      <c r="AT2010" s="45"/>
      <c r="AU2010" s="45"/>
      <c r="AV2010" s="45"/>
      <c r="AW2010" s="45"/>
      <c r="AX2010" s="45"/>
      <c r="AY2010" s="45"/>
      <c r="AZ2010" s="45"/>
      <c r="BA2010" s="45"/>
      <c r="BB2010" s="45"/>
      <c r="BC2010" s="45"/>
      <c r="BD2010" s="45"/>
      <c r="BE2010" s="45"/>
      <c r="BF2010" s="45"/>
      <c r="BG2010" s="45"/>
      <c r="BH2010" s="45"/>
      <c r="BI2010" s="45"/>
      <c r="BJ2010" s="45"/>
      <c r="BK2010" s="45"/>
      <c r="BL2010" s="45"/>
      <c r="BM2010" s="45"/>
      <c r="BN2010" s="45"/>
      <c r="BO2010" s="45"/>
      <c r="BP2010" s="45"/>
      <c r="BQ2010" s="45"/>
      <c r="BR2010" s="45"/>
      <c r="BS2010" s="45"/>
      <c r="BT2010" s="45"/>
      <c r="BU2010" s="45"/>
      <c r="BV2010" s="45"/>
      <c r="BW2010" s="45"/>
      <c r="BX2010" s="45"/>
      <c r="BY2010" s="45"/>
      <c r="BZ2010" s="45"/>
      <c r="CA2010" s="45"/>
      <c r="CB2010" s="45"/>
      <c r="CC2010" s="45"/>
      <c r="CD2010" s="45"/>
      <c r="CE2010" s="45"/>
      <c r="CF2010" s="45"/>
    </row>
    <row r="2011" spans="1:84" s="46" customFormat="1" ht="20.100000" customHeight="1">
      <c r="A2011" s="31"/>
      <c r="B2011" s="0"/>
      <c r="C2011" s="0"/>
      <c r="D2011" s="0"/>
      <c r="E2011" s="0"/>
      <c r="F2011" s="45"/>
      <c r="G2011" s="45"/>
      <c r="H2011" s="45"/>
      <c r="I2011" s="45"/>
      <c r="J2011" s="45"/>
      <c r="K2011" s="45"/>
      <c r="L2011" s="45"/>
      <c r="M2011" s="45"/>
      <c r="N2011" s="45"/>
      <c r="O2011" s="45"/>
      <c r="P2011" s="45"/>
      <c r="Q2011" s="45"/>
      <c r="R2011" s="45"/>
      <c r="S2011" s="45"/>
      <c r="T2011" s="45"/>
      <c r="U2011" s="45"/>
      <c r="V2011" s="45"/>
      <c r="W2011" s="45"/>
      <c r="X2011" s="45"/>
      <c r="Y2011" s="45"/>
      <c r="Z2011" s="45"/>
      <c r="AA2011" s="45"/>
      <c r="AB2011" s="45"/>
      <c r="AC2011" s="45"/>
      <c r="AD2011" s="45"/>
      <c r="AE2011" s="45"/>
      <c r="AF2011" s="45"/>
      <c r="AG2011" s="45"/>
      <c r="AH2011" s="45"/>
      <c r="AI2011" s="45"/>
      <c r="AJ2011" s="45"/>
      <c r="AK2011" s="45"/>
      <c r="AL2011" s="45"/>
      <c r="AM2011" s="45"/>
      <c r="AN2011" s="45"/>
      <c r="AO2011" s="45"/>
      <c r="AP2011" s="45"/>
      <c r="AQ2011" s="45"/>
      <c r="AR2011" s="45"/>
      <c r="AS2011" s="45"/>
      <c r="AT2011" s="45"/>
      <c r="AU2011" s="45"/>
      <c r="AV2011" s="45"/>
      <c r="AW2011" s="45"/>
      <c r="AX2011" s="45"/>
      <c r="AY2011" s="45"/>
      <c r="AZ2011" s="45"/>
      <c r="BA2011" s="45"/>
      <c r="BB2011" s="45"/>
      <c r="BC2011" s="45"/>
      <c r="BD2011" s="45"/>
      <c r="BE2011" s="45"/>
      <c r="BF2011" s="45"/>
      <c r="BG2011" s="45"/>
      <c r="BH2011" s="45"/>
      <c r="BI2011" s="45"/>
      <c r="BJ2011" s="45"/>
      <c r="BK2011" s="45"/>
      <c r="BL2011" s="45"/>
      <c r="BM2011" s="45"/>
      <c r="BN2011" s="45"/>
      <c r="BO2011" s="45"/>
      <c r="BP2011" s="45"/>
      <c r="BQ2011" s="45"/>
      <c r="BR2011" s="45"/>
      <c r="BS2011" s="45"/>
      <c r="BT2011" s="45"/>
      <c r="BU2011" s="45"/>
      <c r="BV2011" s="45"/>
      <c r="BW2011" s="45"/>
      <c r="BX2011" s="45"/>
      <c r="BY2011" s="45"/>
      <c r="BZ2011" s="45"/>
      <c r="CA2011" s="45"/>
      <c r="CB2011" s="45"/>
      <c r="CC2011" s="45"/>
      <c r="CD2011" s="45"/>
      <c r="CE2011" s="45"/>
      <c r="CF2011" s="45"/>
    </row>
    <row r="2012" spans="1:84" s="46" customFormat="1" ht="20.100000" customHeight="1">
      <c r="A2012" s="31"/>
      <c r="B2012" s="0"/>
      <c r="C2012" s="0"/>
      <c r="D2012" s="0"/>
      <c r="E2012" s="0"/>
      <c r="F2012" s="45"/>
      <c r="G2012" s="45"/>
      <c r="H2012" s="45"/>
      <c r="I2012" s="45"/>
      <c r="J2012" s="45"/>
      <c r="K2012" s="45"/>
      <c r="L2012" s="45"/>
      <c r="M2012" s="45"/>
      <c r="N2012" s="45"/>
      <c r="O2012" s="45"/>
      <c r="P2012" s="45"/>
      <c r="Q2012" s="45"/>
      <c r="R2012" s="45"/>
      <c r="S2012" s="45"/>
      <c r="T2012" s="45"/>
      <c r="U2012" s="45"/>
      <c r="V2012" s="45"/>
      <c r="W2012" s="45"/>
      <c r="X2012" s="45"/>
      <c r="Y2012" s="45"/>
      <c r="Z2012" s="45"/>
      <c r="AA2012" s="45"/>
      <c r="AB2012" s="45"/>
      <c r="AC2012" s="45"/>
      <c r="AD2012" s="45"/>
      <c r="AE2012" s="45"/>
      <c r="AF2012" s="45"/>
      <c r="AG2012" s="45"/>
      <c r="AH2012" s="45"/>
      <c r="AI2012" s="45"/>
      <c r="AJ2012" s="45"/>
      <c r="AK2012" s="45"/>
      <c r="AL2012" s="45"/>
      <c r="AM2012" s="45"/>
      <c r="AN2012" s="45"/>
      <c r="AO2012" s="45"/>
      <c r="AP2012" s="45"/>
      <c r="AQ2012" s="45"/>
      <c r="AR2012" s="45"/>
      <c r="AS2012" s="45"/>
      <c r="AT2012" s="45"/>
      <c r="AU2012" s="45"/>
      <c r="AV2012" s="45"/>
      <c r="AW2012" s="45"/>
      <c r="AX2012" s="45"/>
      <c r="AY2012" s="45"/>
      <c r="AZ2012" s="45"/>
      <c r="BA2012" s="45"/>
      <c r="BB2012" s="45"/>
      <c r="BC2012" s="45"/>
      <c r="BD2012" s="45"/>
      <c r="BE2012" s="45"/>
      <c r="BF2012" s="45"/>
      <c r="BG2012" s="45"/>
      <c r="BH2012" s="45"/>
      <c r="BI2012" s="45"/>
      <c r="BJ2012" s="45"/>
      <c r="BK2012" s="45"/>
      <c r="BL2012" s="45"/>
      <c r="BM2012" s="45"/>
      <c r="BN2012" s="45"/>
      <c r="BO2012" s="45"/>
      <c r="BP2012" s="45"/>
      <c r="BQ2012" s="45"/>
      <c r="BR2012" s="45"/>
      <c r="BS2012" s="45"/>
      <c r="BT2012" s="45"/>
      <c r="BU2012" s="45"/>
      <c r="BV2012" s="45"/>
      <c r="BW2012" s="45"/>
      <c r="BX2012" s="45"/>
      <c r="BY2012" s="45"/>
      <c r="BZ2012" s="45"/>
      <c r="CA2012" s="45"/>
      <c r="CB2012" s="45"/>
      <c r="CC2012" s="45"/>
      <c r="CD2012" s="45"/>
      <c r="CE2012" s="45"/>
      <c r="CF2012" s="45"/>
    </row>
    <row r="2013" spans="1:84" s="46" customFormat="1" ht="20.100000" customHeight="1">
      <c r="A2013" s="31"/>
      <c r="B2013" s="0"/>
      <c r="C2013" s="0"/>
      <c r="D2013" s="0"/>
      <c r="E2013" s="0"/>
      <c r="F2013" s="45"/>
      <c r="G2013" s="45"/>
      <c r="H2013" s="45"/>
      <c r="I2013" s="45"/>
      <c r="J2013" s="45"/>
      <c r="K2013" s="45"/>
      <c r="L2013" s="45"/>
      <c r="M2013" s="45"/>
      <c r="N2013" s="45"/>
      <c r="O2013" s="45"/>
      <c r="P2013" s="45"/>
      <c r="Q2013" s="45"/>
      <c r="R2013" s="45"/>
      <c r="S2013" s="45"/>
      <c r="T2013" s="45"/>
      <c r="U2013" s="45"/>
      <c r="V2013" s="45"/>
      <c r="W2013" s="45"/>
      <c r="X2013" s="45"/>
      <c r="Y2013" s="45"/>
      <c r="Z2013" s="45"/>
      <c r="AA2013" s="45"/>
      <c r="AB2013" s="45"/>
      <c r="AC2013" s="45"/>
      <c r="AD2013" s="45"/>
      <c r="AE2013" s="45"/>
      <c r="AF2013" s="45"/>
      <c r="AG2013" s="45"/>
      <c r="AH2013" s="45"/>
      <c r="AI2013" s="45"/>
      <c r="AJ2013" s="45"/>
      <c r="AK2013" s="45"/>
      <c r="AL2013" s="45"/>
      <c r="AM2013" s="45"/>
      <c r="AN2013" s="45"/>
      <c r="AO2013" s="45"/>
      <c r="AP2013" s="45"/>
      <c r="AQ2013" s="45"/>
      <c r="AR2013" s="45"/>
      <c r="AS2013" s="45"/>
      <c r="AT2013" s="45"/>
      <c r="AU2013" s="45"/>
      <c r="AV2013" s="45"/>
      <c r="AW2013" s="45"/>
      <c r="AX2013" s="45"/>
      <c r="AY2013" s="45"/>
      <c r="AZ2013" s="45"/>
      <c r="BA2013" s="45"/>
      <c r="BB2013" s="45"/>
      <c r="BC2013" s="45"/>
      <c r="BD2013" s="45"/>
      <c r="BE2013" s="45"/>
      <c r="BF2013" s="45"/>
      <c r="BG2013" s="45"/>
      <c r="BH2013" s="45"/>
      <c r="BI2013" s="45"/>
      <c r="BJ2013" s="45"/>
      <c r="BK2013" s="45"/>
      <c r="BL2013" s="45"/>
      <c r="BM2013" s="45"/>
      <c r="BN2013" s="45"/>
      <c r="BO2013" s="45"/>
      <c r="BP2013" s="45"/>
      <c r="BQ2013" s="45"/>
      <c r="BR2013" s="45"/>
      <c r="BS2013" s="45"/>
      <c r="BT2013" s="45"/>
      <c r="BU2013" s="45"/>
      <c r="BV2013" s="45"/>
      <c r="BW2013" s="45"/>
      <c r="BX2013" s="45"/>
      <c r="BY2013" s="45"/>
      <c r="BZ2013" s="45"/>
      <c r="CA2013" s="45"/>
      <c r="CB2013" s="45"/>
      <c r="CC2013" s="45"/>
      <c r="CD2013" s="45"/>
      <c r="CE2013" s="45"/>
      <c r="CF2013" s="45"/>
    </row>
    <row r="2014" spans="1:84" s="46" customFormat="1" ht="20.100000" customHeight="1">
      <c r="A2014" s="31"/>
      <c r="B2014" s="0"/>
      <c r="C2014" s="0"/>
      <c r="D2014" s="0"/>
      <c r="E2014" s="0"/>
      <c r="F2014" s="45"/>
      <c r="G2014" s="45"/>
      <c r="H2014" s="45"/>
      <c r="I2014" s="45"/>
      <c r="J2014" s="45"/>
      <c r="K2014" s="45"/>
      <c r="L2014" s="45"/>
      <c r="M2014" s="45"/>
      <c r="N2014" s="45"/>
      <c r="O2014" s="45"/>
      <c r="P2014" s="45"/>
      <c r="Q2014" s="45"/>
      <c r="R2014" s="45"/>
      <c r="S2014" s="45"/>
      <c r="T2014" s="45"/>
      <c r="U2014" s="45"/>
      <c r="V2014" s="45"/>
      <c r="W2014" s="45"/>
      <c r="X2014" s="45"/>
      <c r="Y2014" s="45"/>
      <c r="Z2014" s="45"/>
      <c r="AA2014" s="45"/>
      <c r="AB2014" s="45"/>
      <c r="AC2014" s="45"/>
      <c r="AD2014" s="45"/>
      <c r="AE2014" s="45"/>
      <c r="AF2014" s="45"/>
      <c r="AG2014" s="45"/>
      <c r="AH2014" s="45"/>
      <c r="AI2014" s="45"/>
      <c r="AJ2014" s="45"/>
      <c r="AK2014" s="45"/>
      <c r="AL2014" s="45"/>
      <c r="AM2014" s="45"/>
      <c r="AN2014" s="45"/>
      <c r="AO2014" s="45"/>
      <c r="AP2014" s="45"/>
      <c r="AQ2014" s="45"/>
      <c r="AR2014" s="45"/>
      <c r="AS2014" s="45"/>
      <c r="AT2014" s="45"/>
      <c r="AU2014" s="45"/>
      <c r="AV2014" s="45"/>
      <c r="AW2014" s="45"/>
      <c r="AX2014" s="45"/>
      <c r="AY2014" s="45"/>
      <c r="AZ2014" s="45"/>
      <c r="BA2014" s="45"/>
      <c r="BB2014" s="45"/>
      <c r="BC2014" s="45"/>
      <c r="BD2014" s="45"/>
      <c r="BE2014" s="45"/>
      <c r="BF2014" s="45"/>
      <c r="BG2014" s="45"/>
      <c r="BH2014" s="45"/>
      <c r="BI2014" s="45"/>
      <c r="BJ2014" s="45"/>
      <c r="BK2014" s="45"/>
      <c r="BL2014" s="45"/>
      <c r="BM2014" s="45"/>
      <c r="BN2014" s="45"/>
      <c r="BO2014" s="45"/>
      <c r="BP2014" s="45"/>
      <c r="BQ2014" s="45"/>
      <c r="BR2014" s="45"/>
      <c r="BS2014" s="45"/>
      <c r="BT2014" s="45"/>
      <c r="BU2014" s="45"/>
      <c r="BV2014" s="45"/>
      <c r="BW2014" s="45"/>
      <c r="BX2014" s="45"/>
      <c r="BY2014" s="45"/>
      <c r="BZ2014" s="45"/>
      <c r="CA2014" s="45"/>
      <c r="CB2014" s="45"/>
      <c r="CC2014" s="45"/>
      <c r="CD2014" s="45"/>
      <c r="CE2014" s="45"/>
      <c r="CF2014" s="45"/>
    </row>
    <row r="2015" spans="1:84" s="46" customFormat="1" ht="18.750000" customHeight="1">
      <c r="A2015" s="31"/>
      <c r="B2015" s="0"/>
      <c r="C2015" s="0"/>
      <c r="D2015" s="0"/>
      <c r="E2015" s="0"/>
      <c r="F2015" s="45"/>
      <c r="G2015" s="45"/>
      <c r="H2015" s="45"/>
      <c r="I2015" s="45"/>
      <c r="J2015" s="45"/>
      <c r="K2015" s="45"/>
      <c r="L2015" s="45"/>
      <c r="M2015" s="45"/>
      <c r="N2015" s="45"/>
      <c r="O2015" s="45"/>
      <c r="P2015" s="45"/>
      <c r="Q2015" s="45"/>
      <c r="R2015" s="45"/>
      <c r="S2015" s="45"/>
      <c r="T2015" s="45"/>
      <c r="U2015" s="45"/>
      <c r="V2015" s="45"/>
      <c r="W2015" s="45"/>
      <c r="X2015" s="45"/>
      <c r="Y2015" s="45"/>
      <c r="Z2015" s="45"/>
      <c r="AA2015" s="45"/>
      <c r="AB2015" s="45"/>
      <c r="AC2015" s="45"/>
      <c r="AD2015" s="45"/>
      <c r="AE2015" s="45"/>
      <c r="AF2015" s="45"/>
      <c r="AG2015" s="45"/>
      <c r="AH2015" s="45"/>
      <c r="AI2015" s="45"/>
      <c r="AJ2015" s="45"/>
      <c r="AK2015" s="45"/>
      <c r="AL2015" s="45"/>
      <c r="AM2015" s="45"/>
      <c r="AN2015" s="45"/>
      <c r="AO2015" s="45"/>
      <c r="AP2015" s="45"/>
      <c r="AQ2015" s="45"/>
      <c r="AR2015" s="45"/>
      <c r="AS2015" s="45"/>
      <c r="AT2015" s="45"/>
      <c r="AU2015" s="45"/>
      <c r="AV2015" s="45"/>
      <c r="AW2015" s="45"/>
      <c r="AX2015" s="45"/>
      <c r="AY2015" s="45"/>
      <c r="AZ2015" s="45"/>
      <c r="BA2015" s="45"/>
      <c r="BB2015" s="45"/>
      <c r="BC2015" s="45"/>
      <c r="BD2015" s="45"/>
      <c r="BE2015" s="45"/>
      <c r="BF2015" s="45"/>
      <c r="BG2015" s="45"/>
      <c r="BH2015" s="45"/>
      <c r="BI2015" s="45"/>
      <c r="BJ2015" s="45"/>
      <c r="BK2015" s="45"/>
      <c r="BL2015" s="45"/>
      <c r="BM2015" s="45"/>
      <c r="BN2015" s="45"/>
      <c r="BO2015" s="45"/>
      <c r="BP2015" s="45"/>
      <c r="BQ2015" s="45"/>
      <c r="BR2015" s="45"/>
      <c r="BS2015" s="45"/>
      <c r="BT2015" s="45"/>
      <c r="BU2015" s="45"/>
      <c r="BV2015" s="45"/>
      <c r="BW2015" s="45"/>
      <c r="BX2015" s="45"/>
      <c r="BY2015" s="45"/>
      <c r="BZ2015" s="45"/>
      <c r="CA2015" s="45"/>
      <c r="CB2015" s="45"/>
      <c r="CC2015" s="45"/>
      <c r="CD2015" s="45"/>
      <c r="CE2015" s="45"/>
      <c r="CF2015" s="45"/>
    </row>
    <row r="2016" spans="1:84" s="46" customFormat="1" ht="18.750000" customHeight="1">
      <c r="A2016" s="31"/>
      <c r="B2016" s="0"/>
      <c r="C2016" s="0"/>
      <c r="D2016" s="0"/>
      <c r="E2016" s="0"/>
      <c r="F2016" s="45"/>
      <c r="G2016" s="45"/>
      <c r="H2016" s="45"/>
      <c r="I2016" s="45"/>
      <c r="J2016" s="45"/>
      <c r="K2016" s="45"/>
      <c r="L2016" s="45"/>
      <c r="M2016" s="45"/>
      <c r="N2016" s="45"/>
      <c r="O2016" s="45"/>
      <c r="P2016" s="45"/>
      <c r="Q2016" s="45"/>
      <c r="R2016" s="45"/>
      <c r="S2016" s="45"/>
      <c r="T2016" s="45"/>
      <c r="U2016" s="45"/>
      <c r="V2016" s="45"/>
      <c r="W2016" s="45"/>
      <c r="X2016" s="45"/>
      <c r="Y2016" s="45"/>
      <c r="Z2016" s="45"/>
      <c r="AA2016" s="45"/>
      <c r="AB2016" s="45"/>
      <c r="AC2016" s="45"/>
      <c r="AD2016" s="45"/>
      <c r="AE2016" s="45"/>
      <c r="AF2016" s="45"/>
      <c r="AG2016" s="45"/>
      <c r="AH2016" s="45"/>
      <c r="AI2016" s="45"/>
      <c r="AJ2016" s="45"/>
      <c r="AK2016" s="45"/>
      <c r="AL2016" s="45"/>
      <c r="AM2016" s="45"/>
      <c r="AN2016" s="45"/>
      <c r="AO2016" s="45"/>
      <c r="AP2016" s="45"/>
      <c r="AQ2016" s="45"/>
      <c r="AR2016" s="45"/>
      <c r="AS2016" s="45"/>
      <c r="AT2016" s="45"/>
      <c r="AU2016" s="45"/>
      <c r="AV2016" s="45"/>
      <c r="AW2016" s="45"/>
      <c r="AX2016" s="45"/>
      <c r="AY2016" s="45"/>
      <c r="AZ2016" s="45"/>
      <c r="BA2016" s="45"/>
      <c r="BB2016" s="45"/>
      <c r="BC2016" s="45"/>
      <c r="BD2016" s="45"/>
      <c r="BE2016" s="45"/>
      <c r="BF2016" s="45"/>
      <c r="BG2016" s="45"/>
      <c r="BH2016" s="45"/>
      <c r="BI2016" s="45"/>
      <c r="BJ2016" s="45"/>
      <c r="BK2016" s="45"/>
      <c r="BL2016" s="45"/>
      <c r="BM2016" s="45"/>
      <c r="BN2016" s="45"/>
      <c r="BO2016" s="45"/>
      <c r="BP2016" s="45"/>
      <c r="BQ2016" s="45"/>
      <c r="BR2016" s="45"/>
      <c r="BS2016" s="45"/>
      <c r="BT2016" s="45"/>
      <c r="BU2016" s="45"/>
      <c r="BV2016" s="45"/>
      <c r="BW2016" s="45"/>
      <c r="BX2016" s="45"/>
      <c r="BY2016" s="45"/>
      <c r="BZ2016" s="45"/>
      <c r="CA2016" s="45"/>
      <c r="CB2016" s="45"/>
      <c r="CC2016" s="45"/>
      <c r="CD2016" s="45"/>
      <c r="CE2016" s="45"/>
      <c r="CF2016" s="45"/>
    </row>
    <row r="2017" spans="1:84" s="46" customFormat="1" ht="18.750000" customHeight="1">
      <c r="A2017" s="31"/>
      <c r="B2017" s="0"/>
      <c r="C2017" s="0"/>
      <c r="D2017" s="0"/>
      <c r="E2017" s="0"/>
      <c r="F2017" s="45"/>
      <c r="G2017" s="45"/>
      <c r="H2017" s="45"/>
      <c r="I2017" s="45"/>
      <c r="J2017" s="45"/>
      <c r="K2017" s="45"/>
      <c r="L2017" s="45"/>
      <c r="M2017" s="45"/>
      <c r="N2017" s="45"/>
      <c r="O2017" s="45"/>
      <c r="P2017" s="45"/>
      <c r="Q2017" s="45"/>
      <c r="R2017" s="45"/>
      <c r="S2017" s="45"/>
      <c r="T2017" s="45"/>
      <c r="U2017" s="45"/>
      <c r="V2017" s="45"/>
      <c r="W2017" s="45"/>
      <c r="X2017" s="45"/>
      <c r="Y2017" s="45"/>
      <c r="Z2017" s="45"/>
      <c r="AA2017" s="45"/>
      <c r="AB2017" s="45"/>
      <c r="AC2017" s="45"/>
      <c r="AD2017" s="45"/>
      <c r="AE2017" s="45"/>
      <c r="AF2017" s="45"/>
      <c r="AG2017" s="45"/>
      <c r="AH2017" s="45"/>
      <c r="AI2017" s="45"/>
      <c r="AJ2017" s="45"/>
      <c r="AK2017" s="45"/>
      <c r="AL2017" s="45"/>
      <c r="AM2017" s="45"/>
      <c r="AN2017" s="45"/>
      <c r="AO2017" s="45"/>
      <c r="AP2017" s="45"/>
      <c r="AQ2017" s="45"/>
      <c r="AR2017" s="45"/>
      <c r="AS2017" s="45"/>
      <c r="AT2017" s="45"/>
      <c r="AU2017" s="45"/>
      <c r="AV2017" s="45"/>
      <c r="AW2017" s="45"/>
      <c r="AX2017" s="45"/>
      <c r="AY2017" s="45"/>
      <c r="AZ2017" s="45"/>
      <c r="BA2017" s="45"/>
      <c r="BB2017" s="45"/>
      <c r="BC2017" s="45"/>
      <c r="BD2017" s="45"/>
      <c r="BE2017" s="45"/>
      <c r="BF2017" s="45"/>
      <c r="BG2017" s="45"/>
      <c r="BH2017" s="45"/>
      <c r="BI2017" s="45"/>
      <c r="BJ2017" s="45"/>
      <c r="BK2017" s="45"/>
      <c r="BL2017" s="45"/>
      <c r="BM2017" s="45"/>
      <c r="BN2017" s="45"/>
      <c r="BO2017" s="45"/>
      <c r="BP2017" s="45"/>
      <c r="BQ2017" s="45"/>
      <c r="BR2017" s="45"/>
      <c r="BS2017" s="45"/>
      <c r="BT2017" s="45"/>
      <c r="BU2017" s="45"/>
      <c r="BV2017" s="45"/>
      <c r="BW2017" s="45"/>
      <c r="BX2017" s="45"/>
      <c r="BY2017" s="45"/>
      <c r="BZ2017" s="45"/>
      <c r="CA2017" s="45"/>
      <c r="CB2017" s="45"/>
      <c r="CC2017" s="45"/>
      <c r="CD2017" s="45"/>
      <c r="CE2017" s="45"/>
      <c r="CF2017" s="45"/>
    </row>
    <row r="2018" spans="1:84" s="46" customFormat="1" ht="18.750000" customHeight="1">
      <c r="A2018" s="31"/>
      <c r="B2018" s="0"/>
      <c r="C2018" s="0"/>
      <c r="D2018" s="0"/>
      <c r="E2018" s="0"/>
      <c r="F2018" s="45"/>
      <c r="G2018" s="45"/>
      <c r="H2018" s="45"/>
      <c r="I2018" s="45"/>
      <c r="J2018" s="45"/>
      <c r="K2018" s="45"/>
      <c r="L2018" s="45"/>
      <c r="M2018" s="45"/>
      <c r="N2018" s="45"/>
      <c r="O2018" s="45"/>
      <c r="P2018" s="45"/>
      <c r="Q2018" s="45"/>
      <c r="R2018" s="45"/>
      <c r="S2018" s="45"/>
      <c r="T2018" s="45"/>
      <c r="U2018" s="45"/>
      <c r="V2018" s="45"/>
      <c r="W2018" s="45"/>
      <c r="X2018" s="45"/>
      <c r="Y2018" s="45"/>
      <c r="Z2018" s="45"/>
      <c r="AA2018" s="45"/>
      <c r="AB2018" s="45"/>
      <c r="AC2018" s="45"/>
      <c r="AD2018" s="45"/>
      <c r="AE2018" s="45"/>
      <c r="AF2018" s="45"/>
      <c r="AG2018" s="45"/>
      <c r="AH2018" s="45"/>
      <c r="AI2018" s="45"/>
      <c r="AJ2018" s="45"/>
      <c r="AK2018" s="45"/>
      <c r="AL2018" s="45"/>
      <c r="AM2018" s="45"/>
      <c r="AN2018" s="45"/>
      <c r="AO2018" s="45"/>
      <c r="AP2018" s="45"/>
      <c r="AQ2018" s="45"/>
      <c r="AR2018" s="45"/>
      <c r="AS2018" s="45"/>
      <c r="AT2018" s="45"/>
      <c r="AU2018" s="45"/>
      <c r="AV2018" s="45"/>
      <c r="AW2018" s="45"/>
      <c r="AX2018" s="45"/>
      <c r="AY2018" s="45"/>
      <c r="AZ2018" s="45"/>
      <c r="BA2018" s="45"/>
      <c r="BB2018" s="45"/>
      <c r="BC2018" s="45"/>
      <c r="BD2018" s="45"/>
      <c r="BE2018" s="45"/>
      <c r="BF2018" s="45"/>
      <c r="BG2018" s="45"/>
      <c r="BH2018" s="45"/>
      <c r="BI2018" s="45"/>
      <c r="BJ2018" s="45"/>
      <c r="BK2018" s="45"/>
      <c r="BL2018" s="45"/>
      <c r="BM2018" s="45"/>
      <c r="BN2018" s="45"/>
      <c r="BO2018" s="45"/>
      <c r="BP2018" s="45"/>
      <c r="BQ2018" s="45"/>
      <c r="BR2018" s="45"/>
      <c r="BS2018" s="45"/>
      <c r="BT2018" s="45"/>
      <c r="BU2018" s="45"/>
      <c r="BV2018" s="45"/>
      <c r="BW2018" s="45"/>
      <c r="BX2018" s="45"/>
      <c r="BY2018" s="45"/>
      <c r="BZ2018" s="45"/>
      <c r="CA2018" s="45"/>
      <c r="CB2018" s="45"/>
      <c r="CC2018" s="45"/>
      <c r="CD2018" s="45"/>
      <c r="CE2018" s="45"/>
      <c r="CF2018" s="45"/>
    </row>
    <row r="2019" spans="1:84" s="46" customFormat="1" ht="18.750000" customHeight="1">
      <c r="A2019" s="31"/>
      <c r="B2019" s="0"/>
      <c r="C2019" s="0"/>
      <c r="D2019" s="0"/>
      <c r="E2019" s="0"/>
      <c r="F2019" s="45"/>
      <c r="G2019" s="45"/>
      <c r="H2019" s="45"/>
      <c r="I2019" s="45"/>
      <c r="J2019" s="45"/>
      <c r="K2019" s="45"/>
      <c r="L2019" s="45"/>
      <c r="M2019" s="45"/>
      <c r="N2019" s="45"/>
      <c r="O2019" s="45"/>
      <c r="P2019" s="45"/>
      <c r="Q2019" s="45"/>
      <c r="R2019" s="45"/>
      <c r="S2019" s="45"/>
      <c r="T2019" s="45"/>
      <c r="U2019" s="45"/>
      <c r="V2019" s="45"/>
      <c r="W2019" s="45"/>
      <c r="X2019" s="45"/>
      <c r="Y2019" s="45"/>
      <c r="Z2019" s="45"/>
      <c r="AA2019" s="45"/>
      <c r="AB2019" s="45"/>
      <c r="AC2019" s="45"/>
      <c r="AD2019" s="45"/>
      <c r="AE2019" s="45"/>
      <c r="AF2019" s="45"/>
      <c r="AG2019" s="45"/>
      <c r="AH2019" s="45"/>
      <c r="AI2019" s="45"/>
      <c r="AJ2019" s="45"/>
      <c r="AK2019" s="45"/>
      <c r="AL2019" s="45"/>
      <c r="AM2019" s="45"/>
      <c r="AN2019" s="45"/>
      <c r="AO2019" s="45"/>
      <c r="AP2019" s="45"/>
      <c r="AQ2019" s="45"/>
      <c r="AR2019" s="45"/>
      <c r="AS2019" s="45"/>
      <c r="AT2019" s="45"/>
      <c r="AU2019" s="45"/>
      <c r="AV2019" s="45"/>
      <c r="AW2019" s="45"/>
      <c r="AX2019" s="45"/>
      <c r="AY2019" s="45"/>
      <c r="AZ2019" s="45"/>
      <c r="BA2019" s="45"/>
      <c r="BB2019" s="45"/>
      <c r="BC2019" s="45"/>
      <c r="BD2019" s="45"/>
      <c r="BE2019" s="45"/>
      <c r="BF2019" s="45"/>
      <c r="BG2019" s="45"/>
      <c r="BH2019" s="45"/>
      <c r="BI2019" s="45"/>
      <c r="BJ2019" s="45"/>
      <c r="BK2019" s="45"/>
      <c r="BL2019" s="45"/>
      <c r="BM2019" s="45"/>
      <c r="BN2019" s="45"/>
      <c r="BO2019" s="45"/>
      <c r="BP2019" s="45"/>
      <c r="BQ2019" s="45"/>
      <c r="BR2019" s="45"/>
      <c r="BS2019" s="45"/>
      <c r="BT2019" s="45"/>
      <c r="BU2019" s="45"/>
      <c r="BV2019" s="45"/>
      <c r="BW2019" s="45"/>
      <c r="BX2019" s="45"/>
      <c r="BY2019" s="45"/>
      <c r="BZ2019" s="45"/>
      <c r="CA2019" s="45"/>
      <c r="CB2019" s="45"/>
      <c r="CC2019" s="45"/>
      <c r="CD2019" s="45"/>
      <c r="CE2019" s="45"/>
      <c r="CF2019" s="45"/>
    </row>
    <row r="2020" spans="1:84" s="46" customFormat="1" ht="18.750000" customHeight="1">
      <c r="A2020" s="31"/>
      <c r="B2020" s="0"/>
      <c r="C2020" s="0"/>
      <c r="D2020" s="0"/>
      <c r="E2020" s="0"/>
      <c r="F2020" s="45"/>
      <c r="G2020" s="45"/>
      <c r="H2020" s="45"/>
      <c r="I2020" s="45"/>
      <c r="J2020" s="45"/>
      <c r="K2020" s="45"/>
      <c r="L2020" s="45"/>
      <c r="M2020" s="45"/>
      <c r="N2020" s="45"/>
      <c r="O2020" s="45"/>
      <c r="P2020" s="45"/>
      <c r="Q2020" s="45"/>
      <c r="R2020" s="45"/>
      <c r="S2020" s="45"/>
      <c r="T2020" s="45"/>
      <c r="U2020" s="45"/>
      <c r="V2020" s="45"/>
      <c r="W2020" s="45"/>
      <c r="X2020" s="45"/>
      <c r="Y2020" s="45"/>
      <c r="Z2020" s="45"/>
      <c r="AA2020" s="45"/>
      <c r="AB2020" s="45"/>
      <c r="AC2020" s="45"/>
      <c r="AD2020" s="45"/>
      <c r="AE2020" s="45"/>
      <c r="AF2020" s="45"/>
      <c r="AG2020" s="45"/>
      <c r="AH2020" s="45"/>
      <c r="AI2020" s="45"/>
      <c r="AJ2020" s="45"/>
      <c r="AK2020" s="45"/>
      <c r="AL2020" s="45"/>
      <c r="AM2020" s="45"/>
      <c r="AN2020" s="45"/>
      <c r="AO2020" s="45"/>
      <c r="AP2020" s="45"/>
      <c r="AQ2020" s="45"/>
      <c r="AR2020" s="45"/>
      <c r="AS2020" s="45"/>
      <c r="AT2020" s="45"/>
      <c r="AU2020" s="45"/>
      <c r="AV2020" s="45"/>
      <c r="AW2020" s="45"/>
      <c r="AX2020" s="45"/>
      <c r="AY2020" s="45"/>
      <c r="AZ2020" s="45"/>
      <c r="BA2020" s="45"/>
      <c r="BB2020" s="45"/>
      <c r="BC2020" s="45"/>
      <c r="BD2020" s="45"/>
      <c r="BE2020" s="45"/>
      <c r="BF2020" s="45"/>
      <c r="BG2020" s="45"/>
      <c r="BH2020" s="45"/>
      <c r="BI2020" s="45"/>
      <c r="BJ2020" s="45"/>
      <c r="BK2020" s="45"/>
      <c r="BL2020" s="45"/>
      <c r="BM2020" s="45"/>
      <c r="BN2020" s="45"/>
      <c r="BO2020" s="45"/>
      <c r="BP2020" s="45"/>
      <c r="BQ2020" s="45"/>
      <c r="BR2020" s="45"/>
      <c r="BS2020" s="45"/>
      <c r="BT2020" s="45"/>
      <c r="BU2020" s="45"/>
      <c r="BV2020" s="45"/>
      <c r="BW2020" s="45"/>
      <c r="BX2020" s="45"/>
      <c r="BY2020" s="45"/>
      <c r="BZ2020" s="45"/>
      <c r="CA2020" s="45"/>
      <c r="CB2020" s="45"/>
      <c r="CC2020" s="45"/>
      <c r="CD2020" s="45"/>
      <c r="CE2020" s="45"/>
      <c r="CF2020" s="45"/>
    </row>
    <row r="2021" spans="1:84" s="46" customFormat="1" ht="18.750000" customHeight="1">
      <c r="A2021" s="31"/>
      <c r="B2021" s="0"/>
      <c r="C2021" s="0"/>
      <c r="D2021" s="0"/>
      <c r="E2021" s="0"/>
      <c r="F2021" s="45"/>
      <c r="G2021" s="45"/>
      <c r="H2021" s="45"/>
      <c r="I2021" s="45"/>
      <c r="J2021" s="45"/>
      <c r="K2021" s="45"/>
      <c r="L2021" s="45"/>
      <c r="M2021" s="45"/>
      <c r="N2021" s="45"/>
      <c r="O2021" s="45"/>
      <c r="P2021" s="45"/>
      <c r="Q2021" s="45"/>
      <c r="R2021" s="45"/>
      <c r="S2021" s="45"/>
      <c r="T2021" s="45"/>
      <c r="U2021" s="45"/>
      <c r="V2021" s="45"/>
      <c r="W2021" s="45"/>
      <c r="X2021" s="45"/>
      <c r="Y2021" s="45"/>
      <c r="Z2021" s="45"/>
      <c r="AA2021" s="45"/>
      <c r="AB2021" s="45"/>
      <c r="AC2021" s="45"/>
      <c r="AD2021" s="45"/>
      <c r="AE2021" s="45"/>
      <c r="AF2021" s="45"/>
      <c r="AG2021" s="45"/>
      <c r="AH2021" s="45"/>
      <c r="AI2021" s="45"/>
      <c r="AJ2021" s="45"/>
      <c r="AK2021" s="45"/>
      <c r="AL2021" s="45"/>
      <c r="AM2021" s="45"/>
      <c r="AN2021" s="45"/>
      <c r="AO2021" s="45"/>
      <c r="AP2021" s="45"/>
      <c r="AQ2021" s="45"/>
      <c r="AR2021" s="45"/>
      <c r="AS2021" s="45"/>
      <c r="AT2021" s="45"/>
      <c r="AU2021" s="45"/>
      <c r="AV2021" s="45"/>
      <c r="AW2021" s="45"/>
      <c r="AX2021" s="45"/>
      <c r="AY2021" s="45"/>
      <c r="AZ2021" s="45"/>
      <c r="BA2021" s="45"/>
      <c r="BB2021" s="45"/>
      <c r="BC2021" s="45"/>
      <c r="BD2021" s="45"/>
      <c r="BE2021" s="45"/>
      <c r="BF2021" s="45"/>
      <c r="BG2021" s="45"/>
      <c r="BH2021" s="45"/>
      <c r="BI2021" s="45"/>
      <c r="BJ2021" s="45"/>
      <c r="BK2021" s="45"/>
      <c r="BL2021" s="45"/>
      <c r="BM2021" s="45"/>
      <c r="BN2021" s="45"/>
      <c r="BO2021" s="45"/>
      <c r="BP2021" s="45"/>
      <c r="BQ2021" s="45"/>
      <c r="BR2021" s="45"/>
      <c r="BS2021" s="45"/>
      <c r="BT2021" s="45"/>
      <c r="BU2021" s="45"/>
      <c r="BV2021" s="45"/>
      <c r="BW2021" s="45"/>
      <c r="BX2021" s="45"/>
      <c r="BY2021" s="45"/>
      <c r="BZ2021" s="45"/>
      <c r="CA2021" s="45"/>
      <c r="CB2021" s="45"/>
      <c r="CC2021" s="45"/>
      <c r="CD2021" s="45"/>
      <c r="CE2021" s="45"/>
      <c r="CF2021" s="45"/>
    </row>
    <row r="2022" spans="1:84" s="46" customFormat="1" ht="18.750000" customHeight="1">
      <c r="A2022" s="31"/>
      <c r="B2022" s="0"/>
      <c r="C2022" s="0"/>
      <c r="D2022" s="0"/>
      <c r="E2022" s="0"/>
      <c r="F2022" s="45"/>
      <c r="G2022" s="45"/>
      <c r="H2022" s="45"/>
      <c r="I2022" s="45"/>
      <c r="J2022" s="45"/>
      <c r="K2022" s="45"/>
      <c r="L2022" s="45"/>
      <c r="M2022" s="45"/>
      <c r="N2022" s="45"/>
      <c r="O2022" s="45"/>
      <c r="P2022" s="45"/>
      <c r="Q2022" s="45"/>
      <c r="R2022" s="45"/>
      <c r="S2022" s="45"/>
      <c r="T2022" s="45"/>
      <c r="U2022" s="45"/>
      <c r="V2022" s="45"/>
      <c r="W2022" s="45"/>
      <c r="X2022" s="45"/>
      <c r="Y2022" s="45"/>
      <c r="Z2022" s="45"/>
      <c r="AA2022" s="45"/>
      <c r="AB2022" s="45"/>
      <c r="AC2022" s="45"/>
      <c r="AD2022" s="45"/>
      <c r="AE2022" s="45"/>
      <c r="AF2022" s="45"/>
      <c r="AG2022" s="45"/>
      <c r="AH2022" s="45"/>
      <c r="AI2022" s="45"/>
      <c r="AJ2022" s="45"/>
      <c r="AK2022" s="45"/>
      <c r="AL2022" s="45"/>
      <c r="AM2022" s="45"/>
      <c r="AN2022" s="45"/>
      <c r="AO2022" s="45"/>
      <c r="AP2022" s="45"/>
      <c r="AQ2022" s="45"/>
      <c r="AR2022" s="45"/>
      <c r="AS2022" s="45"/>
      <c r="AT2022" s="45"/>
      <c r="AU2022" s="45"/>
      <c r="AV2022" s="45"/>
      <c r="AW2022" s="45"/>
      <c r="AX2022" s="45"/>
      <c r="AY2022" s="45"/>
      <c r="AZ2022" s="45"/>
      <c r="BA2022" s="45"/>
      <c r="BB2022" s="45"/>
      <c r="BC2022" s="45"/>
      <c r="BD2022" s="45"/>
      <c r="BE2022" s="45"/>
      <c r="BF2022" s="45"/>
      <c r="BG2022" s="45"/>
      <c r="BH2022" s="45"/>
      <c r="BI2022" s="45"/>
      <c r="BJ2022" s="45"/>
      <c r="BK2022" s="45"/>
      <c r="BL2022" s="45"/>
      <c r="BM2022" s="45"/>
      <c r="BN2022" s="45"/>
      <c r="BO2022" s="45"/>
      <c r="BP2022" s="45"/>
      <c r="BQ2022" s="45"/>
      <c r="BR2022" s="45"/>
      <c r="BS2022" s="45"/>
      <c r="BT2022" s="45"/>
      <c r="BU2022" s="45"/>
      <c r="BV2022" s="45"/>
      <c r="BW2022" s="45"/>
      <c r="BX2022" s="45"/>
      <c r="BY2022" s="45"/>
      <c r="BZ2022" s="45"/>
      <c r="CA2022" s="45"/>
      <c r="CB2022" s="45"/>
      <c r="CC2022" s="45"/>
      <c r="CD2022" s="45"/>
      <c r="CE2022" s="45"/>
      <c r="CF2022" s="45"/>
    </row>
    <row r="2023" spans="1:84" s="46" customFormat="1" ht="18.750000" customHeight="1">
      <c r="A2023" s="31"/>
      <c r="B2023" s="0"/>
      <c r="C2023" s="0"/>
      <c r="D2023" s="0"/>
      <c r="E2023" s="0"/>
      <c r="F2023" s="45"/>
      <c r="G2023" s="45"/>
      <c r="H2023" s="45"/>
      <c r="I2023" s="45"/>
      <c r="J2023" s="45"/>
      <c r="K2023" s="45"/>
      <c r="L2023" s="45"/>
      <c r="M2023" s="45"/>
      <c r="N2023" s="45"/>
      <c r="O2023" s="45"/>
      <c r="P2023" s="45"/>
      <c r="Q2023" s="45"/>
      <c r="R2023" s="45"/>
      <c r="S2023" s="45"/>
      <c r="T2023" s="45"/>
      <c r="U2023" s="45"/>
      <c r="V2023" s="45"/>
      <c r="W2023" s="45"/>
      <c r="X2023" s="45"/>
      <c r="Y2023" s="45"/>
      <c r="Z2023" s="45"/>
      <c r="AA2023" s="45"/>
      <c r="AB2023" s="45"/>
      <c r="AC2023" s="45"/>
      <c r="AD2023" s="45"/>
      <c r="AE2023" s="45"/>
      <c r="AF2023" s="45"/>
      <c r="AG2023" s="45"/>
      <c r="AH2023" s="45"/>
      <c r="AI2023" s="45"/>
      <c r="AJ2023" s="45"/>
      <c r="AK2023" s="45"/>
      <c r="AL2023" s="45"/>
      <c r="AM2023" s="45"/>
      <c r="AN2023" s="45"/>
      <c r="AO2023" s="45"/>
      <c r="AP2023" s="45"/>
      <c r="AQ2023" s="45"/>
      <c r="AR2023" s="45"/>
      <c r="AS2023" s="45"/>
      <c r="AT2023" s="45"/>
      <c r="AU2023" s="45"/>
      <c r="AV2023" s="45"/>
      <c r="AW2023" s="45"/>
      <c r="AX2023" s="45"/>
      <c r="AY2023" s="45"/>
      <c r="AZ2023" s="45"/>
      <c r="BA2023" s="45"/>
      <c r="BB2023" s="45"/>
      <c r="BC2023" s="45"/>
      <c r="BD2023" s="45"/>
      <c r="BE2023" s="45"/>
      <c r="BF2023" s="45"/>
      <c r="BG2023" s="45"/>
      <c r="BH2023" s="45"/>
      <c r="BI2023" s="45"/>
      <c r="BJ2023" s="45"/>
      <c r="BK2023" s="45"/>
      <c r="BL2023" s="45"/>
      <c r="BM2023" s="45"/>
      <c r="BN2023" s="45"/>
      <c r="BO2023" s="45"/>
      <c r="BP2023" s="45"/>
      <c r="BQ2023" s="45"/>
      <c r="BR2023" s="45"/>
      <c r="BS2023" s="45"/>
      <c r="BT2023" s="45"/>
      <c r="BU2023" s="45"/>
      <c r="BV2023" s="45"/>
      <c r="BW2023" s="45"/>
      <c r="BX2023" s="45"/>
      <c r="BY2023" s="45"/>
      <c r="BZ2023" s="45"/>
      <c r="CA2023" s="45"/>
      <c r="CB2023" s="45"/>
      <c r="CC2023" s="45"/>
      <c r="CD2023" s="45"/>
      <c r="CE2023" s="45"/>
      <c r="CF2023" s="45"/>
    </row>
    <row r="2024" spans="1:84" s="46" customFormat="1" ht="20.100000" customHeight="1">
      <c r="A2024" s="31"/>
      <c r="B2024" s="0"/>
      <c r="C2024" s="0"/>
      <c r="D2024" s="0"/>
      <c r="E2024" s="0"/>
      <c r="F2024" s="45"/>
      <c r="G2024" s="45"/>
      <c r="H2024" s="45"/>
      <c r="I2024" s="45"/>
      <c r="J2024" s="45"/>
      <c r="K2024" s="45"/>
      <c r="L2024" s="45"/>
      <c r="M2024" s="45"/>
      <c r="N2024" s="45"/>
      <c r="O2024" s="45"/>
      <c r="P2024" s="45"/>
      <c r="Q2024" s="45"/>
      <c r="R2024" s="45"/>
      <c r="S2024" s="45"/>
      <c r="T2024" s="45"/>
      <c r="U2024" s="45"/>
      <c r="V2024" s="45"/>
      <c r="W2024" s="45"/>
      <c r="X2024" s="45"/>
      <c r="Y2024" s="45"/>
      <c r="Z2024" s="45"/>
      <c r="AA2024" s="45"/>
      <c r="AB2024" s="45"/>
      <c r="AC2024" s="45"/>
      <c r="AD2024" s="45"/>
      <c r="AE2024" s="45"/>
      <c r="AF2024" s="45"/>
      <c r="AG2024" s="45"/>
      <c r="AH2024" s="45"/>
      <c r="AI2024" s="45"/>
      <c r="AJ2024" s="45"/>
      <c r="AK2024" s="45"/>
      <c r="AL2024" s="45"/>
      <c r="AM2024" s="45"/>
      <c r="AN2024" s="45"/>
      <c r="AO2024" s="45"/>
      <c r="AP2024" s="45"/>
      <c r="AQ2024" s="45"/>
      <c r="AR2024" s="45"/>
      <c r="AS2024" s="45"/>
      <c r="AT2024" s="45"/>
      <c r="AU2024" s="45"/>
      <c r="AV2024" s="45"/>
      <c r="AW2024" s="45"/>
      <c r="AX2024" s="45"/>
      <c r="AY2024" s="45"/>
      <c r="AZ2024" s="45"/>
      <c r="BA2024" s="45"/>
      <c r="BB2024" s="45"/>
      <c r="BC2024" s="45"/>
      <c r="BD2024" s="45"/>
      <c r="BE2024" s="45"/>
      <c r="BF2024" s="45"/>
      <c r="BG2024" s="45"/>
      <c r="BH2024" s="45"/>
      <c r="BI2024" s="45"/>
      <c r="BJ2024" s="45"/>
      <c r="BK2024" s="45"/>
      <c r="BL2024" s="45"/>
      <c r="BM2024" s="45"/>
      <c r="BN2024" s="45"/>
      <c r="BO2024" s="45"/>
      <c r="BP2024" s="45"/>
      <c r="BQ2024" s="45"/>
      <c r="BR2024" s="45"/>
      <c r="BS2024" s="45"/>
      <c r="BT2024" s="45"/>
      <c r="BU2024" s="45"/>
      <c r="BV2024" s="45"/>
      <c r="BW2024" s="45"/>
      <c r="BX2024" s="45"/>
      <c r="BY2024" s="45"/>
      <c r="BZ2024" s="45"/>
      <c r="CA2024" s="45"/>
      <c r="CB2024" s="45"/>
      <c r="CC2024" s="45"/>
      <c r="CD2024" s="45"/>
      <c r="CE2024" s="45"/>
      <c r="CF2024" s="45"/>
    </row>
    <row r="2025" spans="1:84" s="46" customFormat="1" ht="18.750000" customHeight="1">
      <c r="A2025" s="31"/>
      <c r="B2025" s="0"/>
      <c r="C2025" s="0"/>
      <c r="D2025" s="0"/>
      <c r="E2025" s="0"/>
      <c r="F2025" s="45"/>
      <c r="G2025" s="45"/>
      <c r="H2025" s="45"/>
      <c r="I2025" s="45"/>
      <c r="J2025" s="45"/>
      <c r="K2025" s="45"/>
      <c r="L2025" s="45"/>
      <c r="M2025" s="45"/>
      <c r="N2025" s="45"/>
      <c r="O2025" s="45"/>
      <c r="P2025" s="45"/>
      <c r="Q2025" s="45"/>
      <c r="R2025" s="45"/>
      <c r="S2025" s="45"/>
      <c r="T2025" s="45"/>
      <c r="U2025" s="45"/>
      <c r="V2025" s="45"/>
      <c r="W2025" s="45"/>
      <c r="X2025" s="45"/>
      <c r="Y2025" s="45"/>
      <c r="Z2025" s="45"/>
      <c r="AA2025" s="45"/>
      <c r="AB2025" s="45"/>
      <c r="AC2025" s="45"/>
      <c r="AD2025" s="45"/>
      <c r="AE2025" s="45"/>
      <c r="AF2025" s="45"/>
      <c r="AG2025" s="45"/>
      <c r="AH2025" s="45"/>
      <c r="AI2025" s="45"/>
      <c r="AJ2025" s="45"/>
      <c r="AK2025" s="45"/>
      <c r="AL2025" s="45"/>
      <c r="AM2025" s="45"/>
      <c r="AN2025" s="45"/>
      <c r="AO2025" s="45"/>
      <c r="AP2025" s="45"/>
      <c r="AQ2025" s="45"/>
      <c r="AR2025" s="45"/>
      <c r="AS2025" s="45"/>
      <c r="AT2025" s="45"/>
      <c r="AU2025" s="45"/>
      <c r="AV2025" s="45"/>
      <c r="AW2025" s="45"/>
      <c r="AX2025" s="45"/>
      <c r="AY2025" s="45"/>
      <c r="AZ2025" s="45"/>
      <c r="BA2025" s="45"/>
      <c r="BB2025" s="45"/>
      <c r="BC2025" s="45"/>
      <c r="BD2025" s="45"/>
      <c r="BE2025" s="45"/>
      <c r="BF2025" s="45"/>
      <c r="BG2025" s="45"/>
      <c r="BH2025" s="45"/>
      <c r="BI2025" s="45"/>
      <c r="BJ2025" s="45"/>
      <c r="BK2025" s="45"/>
      <c r="BL2025" s="45"/>
      <c r="BM2025" s="45"/>
      <c r="BN2025" s="45"/>
      <c r="BO2025" s="45"/>
      <c r="BP2025" s="45"/>
      <c r="BQ2025" s="45"/>
      <c r="BR2025" s="45"/>
      <c r="BS2025" s="45"/>
      <c r="BT2025" s="45"/>
      <c r="BU2025" s="45"/>
      <c r="BV2025" s="45"/>
      <c r="BW2025" s="45"/>
      <c r="BX2025" s="45"/>
      <c r="BY2025" s="45"/>
      <c r="BZ2025" s="45"/>
      <c r="CA2025" s="45"/>
      <c r="CB2025" s="45"/>
      <c r="CC2025" s="45"/>
      <c r="CD2025" s="45"/>
      <c r="CE2025" s="45"/>
      <c r="CF2025" s="45"/>
    </row>
    <row r="2026" spans="1:84" s="46" customFormat="1" ht="18.750000" customHeight="1">
      <c r="A2026" s="31"/>
      <c r="B2026" s="0"/>
      <c r="C2026" s="0"/>
      <c r="D2026" s="0"/>
      <c r="E2026" s="0"/>
      <c r="F2026" s="45"/>
      <c r="G2026" s="45"/>
      <c r="H2026" s="45"/>
      <c r="I2026" s="45"/>
      <c r="J2026" s="45"/>
      <c r="K2026" s="45"/>
      <c r="L2026" s="45"/>
      <c r="M2026" s="45"/>
      <c r="N2026" s="45"/>
      <c r="O2026" s="45"/>
      <c r="P2026" s="45"/>
      <c r="Q2026" s="45"/>
      <c r="R2026" s="45"/>
      <c r="S2026" s="45"/>
      <c r="T2026" s="45"/>
      <c r="U2026" s="45"/>
      <c r="V2026" s="45"/>
      <c r="W2026" s="45"/>
      <c r="X2026" s="45"/>
      <c r="Y2026" s="45"/>
      <c r="Z2026" s="45"/>
      <c r="AA2026" s="45"/>
      <c r="AB2026" s="45"/>
      <c r="AC2026" s="45"/>
      <c r="AD2026" s="45"/>
      <c r="AE2026" s="45"/>
      <c r="AF2026" s="45"/>
      <c r="AG2026" s="45"/>
      <c r="AH2026" s="45"/>
      <c r="AI2026" s="45"/>
      <c r="AJ2026" s="45"/>
      <c r="AK2026" s="45"/>
      <c r="AL2026" s="45"/>
      <c r="AM2026" s="45"/>
      <c r="AN2026" s="45"/>
      <c r="AO2026" s="45"/>
      <c r="AP2026" s="45"/>
      <c r="AQ2026" s="45"/>
      <c r="AR2026" s="45"/>
      <c r="AS2026" s="45"/>
      <c r="AT2026" s="45"/>
      <c r="AU2026" s="45"/>
      <c r="AV2026" s="45"/>
      <c r="AW2026" s="45"/>
      <c r="AX2026" s="45"/>
      <c r="AY2026" s="45"/>
      <c r="AZ2026" s="45"/>
      <c r="BA2026" s="45"/>
      <c r="BB2026" s="45"/>
      <c r="BC2026" s="45"/>
      <c r="BD2026" s="45"/>
      <c r="BE2026" s="45"/>
      <c r="BF2026" s="45"/>
      <c r="BG2026" s="45"/>
      <c r="BH2026" s="45"/>
      <c r="BI2026" s="45"/>
      <c r="BJ2026" s="45"/>
      <c r="BK2026" s="45"/>
      <c r="BL2026" s="45"/>
      <c r="BM2026" s="45"/>
      <c r="BN2026" s="45"/>
      <c r="BO2026" s="45"/>
      <c r="BP2026" s="45"/>
      <c r="BQ2026" s="45"/>
      <c r="BR2026" s="45"/>
      <c r="BS2026" s="45"/>
      <c r="BT2026" s="45"/>
      <c r="BU2026" s="45"/>
      <c r="BV2026" s="45"/>
      <c r="BW2026" s="45"/>
      <c r="BX2026" s="45"/>
      <c r="BY2026" s="45"/>
      <c r="BZ2026" s="45"/>
      <c r="CA2026" s="45"/>
      <c r="CB2026" s="45"/>
      <c r="CC2026" s="45"/>
      <c r="CD2026" s="45"/>
      <c r="CE2026" s="45"/>
      <c r="CF2026" s="45"/>
    </row>
    <row r="2027" spans="1:84" s="46" customFormat="1" ht="20.100000" customHeight="1">
      <c r="A2027" s="31"/>
      <c r="B2027" s="0"/>
      <c r="C2027" s="0"/>
      <c r="D2027" s="0"/>
      <c r="E2027" s="0"/>
      <c r="F2027" s="45"/>
      <c r="G2027" s="45"/>
      <c r="H2027" s="45"/>
      <c r="I2027" s="45"/>
      <c r="J2027" s="45"/>
      <c r="K2027" s="45"/>
      <c r="L2027" s="45"/>
      <c r="M2027" s="45"/>
      <c r="N2027" s="45"/>
      <c r="O2027" s="45"/>
      <c r="P2027" s="45"/>
      <c r="Q2027" s="45"/>
      <c r="R2027" s="45"/>
      <c r="S2027" s="45"/>
      <c r="T2027" s="45"/>
      <c r="U2027" s="45"/>
      <c r="V2027" s="45"/>
      <c r="W2027" s="45"/>
      <c r="X2027" s="45"/>
      <c r="Y2027" s="45"/>
      <c r="Z2027" s="45"/>
      <c r="AA2027" s="45"/>
      <c r="AB2027" s="45"/>
      <c r="AC2027" s="45"/>
      <c r="AD2027" s="45"/>
      <c r="AE2027" s="45"/>
      <c r="AF2027" s="45"/>
      <c r="AG2027" s="45"/>
      <c r="AH2027" s="45"/>
      <c r="AI2027" s="45"/>
      <c r="AJ2027" s="45"/>
      <c r="AK2027" s="45"/>
      <c r="AL2027" s="45"/>
      <c r="AM2027" s="45"/>
      <c r="AN2027" s="45"/>
      <c r="AO2027" s="45"/>
      <c r="AP2027" s="45"/>
      <c r="AQ2027" s="45"/>
      <c r="AR2027" s="45"/>
      <c r="AS2027" s="45"/>
      <c r="AT2027" s="45"/>
      <c r="AU2027" s="45"/>
      <c r="AV2027" s="45"/>
      <c r="AW2027" s="45"/>
      <c r="AX2027" s="45"/>
      <c r="AY2027" s="45"/>
      <c r="AZ2027" s="45"/>
      <c r="BA2027" s="45"/>
      <c r="BB2027" s="45"/>
      <c r="BC2027" s="45"/>
      <c r="BD2027" s="45"/>
      <c r="BE2027" s="45"/>
      <c r="BF2027" s="45"/>
      <c r="BG2027" s="45"/>
      <c r="BH2027" s="45"/>
      <c r="BI2027" s="45"/>
      <c r="BJ2027" s="45"/>
      <c r="BK2027" s="45"/>
      <c r="BL2027" s="45"/>
      <c r="BM2027" s="45"/>
      <c r="BN2027" s="45"/>
      <c r="BO2027" s="45"/>
      <c r="BP2027" s="45"/>
      <c r="BQ2027" s="45"/>
      <c r="BR2027" s="45"/>
      <c r="BS2027" s="45"/>
      <c r="BT2027" s="45"/>
      <c r="BU2027" s="45"/>
      <c r="BV2027" s="45"/>
      <c r="BW2027" s="45"/>
      <c r="BX2027" s="45"/>
      <c r="BY2027" s="45"/>
      <c r="BZ2027" s="45"/>
      <c r="CA2027" s="45"/>
      <c r="CB2027" s="45"/>
      <c r="CC2027" s="45"/>
      <c r="CD2027" s="45"/>
      <c r="CE2027" s="45"/>
      <c r="CF2027" s="45"/>
    </row>
    <row r="2028" spans="1:84" s="46" customFormat="1" ht="20.100000" customHeight="1">
      <c r="A2028" s="31"/>
      <c r="B2028" s="0"/>
      <c r="C2028" s="0"/>
      <c r="D2028" s="0"/>
      <c r="E2028" s="0"/>
      <c r="F2028" s="45"/>
      <c r="G2028" s="45"/>
      <c r="H2028" s="45"/>
      <c r="I2028" s="45"/>
      <c r="J2028" s="45"/>
      <c r="K2028" s="45"/>
      <c r="L2028" s="45"/>
      <c r="M2028" s="45"/>
      <c r="N2028" s="45"/>
      <c r="O2028" s="45"/>
      <c r="P2028" s="45"/>
      <c r="Q2028" s="45"/>
      <c r="R2028" s="45"/>
      <c r="S2028" s="45"/>
      <c r="T2028" s="45"/>
      <c r="U2028" s="45"/>
      <c r="V2028" s="45"/>
      <c r="W2028" s="45"/>
      <c r="X2028" s="45"/>
      <c r="Y2028" s="45"/>
      <c r="Z2028" s="45"/>
      <c r="AA2028" s="45"/>
      <c r="AB2028" s="45"/>
      <c r="AC2028" s="45"/>
      <c r="AD2028" s="45"/>
      <c r="AE2028" s="45"/>
      <c r="AF2028" s="45"/>
      <c r="AG2028" s="45"/>
      <c r="AH2028" s="45"/>
      <c r="AI2028" s="45"/>
      <c r="AJ2028" s="45"/>
      <c r="AK2028" s="45"/>
      <c r="AL2028" s="45"/>
      <c r="AM2028" s="45"/>
      <c r="AN2028" s="45"/>
      <c r="AO2028" s="45"/>
      <c r="AP2028" s="45"/>
      <c r="AQ2028" s="45"/>
      <c r="AR2028" s="45"/>
      <c r="AS2028" s="45"/>
      <c r="AT2028" s="45"/>
      <c r="AU2028" s="45"/>
      <c r="AV2028" s="45"/>
      <c r="AW2028" s="45"/>
      <c r="AX2028" s="45"/>
      <c r="AY2028" s="45"/>
      <c r="AZ2028" s="45"/>
      <c r="BA2028" s="45"/>
      <c r="BB2028" s="45"/>
      <c r="BC2028" s="45"/>
      <c r="BD2028" s="45"/>
      <c r="BE2028" s="45"/>
      <c r="BF2028" s="45"/>
      <c r="BG2028" s="45"/>
      <c r="BH2028" s="45"/>
      <c r="BI2028" s="45"/>
      <c r="BJ2028" s="45"/>
      <c r="BK2028" s="45"/>
      <c r="BL2028" s="45"/>
      <c r="BM2028" s="45"/>
      <c r="BN2028" s="45"/>
      <c r="BO2028" s="45"/>
      <c r="BP2028" s="45"/>
      <c r="BQ2028" s="45"/>
      <c r="BR2028" s="45"/>
      <c r="BS2028" s="45"/>
      <c r="BT2028" s="45"/>
      <c r="BU2028" s="45"/>
      <c r="BV2028" s="45"/>
      <c r="BW2028" s="45"/>
      <c r="BX2028" s="45"/>
      <c r="BY2028" s="45"/>
      <c r="BZ2028" s="45"/>
      <c r="CA2028" s="45"/>
      <c r="CB2028" s="45"/>
      <c r="CC2028" s="45"/>
      <c r="CD2028" s="45"/>
      <c r="CE2028" s="45"/>
      <c r="CF2028" s="45"/>
    </row>
    <row r="2029" spans="1:84" s="46" customFormat="1" ht="20.100000" customHeight="1">
      <c r="A2029" s="31"/>
      <c r="B2029" s="0"/>
      <c r="C2029" s="0"/>
      <c r="D2029" s="0"/>
      <c r="E2029" s="0"/>
      <c r="F2029" s="45"/>
      <c r="G2029" s="45"/>
      <c r="H2029" s="45"/>
      <c r="I2029" s="45"/>
      <c r="J2029" s="45"/>
      <c r="K2029" s="45"/>
      <c r="L2029" s="45"/>
      <c r="M2029" s="45"/>
      <c r="N2029" s="45"/>
      <c r="O2029" s="45"/>
      <c r="P2029" s="45"/>
      <c r="Q2029" s="45"/>
      <c r="R2029" s="45"/>
      <c r="S2029" s="45"/>
      <c r="T2029" s="45"/>
      <c r="U2029" s="45"/>
      <c r="V2029" s="45"/>
      <c r="W2029" s="45"/>
      <c r="X2029" s="45"/>
      <c r="Y2029" s="45"/>
      <c r="Z2029" s="45"/>
      <c r="AA2029" s="45"/>
      <c r="AB2029" s="45"/>
      <c r="AC2029" s="45"/>
      <c r="AD2029" s="45"/>
      <c r="AE2029" s="45"/>
      <c r="AF2029" s="45"/>
      <c r="AG2029" s="45"/>
      <c r="AH2029" s="45"/>
      <c r="AI2029" s="45"/>
      <c r="AJ2029" s="45"/>
      <c r="AK2029" s="45"/>
      <c r="AL2029" s="45"/>
      <c r="AM2029" s="45"/>
      <c r="AN2029" s="45"/>
      <c r="AO2029" s="45"/>
      <c r="AP2029" s="45"/>
      <c r="AQ2029" s="45"/>
      <c r="AR2029" s="45"/>
      <c r="AS2029" s="45"/>
      <c r="AT2029" s="45"/>
      <c r="AU2029" s="45"/>
      <c r="AV2029" s="45"/>
      <c r="AW2029" s="45"/>
      <c r="AX2029" s="45"/>
      <c r="AY2029" s="45"/>
      <c r="AZ2029" s="45"/>
      <c r="BA2029" s="45"/>
      <c r="BB2029" s="45"/>
      <c r="BC2029" s="45"/>
      <c r="BD2029" s="45"/>
      <c r="BE2029" s="45"/>
      <c r="BF2029" s="45"/>
      <c r="BG2029" s="45"/>
      <c r="BH2029" s="45"/>
      <c r="BI2029" s="45"/>
      <c r="BJ2029" s="45"/>
      <c r="BK2029" s="45"/>
      <c r="BL2029" s="45"/>
      <c r="BM2029" s="45"/>
      <c r="BN2029" s="45"/>
      <c r="BO2029" s="45"/>
      <c r="BP2029" s="45"/>
      <c r="BQ2029" s="45"/>
      <c r="BR2029" s="45"/>
      <c r="BS2029" s="45"/>
      <c r="BT2029" s="45"/>
      <c r="BU2029" s="45"/>
      <c r="BV2029" s="45"/>
      <c r="BW2029" s="45"/>
      <c r="BX2029" s="45"/>
      <c r="BY2029" s="45"/>
      <c r="BZ2029" s="45"/>
      <c r="CA2029" s="45"/>
      <c r="CB2029" s="45"/>
      <c r="CC2029" s="45"/>
      <c r="CD2029" s="45"/>
      <c r="CE2029" s="45"/>
      <c r="CF2029" s="45"/>
    </row>
    <row r="2030" spans="1:84" s="46" customFormat="1" ht="20.100000" customHeight="1">
      <c r="A2030" s="31"/>
      <c r="B2030" s="0"/>
      <c r="C2030" s="0"/>
      <c r="D2030" s="0"/>
      <c r="E2030" s="0"/>
      <c r="F2030" s="45"/>
      <c r="G2030" s="45"/>
      <c r="H2030" s="45"/>
      <c r="I2030" s="45"/>
      <c r="J2030" s="45"/>
      <c r="K2030" s="45"/>
      <c r="L2030" s="45"/>
      <c r="M2030" s="45"/>
      <c r="N2030" s="45"/>
      <c r="O2030" s="45"/>
      <c r="P2030" s="45"/>
      <c r="Q2030" s="45"/>
      <c r="R2030" s="45"/>
      <c r="S2030" s="45"/>
      <c r="T2030" s="45"/>
      <c r="U2030" s="45"/>
      <c r="V2030" s="45"/>
      <c r="W2030" s="45"/>
      <c r="X2030" s="45"/>
      <c r="Y2030" s="45"/>
      <c r="Z2030" s="45"/>
      <c r="AA2030" s="45"/>
      <c r="AB2030" s="45"/>
      <c r="AC2030" s="45"/>
      <c r="AD2030" s="45"/>
      <c r="AE2030" s="45"/>
      <c r="AF2030" s="45"/>
      <c r="AG2030" s="45"/>
      <c r="AH2030" s="45"/>
      <c r="AI2030" s="45"/>
      <c r="AJ2030" s="45"/>
      <c r="AK2030" s="45"/>
      <c r="AL2030" s="45"/>
      <c r="AM2030" s="45"/>
      <c r="AN2030" s="45"/>
      <c r="AO2030" s="45"/>
      <c r="AP2030" s="45"/>
      <c r="AQ2030" s="45"/>
      <c r="AR2030" s="45"/>
      <c r="AS2030" s="45"/>
      <c r="AT2030" s="45"/>
      <c r="AU2030" s="45"/>
      <c r="AV2030" s="45"/>
      <c r="AW2030" s="45"/>
      <c r="AX2030" s="45"/>
      <c r="AY2030" s="45"/>
      <c r="AZ2030" s="45"/>
      <c r="BA2030" s="45"/>
      <c r="BB2030" s="45"/>
      <c r="BC2030" s="45"/>
      <c r="BD2030" s="45"/>
      <c r="BE2030" s="45"/>
      <c r="BF2030" s="45"/>
      <c r="BG2030" s="45"/>
      <c r="BH2030" s="45"/>
      <c r="BI2030" s="45"/>
      <c r="BJ2030" s="45"/>
      <c r="BK2030" s="45"/>
      <c r="BL2030" s="45"/>
      <c r="BM2030" s="45"/>
      <c r="BN2030" s="45"/>
      <c r="BO2030" s="45"/>
      <c r="BP2030" s="45"/>
      <c r="BQ2030" s="45"/>
      <c r="BR2030" s="45"/>
      <c r="BS2030" s="45"/>
      <c r="BT2030" s="45"/>
      <c r="BU2030" s="45"/>
      <c r="BV2030" s="45"/>
      <c r="BW2030" s="45"/>
      <c r="BX2030" s="45"/>
      <c r="BY2030" s="45"/>
      <c r="BZ2030" s="45"/>
      <c r="CA2030" s="45"/>
      <c r="CB2030" s="45"/>
      <c r="CC2030" s="45"/>
      <c r="CD2030" s="45"/>
      <c r="CE2030" s="45"/>
      <c r="CF2030" s="45"/>
    </row>
    <row r="2031" spans="1:84" s="46" customFormat="1" ht="20.100000" customHeight="1">
      <c r="A2031" s="31"/>
      <c r="B2031" s="0"/>
      <c r="C2031" s="0"/>
      <c r="D2031" s="0"/>
      <c r="E2031" s="0"/>
      <c r="F2031" s="45"/>
      <c r="G2031" s="45"/>
      <c r="H2031" s="45"/>
      <c r="I2031" s="45"/>
      <c r="J2031" s="45"/>
      <c r="K2031" s="45"/>
      <c r="L2031" s="45"/>
      <c r="M2031" s="45"/>
      <c r="N2031" s="45"/>
      <c r="O2031" s="45"/>
      <c r="P2031" s="45"/>
      <c r="Q2031" s="45"/>
      <c r="R2031" s="45"/>
      <c r="S2031" s="45"/>
      <c r="T2031" s="45"/>
      <c r="U2031" s="45"/>
      <c r="V2031" s="45"/>
      <c r="W2031" s="45"/>
      <c r="X2031" s="45"/>
      <c r="Y2031" s="45"/>
      <c r="Z2031" s="45"/>
      <c r="AA2031" s="45"/>
      <c r="AB2031" s="45"/>
      <c r="AC2031" s="45"/>
      <c r="AD2031" s="45"/>
      <c r="AE2031" s="45"/>
      <c r="AF2031" s="45"/>
      <c r="AG2031" s="45"/>
      <c r="AH2031" s="45"/>
      <c r="AI2031" s="45"/>
      <c r="AJ2031" s="45"/>
      <c r="AK2031" s="45"/>
      <c r="AL2031" s="45"/>
      <c r="AM2031" s="45"/>
      <c r="AN2031" s="45"/>
      <c r="AO2031" s="45"/>
      <c r="AP2031" s="45"/>
      <c r="AQ2031" s="45"/>
      <c r="AR2031" s="45"/>
      <c r="AS2031" s="45"/>
      <c r="AT2031" s="45"/>
      <c r="AU2031" s="45"/>
      <c r="AV2031" s="45"/>
      <c r="AW2031" s="45"/>
      <c r="AX2031" s="45"/>
      <c r="AY2031" s="45"/>
      <c r="AZ2031" s="45"/>
      <c r="BA2031" s="45"/>
      <c r="BB2031" s="45"/>
      <c r="BC2031" s="45"/>
      <c r="BD2031" s="45"/>
      <c r="BE2031" s="45"/>
      <c r="BF2031" s="45"/>
      <c r="BG2031" s="45"/>
      <c r="BH2031" s="45"/>
      <c r="BI2031" s="45"/>
      <c r="BJ2031" s="45"/>
      <c r="BK2031" s="45"/>
      <c r="BL2031" s="45"/>
      <c r="BM2031" s="45"/>
      <c r="BN2031" s="45"/>
      <c r="BO2031" s="45"/>
      <c r="BP2031" s="45"/>
      <c r="BQ2031" s="45"/>
      <c r="BR2031" s="45"/>
      <c r="BS2031" s="45"/>
      <c r="BT2031" s="45"/>
      <c r="BU2031" s="45"/>
      <c r="BV2031" s="45"/>
      <c r="BW2031" s="45"/>
      <c r="BX2031" s="45"/>
      <c r="BY2031" s="45"/>
      <c r="BZ2031" s="45"/>
      <c r="CA2031" s="45"/>
      <c r="CB2031" s="45"/>
      <c r="CC2031" s="45"/>
      <c r="CD2031" s="45"/>
      <c r="CE2031" s="45"/>
      <c r="CF2031" s="45"/>
    </row>
    <row r="2032" spans="1:84" s="46" customFormat="1" ht="20.100000" customHeight="1">
      <c r="A2032" s="31"/>
      <c r="B2032" s="0"/>
      <c r="C2032" s="0"/>
      <c r="D2032" s="0"/>
      <c r="E2032" s="0"/>
      <c r="F2032" s="45"/>
      <c r="G2032" s="45"/>
      <c r="H2032" s="45"/>
      <c r="I2032" s="45"/>
      <c r="J2032" s="45"/>
      <c r="K2032" s="45"/>
      <c r="L2032" s="45"/>
      <c r="M2032" s="45"/>
      <c r="N2032" s="45"/>
      <c r="O2032" s="45"/>
      <c r="P2032" s="45"/>
      <c r="Q2032" s="45"/>
      <c r="R2032" s="45"/>
      <c r="S2032" s="45"/>
      <c r="T2032" s="45"/>
      <c r="U2032" s="45"/>
      <c r="V2032" s="45"/>
      <c r="W2032" s="45"/>
      <c r="X2032" s="45"/>
      <c r="Y2032" s="45"/>
      <c r="Z2032" s="45"/>
      <c r="AA2032" s="45"/>
      <c r="AB2032" s="45"/>
      <c r="AC2032" s="45"/>
      <c r="AD2032" s="45"/>
      <c r="AE2032" s="45"/>
      <c r="AF2032" s="45"/>
      <c r="AG2032" s="45"/>
      <c r="AH2032" s="45"/>
      <c r="AI2032" s="45"/>
      <c r="AJ2032" s="45"/>
      <c r="AK2032" s="45"/>
      <c r="AL2032" s="45"/>
      <c r="AM2032" s="45"/>
      <c r="AN2032" s="45"/>
      <c r="AO2032" s="45"/>
      <c r="AP2032" s="45"/>
      <c r="AQ2032" s="45"/>
      <c r="AR2032" s="45"/>
      <c r="AS2032" s="45"/>
      <c r="AT2032" s="45"/>
      <c r="AU2032" s="45"/>
      <c r="AV2032" s="45"/>
      <c r="AW2032" s="45"/>
      <c r="AX2032" s="45"/>
      <c r="AY2032" s="45"/>
      <c r="AZ2032" s="45"/>
      <c r="BA2032" s="45"/>
      <c r="BB2032" s="45"/>
      <c r="BC2032" s="45"/>
      <c r="BD2032" s="45"/>
      <c r="BE2032" s="45"/>
      <c r="BF2032" s="45"/>
      <c r="BG2032" s="45"/>
      <c r="BH2032" s="45"/>
      <c r="BI2032" s="45"/>
      <c r="BJ2032" s="45"/>
      <c r="BK2032" s="45"/>
      <c r="BL2032" s="45"/>
      <c r="BM2032" s="45"/>
      <c r="BN2032" s="45"/>
      <c r="BO2032" s="45"/>
      <c r="BP2032" s="45"/>
      <c r="BQ2032" s="45"/>
      <c r="BR2032" s="45"/>
      <c r="BS2032" s="45"/>
      <c r="BT2032" s="45"/>
      <c r="BU2032" s="45"/>
      <c r="BV2032" s="45"/>
      <c r="BW2032" s="45"/>
      <c r="BX2032" s="45"/>
      <c r="BY2032" s="45"/>
      <c r="BZ2032" s="45"/>
      <c r="CA2032" s="45"/>
      <c r="CB2032" s="45"/>
      <c r="CC2032" s="45"/>
      <c r="CD2032" s="45"/>
      <c r="CE2032" s="45"/>
      <c r="CF2032" s="45"/>
    </row>
    <row r="2033" spans="1:84" s="46" customFormat="1" ht="20.100000" customHeight="1">
      <c r="A2033" s="31"/>
      <c r="B2033" s="0"/>
      <c r="C2033" s="0"/>
      <c r="D2033" s="0"/>
      <c r="E2033" s="0"/>
      <c r="F2033" s="45"/>
      <c r="G2033" s="45"/>
      <c r="H2033" s="45"/>
      <c r="I2033" s="45"/>
      <c r="J2033" s="45"/>
      <c r="K2033" s="45"/>
      <c r="L2033" s="45"/>
      <c r="M2033" s="45"/>
      <c r="N2033" s="45"/>
      <c r="O2033" s="45"/>
      <c r="P2033" s="45"/>
      <c r="Q2033" s="45"/>
      <c r="R2033" s="45"/>
      <c r="S2033" s="45"/>
      <c r="T2033" s="45"/>
      <c r="U2033" s="45"/>
      <c r="V2033" s="45"/>
      <c r="W2033" s="45"/>
      <c r="X2033" s="45"/>
      <c r="Y2033" s="45"/>
      <c r="Z2033" s="45"/>
      <c r="AA2033" s="45"/>
      <c r="AB2033" s="45"/>
      <c r="AC2033" s="45"/>
      <c r="AD2033" s="45"/>
      <c r="AE2033" s="45"/>
      <c r="AF2033" s="45"/>
      <c r="AG2033" s="45"/>
      <c r="AH2033" s="45"/>
      <c r="AI2033" s="45"/>
      <c r="AJ2033" s="45"/>
      <c r="AK2033" s="45"/>
      <c r="AL2033" s="45"/>
      <c r="AM2033" s="45"/>
      <c r="AN2033" s="45"/>
      <c r="AO2033" s="45"/>
      <c r="AP2033" s="45"/>
      <c r="AQ2033" s="45"/>
      <c r="AR2033" s="45"/>
      <c r="AS2033" s="45"/>
      <c r="AT2033" s="45"/>
      <c r="AU2033" s="45"/>
      <c r="AV2033" s="45"/>
      <c r="AW2033" s="45"/>
      <c r="AX2033" s="45"/>
      <c r="AY2033" s="45"/>
      <c r="AZ2033" s="45"/>
      <c r="BA2033" s="45"/>
      <c r="BB2033" s="45"/>
      <c r="BC2033" s="45"/>
      <c r="BD2033" s="45"/>
      <c r="BE2033" s="45"/>
      <c r="BF2033" s="45"/>
      <c r="BG2033" s="45"/>
      <c r="BH2033" s="45"/>
      <c r="BI2033" s="45"/>
      <c r="BJ2033" s="45"/>
      <c r="BK2033" s="45"/>
      <c r="BL2033" s="45"/>
      <c r="BM2033" s="45"/>
      <c r="BN2033" s="45"/>
      <c r="BO2033" s="45"/>
      <c r="BP2033" s="45"/>
      <c r="BQ2033" s="45"/>
      <c r="BR2033" s="45"/>
      <c r="BS2033" s="45"/>
      <c r="BT2033" s="45"/>
      <c r="BU2033" s="45"/>
      <c r="BV2033" s="45"/>
      <c r="BW2033" s="45"/>
      <c r="BX2033" s="45"/>
      <c r="BY2033" s="45"/>
      <c r="BZ2033" s="45"/>
      <c r="CA2033" s="45"/>
      <c r="CB2033" s="45"/>
      <c r="CC2033" s="45"/>
      <c r="CD2033" s="45"/>
      <c r="CE2033" s="45"/>
      <c r="CF2033" s="45"/>
    </row>
    <row r="2034" spans="1:84" s="46" customFormat="1" ht="20.100000" customHeight="1">
      <c r="A2034" s="31"/>
      <c r="B2034" s="0"/>
      <c r="C2034" s="0"/>
      <c r="D2034" s="0"/>
      <c r="E2034" s="0"/>
      <c r="F2034" s="45"/>
      <c r="G2034" s="45"/>
      <c r="H2034" s="45"/>
      <c r="I2034" s="45"/>
      <c r="J2034" s="45"/>
      <c r="K2034" s="45"/>
      <c r="L2034" s="45"/>
      <c r="M2034" s="45"/>
      <c r="N2034" s="45"/>
      <c r="O2034" s="45"/>
      <c r="P2034" s="45"/>
      <c r="Q2034" s="45"/>
      <c r="R2034" s="45"/>
      <c r="S2034" s="45"/>
      <c r="T2034" s="45"/>
      <c r="U2034" s="45"/>
      <c r="V2034" s="45"/>
      <c r="W2034" s="45"/>
      <c r="X2034" s="45"/>
      <c r="Y2034" s="45"/>
      <c r="Z2034" s="45"/>
      <c r="AA2034" s="45"/>
      <c r="AB2034" s="45"/>
      <c r="AC2034" s="45"/>
      <c r="AD2034" s="45"/>
      <c r="AE2034" s="45"/>
      <c r="AF2034" s="45"/>
      <c r="AG2034" s="45"/>
      <c r="AH2034" s="45"/>
      <c r="AI2034" s="45"/>
      <c r="AJ2034" s="45"/>
      <c r="AK2034" s="45"/>
      <c r="AL2034" s="45"/>
      <c r="AM2034" s="45"/>
      <c r="AN2034" s="45"/>
      <c r="AO2034" s="45"/>
      <c r="AP2034" s="45"/>
      <c r="AQ2034" s="45"/>
      <c r="AR2034" s="45"/>
      <c r="AS2034" s="45"/>
      <c r="AT2034" s="45"/>
      <c r="AU2034" s="45"/>
      <c r="AV2034" s="45"/>
      <c r="AW2034" s="45"/>
      <c r="AX2034" s="45"/>
      <c r="AY2034" s="45"/>
      <c r="AZ2034" s="45"/>
      <c r="BA2034" s="45"/>
      <c r="BB2034" s="45"/>
      <c r="BC2034" s="45"/>
      <c r="BD2034" s="45"/>
      <c r="BE2034" s="45"/>
      <c r="BF2034" s="45"/>
      <c r="BG2034" s="45"/>
      <c r="BH2034" s="45"/>
      <c r="BI2034" s="45"/>
      <c r="BJ2034" s="45"/>
      <c r="BK2034" s="45"/>
      <c r="BL2034" s="45"/>
      <c r="BM2034" s="45"/>
      <c r="BN2034" s="45"/>
      <c r="BO2034" s="45"/>
      <c r="BP2034" s="45"/>
      <c r="BQ2034" s="45"/>
      <c r="BR2034" s="45"/>
      <c r="BS2034" s="45"/>
      <c r="BT2034" s="45"/>
      <c r="BU2034" s="45"/>
      <c r="BV2034" s="45"/>
      <c r="BW2034" s="45"/>
      <c r="BX2034" s="45"/>
      <c r="BY2034" s="45"/>
      <c r="BZ2034" s="45"/>
      <c r="CA2034" s="45"/>
      <c r="CB2034" s="45"/>
      <c r="CC2034" s="45"/>
      <c r="CD2034" s="45"/>
      <c r="CE2034" s="45"/>
      <c r="CF2034" s="45"/>
    </row>
    <row r="2035" spans="1:84" s="46" customFormat="1" ht="20.100000" customHeight="1">
      <c r="A2035" s="31"/>
      <c r="B2035" s="0"/>
      <c r="C2035" s="0"/>
      <c r="D2035" s="0"/>
      <c r="E2035" s="0"/>
      <c r="F2035" s="45"/>
      <c r="G2035" s="45"/>
      <c r="H2035" s="45"/>
      <c r="I2035" s="45"/>
      <c r="J2035" s="45"/>
      <c r="K2035" s="45"/>
      <c r="L2035" s="45"/>
      <c r="M2035" s="45"/>
      <c r="N2035" s="45"/>
      <c r="O2035" s="45"/>
      <c r="P2035" s="45"/>
      <c r="Q2035" s="45"/>
      <c r="R2035" s="45"/>
      <c r="S2035" s="45"/>
      <c r="T2035" s="45"/>
      <c r="U2035" s="45"/>
      <c r="V2035" s="45"/>
      <c r="W2035" s="45"/>
      <c r="X2035" s="45"/>
      <c r="Y2035" s="45"/>
      <c r="Z2035" s="45"/>
      <c r="AA2035" s="45"/>
      <c r="AB2035" s="45"/>
      <c r="AC2035" s="45"/>
      <c r="AD2035" s="45"/>
      <c r="AE2035" s="45"/>
      <c r="AF2035" s="45"/>
      <c r="AG2035" s="45"/>
      <c r="AH2035" s="45"/>
      <c r="AI2035" s="45"/>
      <c r="AJ2035" s="45"/>
      <c r="AK2035" s="45"/>
      <c r="AL2035" s="45"/>
      <c r="AM2035" s="45"/>
      <c r="AN2035" s="45"/>
      <c r="AO2035" s="45"/>
      <c r="AP2035" s="45"/>
      <c r="AQ2035" s="45"/>
      <c r="AR2035" s="45"/>
      <c r="AS2035" s="45"/>
      <c r="AT2035" s="45"/>
      <c r="AU2035" s="45"/>
      <c r="AV2035" s="45"/>
      <c r="AW2035" s="45"/>
      <c r="AX2035" s="45"/>
      <c r="AY2035" s="45"/>
      <c r="AZ2035" s="45"/>
      <c r="BA2035" s="45"/>
      <c r="BB2035" s="45"/>
      <c r="BC2035" s="45"/>
      <c r="BD2035" s="45"/>
      <c r="BE2035" s="45"/>
      <c r="BF2035" s="45"/>
      <c r="BG2035" s="45"/>
      <c r="BH2035" s="45"/>
      <c r="BI2035" s="45"/>
      <c r="BJ2035" s="45"/>
      <c r="BK2035" s="45"/>
      <c r="BL2035" s="45"/>
      <c r="BM2035" s="45"/>
      <c r="BN2035" s="45"/>
      <c r="BO2035" s="45"/>
      <c r="BP2035" s="45"/>
      <c r="BQ2035" s="45"/>
      <c r="BR2035" s="45"/>
      <c r="BS2035" s="45"/>
      <c r="BT2035" s="45"/>
      <c r="BU2035" s="45"/>
      <c r="BV2035" s="45"/>
      <c r="BW2035" s="45"/>
      <c r="BX2035" s="45"/>
      <c r="BY2035" s="45"/>
      <c r="BZ2035" s="45"/>
      <c r="CA2035" s="45"/>
      <c r="CB2035" s="45"/>
      <c r="CC2035" s="45"/>
      <c r="CD2035" s="45"/>
      <c r="CE2035" s="45"/>
      <c r="CF2035" s="45"/>
    </row>
    <row r="2036" spans="1:84" s="46" customFormat="1" ht="20.100000" customHeight="1">
      <c r="A2036" s="31"/>
      <c r="B2036" s="0"/>
      <c r="C2036" s="0"/>
      <c r="D2036" s="0"/>
      <c r="E2036" s="0"/>
      <c r="F2036" s="45"/>
      <c r="G2036" s="45"/>
      <c r="H2036" s="45"/>
      <c r="I2036" s="45"/>
      <c r="J2036" s="45"/>
      <c r="K2036" s="45"/>
      <c r="L2036" s="45"/>
      <c r="M2036" s="45"/>
      <c r="N2036" s="45"/>
      <c r="O2036" s="45"/>
      <c r="P2036" s="45"/>
      <c r="Q2036" s="45"/>
      <c r="R2036" s="45"/>
      <c r="S2036" s="45"/>
      <c r="T2036" s="45"/>
      <c r="U2036" s="45"/>
      <c r="V2036" s="45"/>
      <c r="W2036" s="45"/>
      <c r="X2036" s="45"/>
      <c r="Y2036" s="45"/>
      <c r="Z2036" s="45"/>
      <c r="AA2036" s="45"/>
      <c r="AB2036" s="45"/>
      <c r="AC2036" s="45"/>
      <c r="AD2036" s="45"/>
      <c r="AE2036" s="45"/>
      <c r="AF2036" s="45"/>
      <c r="AG2036" s="45"/>
      <c r="AH2036" s="45"/>
      <c r="AI2036" s="45"/>
      <c r="AJ2036" s="45"/>
      <c r="AK2036" s="45"/>
      <c r="AL2036" s="45"/>
      <c r="AM2036" s="45"/>
      <c r="AN2036" s="45"/>
      <c r="AO2036" s="45"/>
      <c r="AP2036" s="45"/>
      <c r="AQ2036" s="45"/>
      <c r="AR2036" s="45"/>
      <c r="AS2036" s="45"/>
      <c r="AT2036" s="45"/>
      <c r="AU2036" s="45"/>
      <c r="AV2036" s="45"/>
      <c r="AW2036" s="45"/>
      <c r="AX2036" s="45"/>
      <c r="AY2036" s="45"/>
      <c r="AZ2036" s="45"/>
      <c r="BA2036" s="45"/>
      <c r="BB2036" s="45"/>
      <c r="BC2036" s="45"/>
      <c r="BD2036" s="45"/>
      <c r="BE2036" s="45"/>
      <c r="BF2036" s="45"/>
      <c r="BG2036" s="45"/>
      <c r="BH2036" s="45"/>
      <c r="BI2036" s="45"/>
      <c r="BJ2036" s="45"/>
      <c r="BK2036" s="45"/>
      <c r="BL2036" s="45"/>
      <c r="BM2036" s="45"/>
      <c r="BN2036" s="45"/>
      <c r="BO2036" s="45"/>
      <c r="BP2036" s="45"/>
      <c r="BQ2036" s="45"/>
      <c r="BR2036" s="45"/>
      <c r="BS2036" s="45"/>
      <c r="BT2036" s="45"/>
      <c r="BU2036" s="45"/>
      <c r="BV2036" s="45"/>
      <c r="BW2036" s="45"/>
      <c r="BX2036" s="45"/>
      <c r="BY2036" s="45"/>
      <c r="BZ2036" s="45"/>
      <c r="CA2036" s="45"/>
      <c r="CB2036" s="45"/>
      <c r="CC2036" s="45"/>
      <c r="CD2036" s="45"/>
      <c r="CE2036" s="45"/>
      <c r="CF2036" s="45"/>
    </row>
    <row r="2037" spans="1:84" s="46" customFormat="1" ht="20.100000" customHeight="1">
      <c r="A2037" s="31"/>
      <c r="B2037" s="0"/>
      <c r="C2037" s="0"/>
      <c r="D2037" s="0"/>
      <c r="E2037" s="0"/>
      <c r="F2037" s="45"/>
      <c r="G2037" s="45"/>
      <c r="H2037" s="45"/>
      <c r="I2037" s="45"/>
      <c r="J2037" s="45"/>
      <c r="K2037" s="45"/>
      <c r="L2037" s="45"/>
      <c r="M2037" s="45"/>
      <c r="N2037" s="45"/>
      <c r="O2037" s="45"/>
      <c r="P2037" s="45"/>
      <c r="Q2037" s="45"/>
      <c r="R2037" s="45"/>
      <c r="S2037" s="45"/>
      <c r="T2037" s="45"/>
      <c r="U2037" s="45"/>
      <c r="V2037" s="45"/>
      <c r="W2037" s="45"/>
      <c r="X2037" s="45"/>
      <c r="Y2037" s="45"/>
      <c r="Z2037" s="45"/>
      <c r="AA2037" s="45"/>
      <c r="AB2037" s="45"/>
      <c r="AC2037" s="45"/>
      <c r="AD2037" s="45"/>
      <c r="AE2037" s="45"/>
      <c r="AF2037" s="45"/>
      <c r="AG2037" s="45"/>
      <c r="AH2037" s="45"/>
      <c r="AI2037" s="45"/>
      <c r="AJ2037" s="45"/>
      <c r="AK2037" s="45"/>
      <c r="AL2037" s="45"/>
      <c r="AM2037" s="45"/>
      <c r="AN2037" s="45"/>
      <c r="AO2037" s="45"/>
      <c r="AP2037" s="45"/>
      <c r="AQ2037" s="45"/>
      <c r="AR2037" s="45"/>
      <c r="AS2037" s="45"/>
      <c r="AT2037" s="45"/>
      <c r="AU2037" s="45"/>
      <c r="AV2037" s="45"/>
      <c r="AW2037" s="45"/>
      <c r="AX2037" s="45"/>
      <c r="AY2037" s="45"/>
      <c r="AZ2037" s="45"/>
      <c r="BA2037" s="45"/>
      <c r="BB2037" s="45"/>
      <c r="BC2037" s="45"/>
      <c r="BD2037" s="45"/>
      <c r="BE2037" s="45"/>
      <c r="BF2037" s="45"/>
      <c r="BG2037" s="45"/>
      <c r="BH2037" s="45"/>
      <c r="BI2037" s="45"/>
      <c r="BJ2037" s="45"/>
      <c r="BK2037" s="45"/>
      <c r="BL2037" s="45"/>
      <c r="BM2037" s="45"/>
      <c r="BN2037" s="45"/>
      <c r="BO2037" s="45"/>
      <c r="BP2037" s="45"/>
      <c r="BQ2037" s="45"/>
      <c r="BR2037" s="45"/>
      <c r="BS2037" s="45"/>
      <c r="BT2037" s="45"/>
      <c r="BU2037" s="45"/>
      <c r="BV2037" s="45"/>
      <c r="BW2037" s="45"/>
      <c r="BX2037" s="45"/>
      <c r="BY2037" s="45"/>
      <c r="BZ2037" s="45"/>
      <c r="CA2037" s="45"/>
      <c r="CB2037" s="45"/>
      <c r="CC2037" s="45"/>
      <c r="CD2037" s="45"/>
      <c r="CE2037" s="45"/>
      <c r="CF2037" s="45"/>
    </row>
    <row r="2038" spans="1:84" s="46" customFormat="1" ht="20.100000" customHeight="1">
      <c r="A2038" s="31"/>
      <c r="B2038" s="0"/>
      <c r="C2038" s="0"/>
      <c r="D2038" s="0"/>
      <c r="E2038" s="0"/>
      <c r="F2038" s="45"/>
      <c r="G2038" s="45"/>
      <c r="H2038" s="45"/>
      <c r="I2038" s="45"/>
      <c r="J2038" s="45"/>
      <c r="K2038" s="45"/>
      <c r="L2038" s="45"/>
      <c r="M2038" s="45"/>
      <c r="N2038" s="45"/>
      <c r="O2038" s="45"/>
      <c r="P2038" s="45"/>
      <c r="Q2038" s="45"/>
      <c r="R2038" s="45"/>
      <c r="S2038" s="45"/>
      <c r="T2038" s="45"/>
      <c r="U2038" s="45"/>
      <c r="V2038" s="45"/>
      <c r="W2038" s="45"/>
      <c r="X2038" s="45"/>
      <c r="Y2038" s="45"/>
      <c r="Z2038" s="45"/>
      <c r="AA2038" s="45"/>
      <c r="AB2038" s="45"/>
      <c r="AC2038" s="45"/>
      <c r="AD2038" s="45"/>
      <c r="AE2038" s="45"/>
      <c r="AF2038" s="45"/>
      <c r="AG2038" s="45"/>
      <c r="AH2038" s="45"/>
      <c r="AI2038" s="45"/>
      <c r="AJ2038" s="45"/>
      <c r="AK2038" s="45"/>
      <c r="AL2038" s="45"/>
      <c r="AM2038" s="45"/>
      <c r="AN2038" s="45"/>
      <c r="AO2038" s="45"/>
      <c r="AP2038" s="45"/>
      <c r="AQ2038" s="45"/>
      <c r="AR2038" s="45"/>
      <c r="AS2038" s="45"/>
      <c r="AT2038" s="45"/>
      <c r="AU2038" s="45"/>
      <c r="AV2038" s="45"/>
      <c r="AW2038" s="45"/>
      <c r="AX2038" s="45"/>
      <c r="AY2038" s="45"/>
      <c r="AZ2038" s="45"/>
      <c r="BA2038" s="45"/>
      <c r="BB2038" s="45"/>
      <c r="BC2038" s="45"/>
      <c r="BD2038" s="45"/>
      <c r="BE2038" s="45"/>
      <c r="BF2038" s="45"/>
      <c r="BG2038" s="45"/>
      <c r="BH2038" s="45"/>
      <c r="BI2038" s="45"/>
      <c r="BJ2038" s="45"/>
      <c r="BK2038" s="45"/>
      <c r="BL2038" s="45"/>
      <c r="BM2038" s="45"/>
      <c r="BN2038" s="45"/>
      <c r="BO2038" s="45"/>
      <c r="BP2038" s="45"/>
      <c r="BQ2038" s="45"/>
      <c r="BR2038" s="45"/>
      <c r="BS2038" s="45"/>
      <c r="BT2038" s="45"/>
      <c r="BU2038" s="45"/>
      <c r="BV2038" s="45"/>
      <c r="BW2038" s="45"/>
      <c r="BX2038" s="45"/>
      <c r="BY2038" s="45"/>
      <c r="BZ2038" s="45"/>
      <c r="CA2038" s="45"/>
      <c r="CB2038" s="45"/>
      <c r="CC2038" s="45"/>
      <c r="CD2038" s="45"/>
      <c r="CE2038" s="45"/>
      <c r="CF2038" s="45"/>
    </row>
    <row r="2039" spans="1:84" s="46" customFormat="1" ht="20.100000" customHeight="1">
      <c r="A2039" s="31"/>
      <c r="B2039" s="0"/>
      <c r="C2039" s="0"/>
      <c r="D2039" s="0"/>
      <c r="E2039" s="0"/>
      <c r="F2039" s="45"/>
      <c r="G2039" s="45"/>
      <c r="H2039" s="45"/>
      <c r="I2039" s="45"/>
      <c r="J2039" s="45"/>
      <c r="K2039" s="45"/>
      <c r="L2039" s="45"/>
      <c r="M2039" s="45"/>
      <c r="N2039" s="45"/>
      <c r="O2039" s="45"/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5"/>
      <c r="AM2039" s="45"/>
      <c r="AN2039" s="45"/>
      <c r="AO2039" s="45"/>
      <c r="AP2039" s="45"/>
      <c r="AQ2039" s="45"/>
      <c r="AR2039" s="45"/>
      <c r="AS2039" s="45"/>
      <c r="AT2039" s="45"/>
      <c r="AU2039" s="45"/>
      <c r="AV2039" s="45"/>
      <c r="AW2039" s="45"/>
      <c r="AX2039" s="45"/>
      <c r="AY2039" s="45"/>
      <c r="AZ2039" s="45"/>
      <c r="BA2039" s="45"/>
      <c r="BB2039" s="45"/>
      <c r="BC2039" s="45"/>
      <c r="BD2039" s="45"/>
      <c r="BE2039" s="45"/>
      <c r="BF2039" s="45"/>
      <c r="BG2039" s="45"/>
      <c r="BH2039" s="45"/>
      <c r="BI2039" s="45"/>
      <c r="BJ2039" s="45"/>
      <c r="BK2039" s="45"/>
      <c r="BL2039" s="45"/>
      <c r="BM2039" s="45"/>
      <c r="BN2039" s="45"/>
      <c r="BO2039" s="45"/>
      <c r="BP2039" s="45"/>
      <c r="BQ2039" s="45"/>
      <c r="BR2039" s="45"/>
      <c r="BS2039" s="45"/>
      <c r="BT2039" s="45"/>
      <c r="BU2039" s="45"/>
      <c r="BV2039" s="45"/>
      <c r="BW2039" s="45"/>
      <c r="BX2039" s="45"/>
      <c r="BY2039" s="45"/>
      <c r="BZ2039" s="45"/>
      <c r="CA2039" s="45"/>
      <c r="CB2039" s="45"/>
      <c r="CC2039" s="45"/>
      <c r="CD2039" s="45"/>
      <c r="CE2039" s="45"/>
      <c r="CF2039" s="45"/>
    </row>
    <row r="2040" spans="1:84" s="46" customFormat="1" ht="20.100000" customHeight="1">
      <c r="A2040" s="31"/>
      <c r="B2040" s="0"/>
      <c r="C2040" s="0"/>
      <c r="D2040" s="0"/>
      <c r="E2040" s="0"/>
      <c r="F2040" s="45"/>
      <c r="G2040" s="45"/>
      <c r="H2040" s="45"/>
      <c r="I2040" s="45"/>
      <c r="J2040" s="45"/>
      <c r="K2040" s="45"/>
      <c r="L2040" s="45"/>
      <c r="M2040" s="45"/>
      <c r="N2040" s="45"/>
      <c r="O2040" s="45"/>
      <c r="P2040" s="45"/>
      <c r="Q2040" s="45"/>
      <c r="R2040" s="45"/>
      <c r="S2040" s="45"/>
      <c r="T2040" s="45"/>
      <c r="U2040" s="45"/>
      <c r="V2040" s="45"/>
      <c r="W2040" s="45"/>
      <c r="X2040" s="45"/>
      <c r="Y2040" s="45"/>
      <c r="Z2040" s="45"/>
      <c r="AA2040" s="45"/>
      <c r="AB2040" s="45"/>
      <c r="AC2040" s="45"/>
      <c r="AD2040" s="45"/>
      <c r="AE2040" s="45"/>
      <c r="AF2040" s="45"/>
      <c r="AG2040" s="45"/>
      <c r="AH2040" s="45"/>
      <c r="AI2040" s="45"/>
      <c r="AJ2040" s="45"/>
      <c r="AK2040" s="45"/>
      <c r="AL2040" s="45"/>
      <c r="AM2040" s="45"/>
      <c r="AN2040" s="45"/>
      <c r="AO2040" s="45"/>
      <c r="AP2040" s="45"/>
      <c r="AQ2040" s="45"/>
      <c r="AR2040" s="45"/>
      <c r="AS2040" s="45"/>
      <c r="AT2040" s="45"/>
      <c r="AU2040" s="45"/>
      <c r="AV2040" s="45"/>
      <c r="AW2040" s="45"/>
      <c r="AX2040" s="45"/>
      <c r="AY2040" s="45"/>
      <c r="AZ2040" s="45"/>
      <c r="BA2040" s="45"/>
      <c r="BB2040" s="45"/>
      <c r="BC2040" s="45"/>
      <c r="BD2040" s="45"/>
      <c r="BE2040" s="45"/>
      <c r="BF2040" s="45"/>
      <c r="BG2040" s="45"/>
      <c r="BH2040" s="45"/>
      <c r="BI2040" s="45"/>
      <c r="BJ2040" s="45"/>
      <c r="BK2040" s="45"/>
      <c r="BL2040" s="45"/>
      <c r="BM2040" s="45"/>
      <c r="BN2040" s="45"/>
      <c r="BO2040" s="45"/>
      <c r="BP2040" s="45"/>
      <c r="BQ2040" s="45"/>
      <c r="BR2040" s="45"/>
      <c r="BS2040" s="45"/>
      <c r="BT2040" s="45"/>
      <c r="BU2040" s="45"/>
      <c r="BV2040" s="45"/>
      <c r="BW2040" s="45"/>
      <c r="BX2040" s="45"/>
      <c r="BY2040" s="45"/>
      <c r="BZ2040" s="45"/>
      <c r="CA2040" s="45"/>
      <c r="CB2040" s="45"/>
      <c r="CC2040" s="45"/>
      <c r="CD2040" s="45"/>
      <c r="CE2040" s="45"/>
      <c r="CF2040" s="45"/>
    </row>
    <row r="2041" spans="1:84" s="46" customFormat="1" ht="20.100000" customHeight="1">
      <c r="A2041" s="31"/>
      <c r="B2041" s="0"/>
      <c r="C2041" s="0"/>
      <c r="D2041" s="0"/>
      <c r="E2041" s="0"/>
      <c r="F2041" s="45"/>
      <c r="G2041" s="45"/>
      <c r="H2041" s="45"/>
      <c r="I2041" s="45"/>
      <c r="J2041" s="45"/>
      <c r="K2041" s="45"/>
      <c r="L2041" s="45"/>
      <c r="M2041" s="45"/>
      <c r="N2041" s="45"/>
      <c r="O2041" s="45"/>
      <c r="P2041" s="45"/>
      <c r="Q2041" s="45"/>
      <c r="R2041" s="45"/>
      <c r="S2041" s="45"/>
      <c r="T2041" s="45"/>
      <c r="U2041" s="45"/>
      <c r="V2041" s="45"/>
      <c r="W2041" s="45"/>
      <c r="X2041" s="45"/>
      <c r="Y2041" s="45"/>
      <c r="Z2041" s="45"/>
      <c r="AA2041" s="45"/>
      <c r="AB2041" s="45"/>
      <c r="AC2041" s="45"/>
      <c r="AD2041" s="45"/>
      <c r="AE2041" s="45"/>
      <c r="AF2041" s="45"/>
      <c r="AG2041" s="45"/>
      <c r="AH2041" s="45"/>
      <c r="AI2041" s="45"/>
      <c r="AJ2041" s="45"/>
      <c r="AK2041" s="45"/>
      <c r="AL2041" s="45"/>
      <c r="AM2041" s="45"/>
      <c r="AN2041" s="45"/>
      <c r="AO2041" s="45"/>
      <c r="AP2041" s="45"/>
      <c r="AQ2041" s="45"/>
      <c r="AR2041" s="45"/>
      <c r="AS2041" s="45"/>
      <c r="AT2041" s="45"/>
      <c r="AU2041" s="45"/>
      <c r="AV2041" s="45"/>
      <c r="AW2041" s="45"/>
      <c r="AX2041" s="45"/>
      <c r="AY2041" s="45"/>
      <c r="AZ2041" s="45"/>
      <c r="BA2041" s="45"/>
      <c r="BB2041" s="45"/>
      <c r="BC2041" s="45"/>
      <c r="BD2041" s="45"/>
      <c r="BE2041" s="45"/>
      <c r="BF2041" s="45"/>
      <c r="BG2041" s="45"/>
      <c r="BH2041" s="45"/>
      <c r="BI2041" s="45"/>
      <c r="BJ2041" s="45"/>
      <c r="BK2041" s="45"/>
      <c r="BL2041" s="45"/>
      <c r="BM2041" s="45"/>
      <c r="BN2041" s="45"/>
      <c r="BO2041" s="45"/>
      <c r="BP2041" s="45"/>
      <c r="BQ2041" s="45"/>
      <c r="BR2041" s="45"/>
      <c r="BS2041" s="45"/>
      <c r="BT2041" s="45"/>
      <c r="BU2041" s="45"/>
      <c r="BV2041" s="45"/>
      <c r="BW2041" s="45"/>
      <c r="BX2041" s="45"/>
      <c r="BY2041" s="45"/>
      <c r="BZ2041" s="45"/>
      <c r="CA2041" s="45"/>
      <c r="CB2041" s="45"/>
      <c r="CC2041" s="45"/>
      <c r="CD2041" s="45"/>
      <c r="CE2041" s="45"/>
      <c r="CF2041" s="45"/>
    </row>
    <row r="2042" spans="1:84" s="46" customFormat="1" ht="20.100000" customHeight="1">
      <c r="A2042" s="31"/>
      <c r="B2042" s="0"/>
      <c r="C2042" s="0"/>
      <c r="D2042" s="0"/>
      <c r="E2042" s="0"/>
      <c r="F2042" s="45"/>
      <c r="G2042" s="45"/>
      <c r="H2042" s="45"/>
      <c r="I2042" s="45"/>
      <c r="J2042" s="45"/>
      <c r="K2042" s="45"/>
      <c r="L2042" s="45"/>
      <c r="M2042" s="45"/>
      <c r="N2042" s="45"/>
      <c r="O2042" s="45"/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5"/>
      <c r="AM2042" s="45"/>
      <c r="AN2042" s="45"/>
      <c r="AO2042" s="45"/>
      <c r="AP2042" s="45"/>
      <c r="AQ2042" s="45"/>
      <c r="AR2042" s="45"/>
      <c r="AS2042" s="45"/>
      <c r="AT2042" s="45"/>
      <c r="AU2042" s="45"/>
      <c r="AV2042" s="45"/>
      <c r="AW2042" s="45"/>
      <c r="AX2042" s="45"/>
      <c r="AY2042" s="45"/>
      <c r="AZ2042" s="45"/>
      <c r="BA2042" s="45"/>
      <c r="BB2042" s="45"/>
      <c r="BC2042" s="45"/>
      <c r="BD2042" s="45"/>
      <c r="BE2042" s="45"/>
      <c r="BF2042" s="45"/>
      <c r="BG2042" s="45"/>
      <c r="BH2042" s="45"/>
      <c r="BI2042" s="45"/>
      <c r="BJ2042" s="45"/>
      <c r="BK2042" s="45"/>
      <c r="BL2042" s="45"/>
      <c r="BM2042" s="45"/>
      <c r="BN2042" s="45"/>
      <c r="BO2042" s="45"/>
      <c r="BP2042" s="45"/>
      <c r="BQ2042" s="45"/>
      <c r="BR2042" s="45"/>
      <c r="BS2042" s="45"/>
      <c r="BT2042" s="45"/>
      <c r="BU2042" s="45"/>
      <c r="BV2042" s="45"/>
      <c r="BW2042" s="45"/>
      <c r="BX2042" s="45"/>
      <c r="BY2042" s="45"/>
      <c r="BZ2042" s="45"/>
      <c r="CA2042" s="45"/>
      <c r="CB2042" s="45"/>
      <c r="CC2042" s="45"/>
      <c r="CD2042" s="45"/>
      <c r="CE2042" s="45"/>
      <c r="CF2042" s="45"/>
    </row>
    <row r="2043" spans="1:84" s="46" customFormat="1" ht="20.100000" customHeight="1">
      <c r="A2043" s="31"/>
      <c r="B2043" s="0"/>
      <c r="C2043" s="0"/>
      <c r="D2043" s="0"/>
      <c r="E2043" s="0"/>
      <c r="F2043" s="45"/>
      <c r="G2043" s="45"/>
      <c r="H2043" s="45"/>
      <c r="I2043" s="45"/>
      <c r="J2043" s="45"/>
      <c r="K2043" s="45"/>
      <c r="L2043" s="45"/>
      <c r="M2043" s="45"/>
      <c r="N2043" s="45"/>
      <c r="O2043" s="45"/>
      <c r="P2043" s="45"/>
      <c r="Q2043" s="45"/>
      <c r="R2043" s="45"/>
      <c r="S2043" s="45"/>
      <c r="T2043" s="45"/>
      <c r="U2043" s="45"/>
      <c r="V2043" s="45"/>
      <c r="W2043" s="45"/>
      <c r="X2043" s="45"/>
      <c r="Y2043" s="45"/>
      <c r="Z2043" s="45"/>
      <c r="AA2043" s="45"/>
      <c r="AB2043" s="45"/>
      <c r="AC2043" s="45"/>
      <c r="AD2043" s="45"/>
      <c r="AE2043" s="45"/>
      <c r="AF2043" s="45"/>
      <c r="AG2043" s="45"/>
      <c r="AH2043" s="45"/>
      <c r="AI2043" s="45"/>
      <c r="AJ2043" s="45"/>
      <c r="AK2043" s="45"/>
      <c r="AL2043" s="45"/>
      <c r="AM2043" s="45"/>
      <c r="AN2043" s="45"/>
      <c r="AO2043" s="45"/>
      <c r="AP2043" s="45"/>
      <c r="AQ2043" s="45"/>
      <c r="AR2043" s="45"/>
      <c r="AS2043" s="45"/>
      <c r="AT2043" s="45"/>
      <c r="AU2043" s="45"/>
      <c r="AV2043" s="45"/>
      <c r="AW2043" s="45"/>
      <c r="AX2043" s="45"/>
      <c r="AY2043" s="45"/>
      <c r="AZ2043" s="45"/>
      <c r="BA2043" s="45"/>
      <c r="BB2043" s="45"/>
      <c r="BC2043" s="45"/>
      <c r="BD2043" s="45"/>
      <c r="BE2043" s="45"/>
      <c r="BF2043" s="45"/>
      <c r="BG2043" s="45"/>
      <c r="BH2043" s="45"/>
      <c r="BI2043" s="45"/>
      <c r="BJ2043" s="45"/>
      <c r="BK2043" s="45"/>
      <c r="BL2043" s="45"/>
      <c r="BM2043" s="45"/>
      <c r="BN2043" s="45"/>
      <c r="BO2043" s="45"/>
      <c r="BP2043" s="45"/>
      <c r="BQ2043" s="45"/>
      <c r="BR2043" s="45"/>
      <c r="BS2043" s="45"/>
      <c r="BT2043" s="45"/>
      <c r="BU2043" s="45"/>
      <c r="BV2043" s="45"/>
      <c r="BW2043" s="45"/>
      <c r="BX2043" s="45"/>
      <c r="BY2043" s="45"/>
      <c r="BZ2043" s="45"/>
      <c r="CA2043" s="45"/>
      <c r="CB2043" s="45"/>
      <c r="CC2043" s="45"/>
      <c r="CD2043" s="45"/>
      <c r="CE2043" s="45"/>
      <c r="CF2043" s="45"/>
    </row>
    <row r="2044" spans="1:84" s="46" customFormat="1" ht="20.100000" customHeight="1">
      <c r="A2044" s="31"/>
      <c r="B2044" s="0"/>
      <c r="C2044" s="0"/>
      <c r="D2044" s="0"/>
      <c r="E2044" s="0"/>
      <c r="F2044" s="45"/>
      <c r="G2044" s="45"/>
      <c r="H2044" s="45"/>
      <c r="I2044" s="45"/>
      <c r="J2044" s="45"/>
      <c r="K2044" s="45"/>
      <c r="L2044" s="45"/>
      <c r="M2044" s="45"/>
      <c r="N2044" s="45"/>
      <c r="O2044" s="45"/>
      <c r="P2044" s="45"/>
      <c r="Q2044" s="45"/>
      <c r="R2044" s="45"/>
      <c r="S2044" s="45"/>
      <c r="T2044" s="45"/>
      <c r="U2044" s="45"/>
      <c r="V2044" s="45"/>
      <c r="W2044" s="45"/>
      <c r="X2044" s="45"/>
      <c r="Y2044" s="45"/>
      <c r="Z2044" s="45"/>
      <c r="AA2044" s="45"/>
      <c r="AB2044" s="45"/>
      <c r="AC2044" s="45"/>
      <c r="AD2044" s="45"/>
      <c r="AE2044" s="45"/>
      <c r="AF2044" s="45"/>
      <c r="AG2044" s="45"/>
      <c r="AH2044" s="45"/>
      <c r="AI2044" s="45"/>
      <c r="AJ2044" s="45"/>
      <c r="AK2044" s="45"/>
      <c r="AL2044" s="45"/>
      <c r="AM2044" s="45"/>
      <c r="AN2044" s="45"/>
      <c r="AO2044" s="45"/>
      <c r="AP2044" s="45"/>
      <c r="AQ2044" s="45"/>
      <c r="AR2044" s="45"/>
      <c r="AS2044" s="45"/>
      <c r="AT2044" s="45"/>
      <c r="AU2044" s="45"/>
      <c r="AV2044" s="45"/>
      <c r="AW2044" s="45"/>
      <c r="AX2044" s="45"/>
      <c r="AY2044" s="45"/>
      <c r="AZ2044" s="45"/>
      <c r="BA2044" s="45"/>
      <c r="BB2044" s="45"/>
      <c r="BC2044" s="45"/>
      <c r="BD2044" s="45"/>
      <c r="BE2044" s="45"/>
      <c r="BF2044" s="45"/>
      <c r="BG2044" s="45"/>
      <c r="BH2044" s="45"/>
      <c r="BI2044" s="45"/>
      <c r="BJ2044" s="45"/>
      <c r="BK2044" s="45"/>
      <c r="BL2044" s="45"/>
      <c r="BM2044" s="45"/>
      <c r="BN2044" s="45"/>
      <c r="BO2044" s="45"/>
      <c r="BP2044" s="45"/>
      <c r="BQ2044" s="45"/>
      <c r="BR2044" s="45"/>
      <c r="BS2044" s="45"/>
      <c r="BT2044" s="45"/>
      <c r="BU2044" s="45"/>
      <c r="BV2044" s="45"/>
      <c r="BW2044" s="45"/>
      <c r="BX2044" s="45"/>
      <c r="BY2044" s="45"/>
      <c r="BZ2044" s="45"/>
      <c r="CA2044" s="45"/>
      <c r="CB2044" s="45"/>
      <c r="CC2044" s="45"/>
      <c r="CD2044" s="45"/>
      <c r="CE2044" s="45"/>
      <c r="CF2044" s="45"/>
    </row>
    <row r="2045" spans="1:84" s="46" customFormat="1" ht="20.100000" customHeight="1">
      <c r="A2045" s="31"/>
      <c r="B2045" s="0"/>
      <c r="C2045" s="0"/>
      <c r="D2045" s="0"/>
      <c r="E2045" s="0"/>
      <c r="F2045" s="45"/>
      <c r="G2045" s="45"/>
      <c r="H2045" s="45"/>
      <c r="I2045" s="45"/>
      <c r="J2045" s="45"/>
      <c r="K2045" s="45"/>
      <c r="L2045" s="45"/>
      <c r="M2045" s="45"/>
      <c r="N2045" s="45"/>
      <c r="O2045" s="45"/>
      <c r="P2045" s="45"/>
      <c r="Q2045" s="45"/>
      <c r="R2045" s="45"/>
      <c r="S2045" s="45"/>
      <c r="T2045" s="45"/>
      <c r="U2045" s="45"/>
      <c r="V2045" s="45"/>
      <c r="W2045" s="45"/>
      <c r="X2045" s="45"/>
      <c r="Y2045" s="45"/>
      <c r="Z2045" s="45"/>
      <c r="AA2045" s="45"/>
      <c r="AB2045" s="45"/>
      <c r="AC2045" s="45"/>
      <c r="AD2045" s="45"/>
      <c r="AE2045" s="45"/>
      <c r="AF2045" s="45"/>
      <c r="AG2045" s="45"/>
      <c r="AH2045" s="45"/>
      <c r="AI2045" s="45"/>
      <c r="AJ2045" s="45"/>
      <c r="AK2045" s="45"/>
      <c r="AL2045" s="45"/>
      <c r="AM2045" s="45"/>
      <c r="AN2045" s="45"/>
      <c r="AO2045" s="45"/>
      <c r="AP2045" s="45"/>
      <c r="AQ2045" s="45"/>
      <c r="AR2045" s="45"/>
      <c r="AS2045" s="45"/>
      <c r="AT2045" s="45"/>
      <c r="AU2045" s="45"/>
      <c r="AV2045" s="45"/>
      <c r="AW2045" s="45"/>
      <c r="AX2045" s="45"/>
      <c r="AY2045" s="45"/>
      <c r="AZ2045" s="45"/>
      <c r="BA2045" s="45"/>
      <c r="BB2045" s="45"/>
      <c r="BC2045" s="45"/>
      <c r="BD2045" s="45"/>
      <c r="BE2045" s="45"/>
      <c r="BF2045" s="45"/>
      <c r="BG2045" s="45"/>
      <c r="BH2045" s="45"/>
      <c r="BI2045" s="45"/>
      <c r="BJ2045" s="45"/>
      <c r="BK2045" s="45"/>
      <c r="BL2045" s="45"/>
      <c r="BM2045" s="45"/>
      <c r="BN2045" s="45"/>
      <c r="BO2045" s="45"/>
      <c r="BP2045" s="45"/>
      <c r="BQ2045" s="45"/>
      <c r="BR2045" s="45"/>
      <c r="BS2045" s="45"/>
      <c r="BT2045" s="45"/>
      <c r="BU2045" s="45"/>
      <c r="BV2045" s="45"/>
      <c r="BW2045" s="45"/>
      <c r="BX2045" s="45"/>
      <c r="BY2045" s="45"/>
      <c r="BZ2045" s="45"/>
      <c r="CA2045" s="45"/>
      <c r="CB2045" s="45"/>
      <c r="CC2045" s="45"/>
      <c r="CD2045" s="45"/>
      <c r="CE2045" s="45"/>
      <c r="CF2045" s="45"/>
    </row>
    <row r="2046" spans="1:84" s="46" customFormat="1" ht="20.100000" customHeight="1">
      <c r="A2046" s="31"/>
      <c r="B2046" s="0"/>
      <c r="C2046" s="0"/>
      <c r="D2046" s="0"/>
      <c r="E2046" s="0"/>
      <c r="F2046" s="45"/>
      <c r="G2046" s="45"/>
      <c r="H2046" s="45"/>
      <c r="I2046" s="45"/>
      <c r="J2046" s="45"/>
      <c r="K2046" s="45"/>
      <c r="L2046" s="45"/>
      <c r="M2046" s="45"/>
      <c r="N2046" s="45"/>
      <c r="O2046" s="45"/>
      <c r="P2046" s="45"/>
      <c r="Q2046" s="45"/>
      <c r="R2046" s="45"/>
      <c r="S2046" s="45"/>
      <c r="T2046" s="45"/>
      <c r="U2046" s="45"/>
      <c r="V2046" s="45"/>
      <c r="W2046" s="45"/>
      <c r="X2046" s="45"/>
      <c r="Y2046" s="45"/>
      <c r="Z2046" s="45"/>
      <c r="AA2046" s="45"/>
      <c r="AB2046" s="45"/>
      <c r="AC2046" s="45"/>
      <c r="AD2046" s="45"/>
      <c r="AE2046" s="45"/>
      <c r="AF2046" s="45"/>
      <c r="AG2046" s="45"/>
      <c r="AH2046" s="45"/>
      <c r="AI2046" s="45"/>
      <c r="AJ2046" s="45"/>
      <c r="AK2046" s="45"/>
      <c r="AL2046" s="45"/>
      <c r="AM2046" s="45"/>
      <c r="AN2046" s="45"/>
      <c r="AO2046" s="45"/>
      <c r="AP2046" s="45"/>
      <c r="AQ2046" s="45"/>
      <c r="AR2046" s="45"/>
      <c r="AS2046" s="45"/>
      <c r="AT2046" s="45"/>
      <c r="AU2046" s="45"/>
      <c r="AV2046" s="45"/>
      <c r="AW2046" s="45"/>
      <c r="AX2046" s="45"/>
      <c r="AY2046" s="45"/>
      <c r="AZ2046" s="45"/>
      <c r="BA2046" s="45"/>
      <c r="BB2046" s="45"/>
      <c r="BC2046" s="45"/>
      <c r="BD2046" s="45"/>
      <c r="BE2046" s="45"/>
      <c r="BF2046" s="45"/>
      <c r="BG2046" s="45"/>
      <c r="BH2046" s="45"/>
      <c r="BI2046" s="45"/>
      <c r="BJ2046" s="45"/>
      <c r="BK2046" s="45"/>
      <c r="BL2046" s="45"/>
      <c r="BM2046" s="45"/>
      <c r="BN2046" s="45"/>
      <c r="BO2046" s="45"/>
      <c r="BP2046" s="45"/>
      <c r="BQ2046" s="45"/>
      <c r="BR2046" s="45"/>
      <c r="BS2046" s="45"/>
      <c r="BT2046" s="45"/>
      <c r="BU2046" s="45"/>
      <c r="BV2046" s="45"/>
      <c r="BW2046" s="45"/>
      <c r="BX2046" s="45"/>
      <c r="BY2046" s="45"/>
      <c r="BZ2046" s="45"/>
      <c r="CA2046" s="45"/>
      <c r="CB2046" s="45"/>
      <c r="CC2046" s="45"/>
      <c r="CD2046" s="45"/>
      <c r="CE2046" s="45"/>
      <c r="CF2046" s="45"/>
    </row>
    <row r="2047" spans="1:84" s="46" customFormat="1" ht="20.100000" customHeight="1">
      <c r="A2047" s="31"/>
      <c r="B2047" s="0"/>
      <c r="C2047" s="0"/>
      <c r="D2047" s="0"/>
      <c r="E2047" s="0"/>
      <c r="F2047" s="45"/>
      <c r="G2047" s="45"/>
      <c r="H2047" s="45"/>
      <c r="I2047" s="45"/>
      <c r="J2047" s="45"/>
      <c r="K2047" s="45"/>
      <c r="L2047" s="45"/>
      <c r="M2047" s="45"/>
      <c r="N2047" s="45"/>
      <c r="O2047" s="45"/>
      <c r="P2047" s="45"/>
      <c r="Q2047" s="45"/>
      <c r="R2047" s="45"/>
      <c r="S2047" s="45"/>
      <c r="T2047" s="45"/>
      <c r="U2047" s="45"/>
      <c r="V2047" s="45"/>
      <c r="W2047" s="45"/>
      <c r="X2047" s="45"/>
      <c r="Y2047" s="45"/>
      <c r="Z2047" s="45"/>
      <c r="AA2047" s="45"/>
      <c r="AB2047" s="45"/>
      <c r="AC2047" s="45"/>
      <c r="AD2047" s="45"/>
      <c r="AE2047" s="45"/>
      <c r="AF2047" s="45"/>
      <c r="AG2047" s="45"/>
      <c r="AH2047" s="45"/>
      <c r="AI2047" s="45"/>
      <c r="AJ2047" s="45"/>
      <c r="AK2047" s="45"/>
      <c r="AL2047" s="45"/>
      <c r="AM2047" s="45"/>
      <c r="AN2047" s="45"/>
      <c r="AO2047" s="45"/>
      <c r="AP2047" s="45"/>
      <c r="AQ2047" s="45"/>
      <c r="AR2047" s="45"/>
      <c r="AS2047" s="45"/>
      <c r="AT2047" s="45"/>
      <c r="AU2047" s="45"/>
      <c r="AV2047" s="45"/>
      <c r="AW2047" s="45"/>
      <c r="AX2047" s="45"/>
      <c r="AY2047" s="45"/>
      <c r="AZ2047" s="45"/>
      <c r="BA2047" s="45"/>
      <c r="BB2047" s="45"/>
      <c r="BC2047" s="45"/>
      <c r="BD2047" s="45"/>
      <c r="BE2047" s="45"/>
      <c r="BF2047" s="45"/>
      <c r="BG2047" s="45"/>
      <c r="BH2047" s="45"/>
      <c r="BI2047" s="45"/>
      <c r="BJ2047" s="45"/>
      <c r="BK2047" s="45"/>
      <c r="BL2047" s="45"/>
      <c r="BM2047" s="45"/>
      <c r="BN2047" s="45"/>
      <c r="BO2047" s="45"/>
      <c r="BP2047" s="45"/>
      <c r="BQ2047" s="45"/>
      <c r="BR2047" s="45"/>
      <c r="BS2047" s="45"/>
      <c r="BT2047" s="45"/>
      <c r="BU2047" s="45"/>
      <c r="BV2047" s="45"/>
      <c r="BW2047" s="45"/>
      <c r="BX2047" s="45"/>
      <c r="BY2047" s="45"/>
      <c r="BZ2047" s="45"/>
      <c r="CA2047" s="45"/>
      <c r="CB2047" s="45"/>
      <c r="CC2047" s="45"/>
      <c r="CD2047" s="45"/>
      <c r="CE2047" s="45"/>
      <c r="CF2047" s="45"/>
    </row>
    <row r="2048" spans="1:84" s="46" customFormat="1" ht="20.100000" customHeight="1">
      <c r="A2048" s="31"/>
      <c r="B2048" s="0"/>
      <c r="C2048" s="0"/>
      <c r="D2048" s="0"/>
      <c r="E2048" s="0"/>
      <c r="F2048" s="45"/>
      <c r="G2048" s="45"/>
      <c r="H2048" s="45"/>
      <c r="I2048" s="45"/>
      <c r="J2048" s="45"/>
      <c r="K2048" s="45"/>
      <c r="L2048" s="45"/>
      <c r="M2048" s="45"/>
      <c r="N2048" s="45"/>
      <c r="O2048" s="45"/>
      <c r="P2048" s="45"/>
      <c r="Q2048" s="45"/>
      <c r="R2048" s="45"/>
      <c r="S2048" s="45"/>
      <c r="T2048" s="45"/>
      <c r="U2048" s="45"/>
      <c r="V2048" s="45"/>
      <c r="W2048" s="45"/>
      <c r="X2048" s="45"/>
      <c r="Y2048" s="45"/>
      <c r="Z2048" s="45"/>
      <c r="AA2048" s="45"/>
      <c r="AB2048" s="45"/>
      <c r="AC2048" s="45"/>
      <c r="AD2048" s="45"/>
      <c r="AE2048" s="45"/>
      <c r="AF2048" s="45"/>
      <c r="AG2048" s="45"/>
      <c r="AH2048" s="45"/>
      <c r="AI2048" s="45"/>
      <c r="AJ2048" s="45"/>
      <c r="AK2048" s="45"/>
      <c r="AL2048" s="45"/>
      <c r="AM2048" s="45"/>
      <c r="AN2048" s="45"/>
      <c r="AO2048" s="45"/>
      <c r="AP2048" s="45"/>
      <c r="AQ2048" s="45"/>
      <c r="AR2048" s="45"/>
      <c r="AS2048" s="45"/>
      <c r="AT2048" s="45"/>
      <c r="AU2048" s="45"/>
      <c r="AV2048" s="45"/>
      <c r="AW2048" s="45"/>
      <c r="AX2048" s="45"/>
      <c r="AY2048" s="45"/>
      <c r="AZ2048" s="45"/>
      <c r="BA2048" s="45"/>
      <c r="BB2048" s="45"/>
      <c r="BC2048" s="45"/>
      <c r="BD2048" s="45"/>
      <c r="BE2048" s="45"/>
      <c r="BF2048" s="45"/>
      <c r="BG2048" s="45"/>
      <c r="BH2048" s="45"/>
      <c r="BI2048" s="45"/>
      <c r="BJ2048" s="45"/>
      <c r="BK2048" s="45"/>
      <c r="BL2048" s="45"/>
      <c r="BM2048" s="45"/>
      <c r="BN2048" s="45"/>
      <c r="BO2048" s="45"/>
      <c r="BP2048" s="45"/>
      <c r="BQ2048" s="45"/>
      <c r="BR2048" s="45"/>
      <c r="BS2048" s="45"/>
      <c r="BT2048" s="45"/>
      <c r="BU2048" s="45"/>
      <c r="BV2048" s="45"/>
      <c r="BW2048" s="45"/>
      <c r="BX2048" s="45"/>
      <c r="BY2048" s="45"/>
      <c r="BZ2048" s="45"/>
      <c r="CA2048" s="45"/>
      <c r="CB2048" s="45"/>
      <c r="CC2048" s="45"/>
      <c r="CD2048" s="45"/>
      <c r="CE2048" s="45"/>
      <c r="CF2048" s="45"/>
    </row>
    <row r="2049" spans="1:84" s="46" customFormat="1" ht="20.100000" customHeight="1">
      <c r="A2049" s="31"/>
      <c r="B2049" s="0"/>
      <c r="C2049" s="0"/>
      <c r="D2049" s="0"/>
      <c r="E2049" s="0"/>
      <c r="F2049" s="45"/>
      <c r="G2049" s="45"/>
      <c r="H2049" s="45"/>
      <c r="I2049" s="45"/>
      <c r="J2049" s="45"/>
      <c r="K2049" s="45"/>
      <c r="L2049" s="45"/>
      <c r="M2049" s="45"/>
      <c r="N2049" s="45"/>
      <c r="O2049" s="45"/>
      <c r="P2049" s="45"/>
      <c r="Q2049" s="45"/>
      <c r="R2049" s="45"/>
      <c r="S2049" s="45"/>
      <c r="T2049" s="45"/>
      <c r="U2049" s="45"/>
      <c r="V2049" s="45"/>
      <c r="W2049" s="45"/>
      <c r="X2049" s="45"/>
      <c r="Y2049" s="45"/>
      <c r="Z2049" s="45"/>
      <c r="AA2049" s="45"/>
      <c r="AB2049" s="45"/>
      <c r="AC2049" s="45"/>
      <c r="AD2049" s="45"/>
      <c r="AE2049" s="45"/>
      <c r="AF2049" s="45"/>
      <c r="AG2049" s="45"/>
      <c r="AH2049" s="45"/>
      <c r="AI2049" s="45"/>
      <c r="AJ2049" s="45"/>
      <c r="AK2049" s="45"/>
      <c r="AL2049" s="45"/>
      <c r="AM2049" s="45"/>
      <c r="AN2049" s="45"/>
      <c r="AO2049" s="45"/>
      <c r="AP2049" s="45"/>
      <c r="AQ2049" s="45"/>
      <c r="AR2049" s="45"/>
      <c r="AS2049" s="45"/>
      <c r="AT2049" s="45"/>
      <c r="AU2049" s="45"/>
      <c r="AV2049" s="45"/>
      <c r="AW2049" s="45"/>
      <c r="AX2049" s="45"/>
      <c r="AY2049" s="45"/>
      <c r="AZ2049" s="45"/>
      <c r="BA2049" s="45"/>
      <c r="BB2049" s="45"/>
      <c r="BC2049" s="45"/>
      <c r="BD2049" s="45"/>
      <c r="BE2049" s="45"/>
      <c r="BF2049" s="45"/>
      <c r="BG2049" s="45"/>
      <c r="BH2049" s="45"/>
      <c r="BI2049" s="45"/>
      <c r="BJ2049" s="45"/>
      <c r="BK2049" s="45"/>
      <c r="BL2049" s="45"/>
      <c r="BM2049" s="45"/>
      <c r="BN2049" s="45"/>
      <c r="BO2049" s="45"/>
      <c r="BP2049" s="45"/>
      <c r="BQ2049" s="45"/>
      <c r="BR2049" s="45"/>
      <c r="BS2049" s="45"/>
      <c r="BT2049" s="45"/>
      <c r="BU2049" s="45"/>
      <c r="BV2049" s="45"/>
      <c r="BW2049" s="45"/>
      <c r="BX2049" s="45"/>
      <c r="BY2049" s="45"/>
      <c r="BZ2049" s="45"/>
      <c r="CA2049" s="45"/>
      <c r="CB2049" s="45"/>
      <c r="CC2049" s="45"/>
      <c r="CD2049" s="45"/>
      <c r="CE2049" s="45"/>
      <c r="CF2049" s="45"/>
    </row>
    <row r="2050" spans="1:84" s="46" customFormat="1" ht="20.100000" customHeight="1">
      <c r="A2050" s="31"/>
      <c r="B2050" s="0"/>
      <c r="C2050" s="0"/>
      <c r="D2050" s="0"/>
      <c r="E2050" s="0"/>
      <c r="F2050" s="45"/>
      <c r="G2050" s="45"/>
      <c r="H2050" s="45"/>
      <c r="I2050" s="45"/>
      <c r="J2050" s="45"/>
      <c r="K2050" s="45"/>
      <c r="L2050" s="45"/>
      <c r="M2050" s="45"/>
      <c r="N2050" s="45"/>
      <c r="O2050" s="45"/>
      <c r="P2050" s="45"/>
      <c r="Q2050" s="45"/>
      <c r="R2050" s="45"/>
      <c r="S2050" s="45"/>
      <c r="T2050" s="45"/>
      <c r="U2050" s="45"/>
      <c r="V2050" s="45"/>
      <c r="W2050" s="45"/>
      <c r="X2050" s="45"/>
      <c r="Y2050" s="45"/>
      <c r="Z2050" s="45"/>
      <c r="AA2050" s="45"/>
      <c r="AB2050" s="45"/>
      <c r="AC2050" s="45"/>
      <c r="AD2050" s="45"/>
      <c r="AE2050" s="45"/>
      <c r="AF2050" s="45"/>
      <c r="AG2050" s="45"/>
      <c r="AH2050" s="45"/>
      <c r="AI2050" s="45"/>
      <c r="AJ2050" s="45"/>
      <c r="AK2050" s="45"/>
      <c r="AL2050" s="45"/>
      <c r="AM2050" s="45"/>
      <c r="AN2050" s="45"/>
      <c r="AO2050" s="45"/>
      <c r="AP2050" s="45"/>
      <c r="AQ2050" s="45"/>
      <c r="AR2050" s="45"/>
      <c r="AS2050" s="45"/>
      <c r="AT2050" s="45"/>
      <c r="AU2050" s="45"/>
      <c r="AV2050" s="45"/>
      <c r="AW2050" s="45"/>
      <c r="AX2050" s="45"/>
      <c r="AY2050" s="45"/>
      <c r="AZ2050" s="45"/>
      <c r="BA2050" s="45"/>
      <c r="BB2050" s="45"/>
      <c r="BC2050" s="45"/>
      <c r="BD2050" s="45"/>
      <c r="BE2050" s="45"/>
      <c r="BF2050" s="45"/>
      <c r="BG2050" s="45"/>
      <c r="BH2050" s="45"/>
      <c r="BI2050" s="45"/>
      <c r="BJ2050" s="45"/>
      <c r="BK2050" s="45"/>
      <c r="BL2050" s="45"/>
      <c r="BM2050" s="45"/>
      <c r="BN2050" s="45"/>
      <c r="BO2050" s="45"/>
      <c r="BP2050" s="45"/>
      <c r="BQ2050" s="45"/>
      <c r="BR2050" s="45"/>
      <c r="BS2050" s="45"/>
      <c r="BT2050" s="45"/>
      <c r="BU2050" s="45"/>
      <c r="BV2050" s="45"/>
      <c r="BW2050" s="45"/>
      <c r="BX2050" s="45"/>
      <c r="BY2050" s="45"/>
      <c r="BZ2050" s="45"/>
      <c r="CA2050" s="45"/>
      <c r="CB2050" s="45"/>
      <c r="CC2050" s="45"/>
      <c r="CD2050" s="45"/>
      <c r="CE2050" s="45"/>
      <c r="CF2050" s="45"/>
    </row>
    <row r="2051" spans="1:84" s="46" customFormat="1" ht="20.100000" customHeight="1">
      <c r="A2051" s="31"/>
      <c r="B2051" s="0"/>
      <c r="C2051" s="0"/>
      <c r="D2051" s="0"/>
      <c r="E2051" s="0"/>
      <c r="F2051" s="45"/>
      <c r="G2051" s="45"/>
      <c r="H2051" s="45"/>
      <c r="I2051" s="45"/>
      <c r="J2051" s="45"/>
      <c r="K2051" s="45"/>
      <c r="L2051" s="45"/>
      <c r="M2051" s="45"/>
      <c r="N2051" s="45"/>
      <c r="O2051" s="45"/>
      <c r="P2051" s="45"/>
      <c r="Q2051" s="45"/>
      <c r="R2051" s="45"/>
      <c r="S2051" s="45"/>
      <c r="T2051" s="45"/>
      <c r="U2051" s="45"/>
      <c r="V2051" s="45"/>
      <c r="W2051" s="45"/>
      <c r="X2051" s="45"/>
      <c r="Y2051" s="45"/>
      <c r="Z2051" s="45"/>
      <c r="AA2051" s="45"/>
      <c r="AB2051" s="45"/>
      <c r="AC2051" s="45"/>
      <c r="AD2051" s="45"/>
      <c r="AE2051" s="45"/>
      <c r="AF2051" s="45"/>
      <c r="AG2051" s="45"/>
      <c r="AH2051" s="45"/>
      <c r="AI2051" s="45"/>
      <c r="AJ2051" s="45"/>
      <c r="AK2051" s="45"/>
      <c r="AL2051" s="45"/>
      <c r="AM2051" s="45"/>
      <c r="AN2051" s="45"/>
      <c r="AO2051" s="45"/>
      <c r="AP2051" s="45"/>
      <c r="AQ2051" s="45"/>
      <c r="AR2051" s="45"/>
      <c r="AS2051" s="45"/>
      <c r="AT2051" s="45"/>
      <c r="AU2051" s="45"/>
      <c r="AV2051" s="45"/>
      <c r="AW2051" s="45"/>
      <c r="AX2051" s="45"/>
      <c r="AY2051" s="45"/>
      <c r="AZ2051" s="45"/>
      <c r="BA2051" s="45"/>
      <c r="BB2051" s="45"/>
      <c r="BC2051" s="45"/>
      <c r="BD2051" s="45"/>
      <c r="BE2051" s="45"/>
      <c r="BF2051" s="45"/>
      <c r="BG2051" s="45"/>
      <c r="BH2051" s="45"/>
      <c r="BI2051" s="45"/>
      <c r="BJ2051" s="45"/>
      <c r="BK2051" s="45"/>
      <c r="BL2051" s="45"/>
      <c r="BM2051" s="45"/>
      <c r="BN2051" s="45"/>
      <c r="BO2051" s="45"/>
      <c r="BP2051" s="45"/>
      <c r="BQ2051" s="45"/>
      <c r="BR2051" s="45"/>
      <c r="BS2051" s="45"/>
      <c r="BT2051" s="45"/>
      <c r="BU2051" s="45"/>
      <c r="BV2051" s="45"/>
      <c r="BW2051" s="45"/>
      <c r="BX2051" s="45"/>
      <c r="BY2051" s="45"/>
      <c r="BZ2051" s="45"/>
      <c r="CA2051" s="45"/>
      <c r="CB2051" s="45"/>
      <c r="CC2051" s="45"/>
      <c r="CD2051" s="45"/>
      <c r="CE2051" s="45"/>
      <c r="CF2051" s="45"/>
    </row>
    <row r="2052" spans="1:84" s="46" customFormat="1" ht="20.100000" customHeight="1">
      <c r="A2052" s="31"/>
      <c r="B2052" s="0"/>
      <c r="C2052" s="0"/>
      <c r="D2052" s="0"/>
      <c r="E2052" s="0"/>
      <c r="F2052" s="45"/>
      <c r="G2052" s="45"/>
      <c r="H2052" s="45"/>
      <c r="I2052" s="45"/>
      <c r="J2052" s="45"/>
      <c r="K2052" s="45"/>
      <c r="L2052" s="45"/>
      <c r="M2052" s="45"/>
      <c r="N2052" s="45"/>
      <c r="O2052" s="45"/>
      <c r="P2052" s="45"/>
      <c r="Q2052" s="45"/>
      <c r="R2052" s="45"/>
      <c r="S2052" s="45"/>
      <c r="T2052" s="45"/>
      <c r="U2052" s="45"/>
      <c r="V2052" s="45"/>
      <c r="W2052" s="45"/>
      <c r="X2052" s="45"/>
      <c r="Y2052" s="45"/>
      <c r="Z2052" s="45"/>
      <c r="AA2052" s="45"/>
      <c r="AB2052" s="45"/>
      <c r="AC2052" s="45"/>
      <c r="AD2052" s="45"/>
      <c r="AE2052" s="45"/>
      <c r="AF2052" s="45"/>
      <c r="AG2052" s="45"/>
      <c r="AH2052" s="45"/>
      <c r="AI2052" s="45"/>
      <c r="AJ2052" s="45"/>
      <c r="AK2052" s="45"/>
      <c r="AL2052" s="45"/>
      <c r="AM2052" s="45"/>
      <c r="AN2052" s="45"/>
      <c r="AO2052" s="45"/>
      <c r="AP2052" s="45"/>
      <c r="AQ2052" s="45"/>
      <c r="AR2052" s="45"/>
      <c r="AS2052" s="45"/>
      <c r="AT2052" s="45"/>
      <c r="AU2052" s="45"/>
      <c r="AV2052" s="45"/>
      <c r="AW2052" s="45"/>
      <c r="AX2052" s="45"/>
      <c r="AY2052" s="45"/>
      <c r="AZ2052" s="45"/>
      <c r="BA2052" s="45"/>
      <c r="BB2052" s="45"/>
      <c r="BC2052" s="45"/>
      <c r="BD2052" s="45"/>
      <c r="BE2052" s="45"/>
      <c r="BF2052" s="45"/>
      <c r="BG2052" s="45"/>
      <c r="BH2052" s="45"/>
      <c r="BI2052" s="45"/>
      <c r="BJ2052" s="45"/>
      <c r="BK2052" s="45"/>
      <c r="BL2052" s="45"/>
      <c r="BM2052" s="45"/>
      <c r="BN2052" s="45"/>
      <c r="BO2052" s="45"/>
      <c r="BP2052" s="45"/>
      <c r="BQ2052" s="45"/>
      <c r="BR2052" s="45"/>
      <c r="BS2052" s="45"/>
      <c r="BT2052" s="45"/>
      <c r="BU2052" s="45"/>
      <c r="BV2052" s="45"/>
      <c r="BW2052" s="45"/>
      <c r="BX2052" s="45"/>
      <c r="BY2052" s="45"/>
      <c r="BZ2052" s="45"/>
      <c r="CA2052" s="45"/>
      <c r="CB2052" s="45"/>
      <c r="CC2052" s="45"/>
      <c r="CD2052" s="45"/>
      <c r="CE2052" s="45"/>
      <c r="CF2052" s="45"/>
    </row>
    <row r="2053" spans="1:84" s="46" customFormat="1" ht="20.100000" customHeight="1">
      <c r="A2053" s="31"/>
      <c r="B2053" s="0"/>
      <c r="C2053" s="0"/>
      <c r="D2053" s="0"/>
      <c r="E2053" s="0"/>
      <c r="F2053" s="45"/>
      <c r="G2053" s="45"/>
      <c r="H2053" s="45"/>
      <c r="I2053" s="45"/>
      <c r="J2053" s="45"/>
      <c r="K2053" s="45"/>
      <c r="L2053" s="45"/>
      <c r="M2053" s="45"/>
      <c r="N2053" s="45"/>
      <c r="O2053" s="45"/>
      <c r="P2053" s="45"/>
      <c r="Q2053" s="45"/>
      <c r="R2053" s="45"/>
      <c r="S2053" s="45"/>
      <c r="T2053" s="45"/>
      <c r="U2053" s="45"/>
      <c r="V2053" s="45"/>
      <c r="W2053" s="45"/>
      <c r="X2053" s="45"/>
      <c r="Y2053" s="45"/>
      <c r="Z2053" s="45"/>
      <c r="AA2053" s="45"/>
      <c r="AB2053" s="45"/>
      <c r="AC2053" s="45"/>
      <c r="AD2053" s="45"/>
      <c r="AE2053" s="45"/>
      <c r="AF2053" s="45"/>
      <c r="AG2053" s="45"/>
      <c r="AH2053" s="45"/>
      <c r="AI2053" s="45"/>
      <c r="AJ2053" s="45"/>
      <c r="AK2053" s="45"/>
      <c r="AL2053" s="45"/>
      <c r="AM2053" s="45"/>
      <c r="AN2053" s="45"/>
      <c r="AO2053" s="45"/>
      <c r="AP2053" s="45"/>
      <c r="AQ2053" s="45"/>
      <c r="AR2053" s="45"/>
      <c r="AS2053" s="45"/>
      <c r="AT2053" s="45"/>
      <c r="AU2053" s="45"/>
      <c r="AV2053" s="45"/>
      <c r="AW2053" s="45"/>
      <c r="AX2053" s="45"/>
      <c r="AY2053" s="45"/>
      <c r="AZ2053" s="45"/>
      <c r="BA2053" s="45"/>
      <c r="BB2053" s="45"/>
      <c r="BC2053" s="45"/>
      <c r="BD2053" s="45"/>
      <c r="BE2053" s="45"/>
      <c r="BF2053" s="45"/>
      <c r="BG2053" s="45"/>
      <c r="BH2053" s="45"/>
      <c r="BI2053" s="45"/>
      <c r="BJ2053" s="45"/>
      <c r="BK2053" s="45"/>
      <c r="BL2053" s="45"/>
      <c r="BM2053" s="45"/>
      <c r="BN2053" s="45"/>
      <c r="BO2053" s="45"/>
      <c r="BP2053" s="45"/>
      <c r="BQ2053" s="45"/>
      <c r="BR2053" s="45"/>
      <c r="BS2053" s="45"/>
      <c r="BT2053" s="45"/>
      <c r="BU2053" s="45"/>
      <c r="BV2053" s="45"/>
      <c r="BW2053" s="45"/>
      <c r="BX2053" s="45"/>
      <c r="BY2053" s="45"/>
      <c r="BZ2053" s="45"/>
      <c r="CA2053" s="45"/>
      <c r="CB2053" s="45"/>
      <c r="CC2053" s="45"/>
      <c r="CD2053" s="45"/>
      <c r="CE2053" s="45"/>
      <c r="CF2053" s="45"/>
    </row>
    <row r="2054" spans="1:84" s="46" customFormat="1" ht="20.100000" customHeight="1">
      <c r="A2054" s="31"/>
      <c r="B2054" s="0"/>
      <c r="C2054" s="0"/>
      <c r="D2054" s="0"/>
      <c r="E2054" s="0"/>
      <c r="F2054" s="45"/>
      <c r="G2054" s="45"/>
      <c r="H2054" s="45"/>
      <c r="I2054" s="45"/>
      <c r="J2054" s="45"/>
      <c r="K2054" s="45"/>
      <c r="L2054" s="45"/>
      <c r="M2054" s="45"/>
      <c r="N2054" s="45"/>
      <c r="O2054" s="45"/>
      <c r="P2054" s="45"/>
      <c r="Q2054" s="45"/>
      <c r="R2054" s="45"/>
      <c r="S2054" s="45"/>
      <c r="T2054" s="45"/>
      <c r="U2054" s="45"/>
      <c r="V2054" s="45"/>
      <c r="W2054" s="45"/>
      <c r="X2054" s="45"/>
      <c r="Y2054" s="45"/>
      <c r="Z2054" s="45"/>
      <c r="AA2054" s="45"/>
      <c r="AB2054" s="45"/>
      <c r="AC2054" s="45"/>
      <c r="AD2054" s="45"/>
      <c r="AE2054" s="45"/>
      <c r="AF2054" s="45"/>
      <c r="AG2054" s="45"/>
      <c r="AH2054" s="45"/>
      <c r="AI2054" s="45"/>
      <c r="AJ2054" s="45"/>
      <c r="AK2054" s="45"/>
      <c r="AL2054" s="45"/>
      <c r="AM2054" s="45"/>
      <c r="AN2054" s="45"/>
      <c r="AO2054" s="45"/>
      <c r="AP2054" s="45"/>
      <c r="AQ2054" s="45"/>
      <c r="AR2054" s="45"/>
      <c r="AS2054" s="45"/>
      <c r="AT2054" s="45"/>
      <c r="AU2054" s="45"/>
      <c r="AV2054" s="45"/>
      <c r="AW2054" s="45"/>
      <c r="AX2054" s="45"/>
      <c r="AY2054" s="45"/>
      <c r="AZ2054" s="45"/>
      <c r="BA2054" s="45"/>
      <c r="BB2054" s="45"/>
      <c r="BC2054" s="45"/>
      <c r="BD2054" s="45"/>
      <c r="BE2054" s="45"/>
      <c r="BF2054" s="45"/>
      <c r="BG2054" s="45"/>
      <c r="BH2054" s="45"/>
      <c r="BI2054" s="45"/>
      <c r="BJ2054" s="45"/>
      <c r="BK2054" s="45"/>
      <c r="BL2054" s="45"/>
      <c r="BM2054" s="45"/>
      <c r="BN2054" s="45"/>
      <c r="BO2054" s="45"/>
      <c r="BP2054" s="45"/>
      <c r="BQ2054" s="45"/>
      <c r="BR2054" s="45"/>
      <c r="BS2054" s="45"/>
      <c r="BT2054" s="45"/>
      <c r="BU2054" s="45"/>
      <c r="BV2054" s="45"/>
      <c r="BW2054" s="45"/>
      <c r="BX2054" s="45"/>
      <c r="BY2054" s="45"/>
      <c r="BZ2054" s="45"/>
      <c r="CA2054" s="45"/>
      <c r="CB2054" s="45"/>
      <c r="CC2054" s="45"/>
      <c r="CD2054" s="45"/>
      <c r="CE2054" s="45"/>
      <c r="CF2054" s="45"/>
    </row>
    <row r="2055" spans="1:84" s="46" customFormat="1" ht="20.100000" customHeight="1">
      <c r="A2055" s="31"/>
      <c r="B2055" s="0"/>
      <c r="C2055" s="0"/>
      <c r="D2055" s="0"/>
      <c r="E2055" s="0"/>
      <c r="F2055" s="45"/>
      <c r="G2055" s="45"/>
      <c r="H2055" s="45"/>
      <c r="I2055" s="45"/>
      <c r="J2055" s="45"/>
      <c r="K2055" s="45"/>
      <c r="L2055" s="45"/>
      <c r="M2055" s="45"/>
      <c r="N2055" s="45"/>
      <c r="O2055" s="45"/>
      <c r="P2055" s="45"/>
      <c r="Q2055" s="45"/>
      <c r="R2055" s="45"/>
      <c r="S2055" s="45"/>
      <c r="T2055" s="45"/>
      <c r="U2055" s="45"/>
      <c r="V2055" s="45"/>
      <c r="W2055" s="45"/>
      <c r="X2055" s="45"/>
      <c r="Y2055" s="45"/>
      <c r="Z2055" s="45"/>
      <c r="AA2055" s="45"/>
      <c r="AB2055" s="45"/>
      <c r="AC2055" s="45"/>
      <c r="AD2055" s="45"/>
      <c r="AE2055" s="45"/>
      <c r="AF2055" s="45"/>
      <c r="AG2055" s="45"/>
      <c r="AH2055" s="45"/>
      <c r="AI2055" s="45"/>
      <c r="AJ2055" s="45"/>
      <c r="AK2055" s="45"/>
      <c r="AL2055" s="45"/>
      <c r="AM2055" s="45"/>
      <c r="AN2055" s="45"/>
      <c r="AO2055" s="45"/>
      <c r="AP2055" s="45"/>
      <c r="AQ2055" s="45"/>
      <c r="AR2055" s="45"/>
      <c r="AS2055" s="45"/>
      <c r="AT2055" s="45"/>
      <c r="AU2055" s="45"/>
      <c r="AV2055" s="45"/>
      <c r="AW2055" s="45"/>
      <c r="AX2055" s="45"/>
      <c r="AY2055" s="45"/>
      <c r="AZ2055" s="45"/>
      <c r="BA2055" s="45"/>
      <c r="BB2055" s="45"/>
      <c r="BC2055" s="45"/>
      <c r="BD2055" s="45"/>
      <c r="BE2055" s="45"/>
      <c r="BF2055" s="45"/>
      <c r="BG2055" s="45"/>
      <c r="BH2055" s="45"/>
      <c r="BI2055" s="45"/>
      <c r="BJ2055" s="45"/>
      <c r="BK2055" s="45"/>
      <c r="BL2055" s="45"/>
      <c r="BM2055" s="45"/>
      <c r="BN2055" s="45"/>
      <c r="BO2055" s="45"/>
      <c r="BP2055" s="45"/>
      <c r="BQ2055" s="45"/>
      <c r="BR2055" s="45"/>
      <c r="BS2055" s="45"/>
      <c r="BT2055" s="45"/>
      <c r="BU2055" s="45"/>
      <c r="BV2055" s="45"/>
      <c r="BW2055" s="45"/>
      <c r="BX2055" s="45"/>
      <c r="BY2055" s="45"/>
      <c r="BZ2055" s="45"/>
      <c r="CA2055" s="45"/>
      <c r="CB2055" s="45"/>
      <c r="CC2055" s="45"/>
      <c r="CD2055" s="45"/>
      <c r="CE2055" s="45"/>
      <c r="CF2055" s="45"/>
    </row>
    <row r="2056" spans="1:84" s="46" customFormat="1" ht="20.100000" customHeight="1">
      <c r="A2056" s="31"/>
      <c r="B2056" s="0"/>
      <c r="C2056" s="0"/>
      <c r="D2056" s="0"/>
      <c r="E2056" s="0"/>
      <c r="F2056" s="45"/>
      <c r="G2056" s="45"/>
      <c r="H2056" s="45"/>
      <c r="I2056" s="45"/>
      <c r="J2056" s="45"/>
      <c r="K2056" s="45"/>
      <c r="L2056" s="45"/>
      <c r="M2056" s="45"/>
      <c r="N2056" s="45"/>
      <c r="O2056" s="45"/>
      <c r="P2056" s="45"/>
      <c r="Q2056" s="45"/>
      <c r="R2056" s="45"/>
      <c r="S2056" s="45"/>
      <c r="T2056" s="45"/>
      <c r="U2056" s="45"/>
      <c r="V2056" s="45"/>
      <c r="W2056" s="45"/>
      <c r="X2056" s="45"/>
      <c r="Y2056" s="45"/>
      <c r="Z2056" s="45"/>
      <c r="AA2056" s="45"/>
      <c r="AB2056" s="45"/>
      <c r="AC2056" s="45"/>
      <c r="AD2056" s="45"/>
      <c r="AE2056" s="45"/>
      <c r="AF2056" s="45"/>
      <c r="AG2056" s="45"/>
      <c r="AH2056" s="45"/>
      <c r="AI2056" s="45"/>
      <c r="AJ2056" s="45"/>
      <c r="AK2056" s="45"/>
      <c r="AL2056" s="45"/>
      <c r="AM2056" s="45"/>
      <c r="AN2056" s="45"/>
      <c r="AO2056" s="45"/>
      <c r="AP2056" s="45"/>
      <c r="AQ2056" s="45"/>
      <c r="AR2056" s="45"/>
      <c r="AS2056" s="45"/>
      <c r="AT2056" s="45"/>
      <c r="AU2056" s="45"/>
      <c r="AV2056" s="45"/>
      <c r="AW2056" s="45"/>
      <c r="AX2056" s="45"/>
      <c r="AY2056" s="45"/>
      <c r="AZ2056" s="45"/>
      <c r="BA2056" s="45"/>
      <c r="BB2056" s="45"/>
      <c r="BC2056" s="45"/>
      <c r="BD2056" s="45"/>
      <c r="BE2056" s="45"/>
      <c r="BF2056" s="45"/>
      <c r="BG2056" s="45"/>
      <c r="BH2056" s="45"/>
      <c r="BI2056" s="45"/>
      <c r="BJ2056" s="45"/>
      <c r="BK2056" s="45"/>
      <c r="BL2056" s="45"/>
      <c r="BM2056" s="45"/>
      <c r="BN2056" s="45"/>
      <c r="BO2056" s="45"/>
      <c r="BP2056" s="45"/>
      <c r="BQ2056" s="45"/>
      <c r="BR2056" s="45"/>
      <c r="BS2056" s="45"/>
      <c r="BT2056" s="45"/>
      <c r="BU2056" s="45"/>
      <c r="BV2056" s="45"/>
      <c r="BW2056" s="45"/>
      <c r="BX2056" s="45"/>
      <c r="BY2056" s="45"/>
      <c r="BZ2056" s="45"/>
      <c r="CA2056" s="45"/>
      <c r="CB2056" s="45"/>
      <c r="CC2056" s="45"/>
      <c r="CD2056" s="45"/>
      <c r="CE2056" s="45"/>
      <c r="CF2056" s="45"/>
    </row>
    <row r="2057" spans="1:84" s="46" customFormat="1" ht="20.100000" customHeight="1">
      <c r="A2057" s="31"/>
      <c r="B2057" s="0"/>
      <c r="C2057" s="0"/>
      <c r="D2057" s="0"/>
      <c r="E2057" s="0"/>
      <c r="F2057" s="45"/>
      <c r="G2057" s="45"/>
      <c r="H2057" s="45"/>
      <c r="I2057" s="45"/>
      <c r="J2057" s="45"/>
      <c r="K2057" s="45"/>
      <c r="L2057" s="45"/>
      <c r="M2057" s="45"/>
      <c r="N2057" s="45"/>
      <c r="O2057" s="45"/>
      <c r="P2057" s="45"/>
      <c r="Q2057" s="45"/>
      <c r="R2057" s="45"/>
      <c r="S2057" s="45"/>
      <c r="T2057" s="45"/>
      <c r="U2057" s="45"/>
      <c r="V2057" s="45"/>
      <c r="W2057" s="45"/>
      <c r="X2057" s="45"/>
      <c r="Y2057" s="45"/>
      <c r="Z2057" s="45"/>
      <c r="AA2057" s="45"/>
      <c r="AB2057" s="45"/>
      <c r="AC2057" s="45"/>
      <c r="AD2057" s="45"/>
      <c r="AE2057" s="45"/>
      <c r="AF2057" s="45"/>
      <c r="AG2057" s="45"/>
      <c r="AH2057" s="45"/>
      <c r="AI2057" s="45"/>
      <c r="AJ2057" s="45"/>
      <c r="AK2057" s="45"/>
      <c r="AL2057" s="45"/>
      <c r="AM2057" s="45"/>
      <c r="AN2057" s="45"/>
      <c r="AO2057" s="45"/>
      <c r="AP2057" s="45"/>
      <c r="AQ2057" s="45"/>
      <c r="AR2057" s="45"/>
      <c r="AS2057" s="45"/>
      <c r="AT2057" s="45"/>
      <c r="AU2057" s="45"/>
      <c r="AV2057" s="45"/>
      <c r="AW2057" s="45"/>
      <c r="AX2057" s="45"/>
      <c r="AY2057" s="45"/>
      <c r="AZ2057" s="45"/>
      <c r="BA2057" s="45"/>
      <c r="BB2057" s="45"/>
      <c r="BC2057" s="45"/>
      <c r="BD2057" s="45"/>
      <c r="BE2057" s="45"/>
      <c r="BF2057" s="45"/>
      <c r="BG2057" s="45"/>
      <c r="BH2057" s="45"/>
      <c r="BI2057" s="45"/>
      <c r="BJ2057" s="45"/>
      <c r="BK2057" s="45"/>
      <c r="BL2057" s="45"/>
      <c r="BM2057" s="45"/>
      <c r="BN2057" s="45"/>
      <c r="BO2057" s="45"/>
      <c r="BP2057" s="45"/>
      <c r="BQ2057" s="45"/>
      <c r="BR2057" s="45"/>
      <c r="BS2057" s="45"/>
      <c r="BT2057" s="45"/>
      <c r="BU2057" s="45"/>
      <c r="BV2057" s="45"/>
      <c r="BW2057" s="45"/>
      <c r="BX2057" s="45"/>
      <c r="BY2057" s="45"/>
      <c r="BZ2057" s="45"/>
      <c r="CA2057" s="45"/>
      <c r="CB2057" s="45"/>
      <c r="CC2057" s="45"/>
      <c r="CD2057" s="45"/>
      <c r="CE2057" s="45"/>
      <c r="CF2057" s="45"/>
    </row>
    <row r="2058" spans="1:84" s="46" customFormat="1" ht="20.100000" customHeight="1">
      <c r="A2058" s="31"/>
      <c r="B2058" s="0"/>
      <c r="C2058" s="0"/>
      <c r="D2058" s="0"/>
      <c r="E2058" s="0"/>
      <c r="F2058" s="45"/>
      <c r="G2058" s="45"/>
      <c r="H2058" s="45"/>
      <c r="I2058" s="45"/>
      <c r="J2058" s="45"/>
      <c r="K2058" s="45"/>
      <c r="L2058" s="45"/>
      <c r="M2058" s="45"/>
      <c r="N2058" s="45"/>
      <c r="O2058" s="45"/>
      <c r="P2058" s="45"/>
      <c r="Q2058" s="45"/>
      <c r="R2058" s="45"/>
      <c r="S2058" s="45"/>
      <c r="T2058" s="45"/>
      <c r="U2058" s="45"/>
      <c r="V2058" s="45"/>
      <c r="W2058" s="45"/>
      <c r="X2058" s="45"/>
      <c r="Y2058" s="45"/>
      <c r="Z2058" s="45"/>
      <c r="AA2058" s="45"/>
      <c r="AB2058" s="45"/>
      <c r="AC2058" s="45"/>
      <c r="AD2058" s="45"/>
      <c r="AE2058" s="45"/>
      <c r="AF2058" s="45"/>
      <c r="AG2058" s="45"/>
      <c r="AH2058" s="45"/>
      <c r="AI2058" s="45"/>
      <c r="AJ2058" s="45"/>
      <c r="AK2058" s="45"/>
      <c r="AL2058" s="45"/>
      <c r="AM2058" s="45"/>
      <c r="AN2058" s="45"/>
      <c r="AO2058" s="45"/>
      <c r="AP2058" s="45"/>
      <c r="AQ2058" s="45"/>
      <c r="AR2058" s="45"/>
      <c r="AS2058" s="45"/>
      <c r="AT2058" s="45"/>
      <c r="AU2058" s="45"/>
      <c r="AV2058" s="45"/>
      <c r="AW2058" s="45"/>
      <c r="AX2058" s="45"/>
      <c r="AY2058" s="45"/>
      <c r="AZ2058" s="45"/>
      <c r="BA2058" s="45"/>
      <c r="BB2058" s="45"/>
      <c r="BC2058" s="45"/>
      <c r="BD2058" s="45"/>
      <c r="BE2058" s="45"/>
      <c r="BF2058" s="45"/>
      <c r="BG2058" s="45"/>
      <c r="BH2058" s="45"/>
      <c r="BI2058" s="45"/>
      <c r="BJ2058" s="45"/>
      <c r="BK2058" s="45"/>
      <c r="BL2058" s="45"/>
      <c r="BM2058" s="45"/>
      <c r="BN2058" s="45"/>
      <c r="BO2058" s="45"/>
      <c r="BP2058" s="45"/>
      <c r="BQ2058" s="45"/>
      <c r="BR2058" s="45"/>
      <c r="BS2058" s="45"/>
      <c r="BT2058" s="45"/>
      <c r="BU2058" s="45"/>
      <c r="BV2058" s="45"/>
      <c r="BW2058" s="45"/>
      <c r="BX2058" s="45"/>
      <c r="BY2058" s="45"/>
      <c r="BZ2058" s="45"/>
      <c r="CA2058" s="45"/>
      <c r="CB2058" s="45"/>
      <c r="CC2058" s="45"/>
      <c r="CD2058" s="45"/>
      <c r="CE2058" s="45"/>
      <c r="CF2058" s="45"/>
    </row>
    <row r="2059" spans="1:84" s="46" customFormat="1" ht="20.100000" customHeight="1">
      <c r="A2059" s="31"/>
      <c r="B2059" s="0"/>
      <c r="C2059" s="0"/>
      <c r="D2059" s="0"/>
      <c r="E2059" s="0"/>
      <c r="F2059" s="45"/>
      <c r="G2059" s="45"/>
      <c r="H2059" s="45"/>
      <c r="I2059" s="45"/>
      <c r="J2059" s="45"/>
      <c r="K2059" s="45"/>
      <c r="L2059" s="45"/>
      <c r="M2059" s="45"/>
      <c r="N2059" s="45"/>
      <c r="O2059" s="45"/>
      <c r="P2059" s="45"/>
      <c r="Q2059" s="45"/>
      <c r="R2059" s="45"/>
      <c r="S2059" s="45"/>
      <c r="T2059" s="45"/>
      <c r="U2059" s="45"/>
      <c r="V2059" s="45"/>
      <c r="W2059" s="45"/>
      <c r="X2059" s="45"/>
      <c r="Y2059" s="45"/>
      <c r="Z2059" s="45"/>
      <c r="AA2059" s="45"/>
      <c r="AB2059" s="45"/>
      <c r="AC2059" s="45"/>
      <c r="AD2059" s="45"/>
      <c r="AE2059" s="45"/>
      <c r="AF2059" s="45"/>
      <c r="AG2059" s="45"/>
      <c r="AH2059" s="45"/>
      <c r="AI2059" s="45"/>
      <c r="AJ2059" s="45"/>
      <c r="AK2059" s="45"/>
      <c r="AL2059" s="45"/>
      <c r="AM2059" s="45"/>
      <c r="AN2059" s="45"/>
      <c r="AO2059" s="45"/>
      <c r="AP2059" s="45"/>
      <c r="AQ2059" s="45"/>
      <c r="AR2059" s="45"/>
      <c r="AS2059" s="45"/>
      <c r="AT2059" s="45"/>
      <c r="AU2059" s="45"/>
      <c r="AV2059" s="45"/>
      <c r="AW2059" s="45"/>
      <c r="AX2059" s="45"/>
      <c r="AY2059" s="45"/>
      <c r="AZ2059" s="45"/>
      <c r="BA2059" s="45"/>
      <c r="BB2059" s="45"/>
      <c r="BC2059" s="45"/>
      <c r="BD2059" s="45"/>
      <c r="BE2059" s="45"/>
      <c r="BF2059" s="45"/>
      <c r="BG2059" s="45"/>
      <c r="BH2059" s="45"/>
      <c r="BI2059" s="45"/>
      <c r="BJ2059" s="45"/>
      <c r="BK2059" s="45"/>
      <c r="BL2059" s="45"/>
      <c r="BM2059" s="45"/>
      <c r="BN2059" s="45"/>
      <c r="BO2059" s="45"/>
      <c r="BP2059" s="45"/>
      <c r="BQ2059" s="45"/>
      <c r="BR2059" s="45"/>
      <c r="BS2059" s="45"/>
      <c r="BT2059" s="45"/>
      <c r="BU2059" s="45"/>
      <c r="BV2059" s="45"/>
      <c r="BW2059" s="45"/>
      <c r="BX2059" s="45"/>
      <c r="BY2059" s="45"/>
      <c r="BZ2059" s="45"/>
      <c r="CA2059" s="45"/>
      <c r="CB2059" s="45"/>
      <c r="CC2059" s="45"/>
      <c r="CD2059" s="45"/>
      <c r="CE2059" s="45"/>
      <c r="CF2059" s="45"/>
    </row>
    <row r="2060" spans="1:84" s="46" customFormat="1" ht="20.100000" customHeight="1">
      <c r="A2060" s="31"/>
      <c r="B2060" s="0"/>
      <c r="C2060" s="0"/>
      <c r="D2060" s="0"/>
      <c r="E2060" s="0"/>
      <c r="F2060" s="45"/>
      <c r="G2060" s="45"/>
      <c r="H2060" s="45"/>
      <c r="I2060" s="45"/>
      <c r="J2060" s="45"/>
      <c r="K2060" s="45"/>
      <c r="L2060" s="45"/>
      <c r="M2060" s="45"/>
      <c r="N2060" s="45"/>
      <c r="O2060" s="45"/>
      <c r="P2060" s="45"/>
      <c r="Q2060" s="45"/>
      <c r="R2060" s="45"/>
      <c r="S2060" s="45"/>
      <c r="T2060" s="45"/>
      <c r="U2060" s="45"/>
      <c r="V2060" s="45"/>
      <c r="W2060" s="45"/>
      <c r="X2060" s="45"/>
      <c r="Y2060" s="45"/>
      <c r="Z2060" s="45"/>
      <c r="AA2060" s="45"/>
      <c r="AB2060" s="45"/>
      <c r="AC2060" s="45"/>
      <c r="AD2060" s="45"/>
      <c r="AE2060" s="45"/>
      <c r="AF2060" s="45"/>
      <c r="AG2060" s="45"/>
      <c r="AH2060" s="45"/>
      <c r="AI2060" s="45"/>
      <c r="AJ2060" s="45"/>
      <c r="AK2060" s="45"/>
      <c r="AL2060" s="45"/>
      <c r="AM2060" s="45"/>
      <c r="AN2060" s="45"/>
      <c r="AO2060" s="45"/>
      <c r="AP2060" s="45"/>
      <c r="AQ2060" s="45"/>
      <c r="AR2060" s="45"/>
      <c r="AS2060" s="45"/>
      <c r="AT2060" s="45"/>
      <c r="AU2060" s="45"/>
      <c r="AV2060" s="45"/>
      <c r="AW2060" s="45"/>
      <c r="AX2060" s="45"/>
      <c r="AY2060" s="45"/>
      <c r="AZ2060" s="45"/>
      <c r="BA2060" s="45"/>
      <c r="BB2060" s="45"/>
      <c r="BC2060" s="45"/>
      <c r="BD2060" s="45"/>
      <c r="BE2060" s="45"/>
      <c r="BF2060" s="45"/>
      <c r="BG2060" s="45"/>
      <c r="BH2060" s="45"/>
      <c r="BI2060" s="45"/>
      <c r="BJ2060" s="45"/>
      <c r="BK2060" s="45"/>
      <c r="BL2060" s="45"/>
      <c r="BM2060" s="45"/>
      <c r="BN2060" s="45"/>
      <c r="BO2060" s="45"/>
      <c r="BP2060" s="45"/>
      <c r="BQ2060" s="45"/>
      <c r="BR2060" s="45"/>
      <c r="BS2060" s="45"/>
      <c r="BT2060" s="45"/>
      <c r="BU2060" s="45"/>
      <c r="BV2060" s="45"/>
      <c r="BW2060" s="45"/>
      <c r="BX2060" s="45"/>
      <c r="BY2060" s="45"/>
      <c r="BZ2060" s="45"/>
      <c r="CA2060" s="45"/>
      <c r="CB2060" s="45"/>
      <c r="CC2060" s="45"/>
      <c r="CD2060" s="45"/>
      <c r="CE2060" s="45"/>
      <c r="CF2060" s="45"/>
    </row>
    <row r="2061" spans="1:84" s="46" customFormat="1" ht="20.100000" customHeight="1">
      <c r="A2061" s="31"/>
      <c r="B2061" s="0"/>
      <c r="C2061" s="0"/>
      <c r="D2061" s="0"/>
      <c r="E2061" s="0"/>
      <c r="F2061" s="45"/>
      <c r="G2061" s="45"/>
      <c r="H2061" s="45"/>
      <c r="I2061" s="45"/>
      <c r="J2061" s="45"/>
      <c r="K2061" s="45"/>
      <c r="L2061" s="45"/>
      <c r="M2061" s="45"/>
      <c r="N2061" s="45"/>
      <c r="O2061" s="45"/>
      <c r="P2061" s="45"/>
      <c r="Q2061" s="45"/>
      <c r="R2061" s="45"/>
      <c r="S2061" s="45"/>
      <c r="T2061" s="45"/>
      <c r="U2061" s="45"/>
      <c r="V2061" s="45"/>
      <c r="W2061" s="45"/>
      <c r="X2061" s="45"/>
      <c r="Y2061" s="45"/>
      <c r="Z2061" s="45"/>
      <c r="AA2061" s="45"/>
      <c r="AB2061" s="45"/>
      <c r="AC2061" s="45"/>
      <c r="AD2061" s="45"/>
      <c r="AE2061" s="45"/>
      <c r="AF2061" s="45"/>
      <c r="AG2061" s="45"/>
      <c r="AH2061" s="45"/>
      <c r="AI2061" s="45"/>
      <c r="AJ2061" s="45"/>
      <c r="AK2061" s="45"/>
      <c r="AL2061" s="45"/>
      <c r="AM2061" s="45"/>
      <c r="AN2061" s="45"/>
      <c r="AO2061" s="45"/>
      <c r="AP2061" s="45"/>
      <c r="AQ2061" s="45"/>
      <c r="AR2061" s="45"/>
      <c r="AS2061" s="45"/>
      <c r="AT2061" s="45"/>
      <c r="AU2061" s="45"/>
      <c r="AV2061" s="45"/>
      <c r="AW2061" s="45"/>
      <c r="AX2061" s="45"/>
      <c r="AY2061" s="45"/>
      <c r="AZ2061" s="45"/>
      <c r="BA2061" s="45"/>
      <c r="BB2061" s="45"/>
      <c r="BC2061" s="45"/>
      <c r="BD2061" s="45"/>
      <c r="BE2061" s="45"/>
      <c r="BF2061" s="45"/>
      <c r="BG2061" s="45"/>
      <c r="BH2061" s="45"/>
      <c r="BI2061" s="45"/>
      <c r="BJ2061" s="45"/>
      <c r="BK2061" s="45"/>
      <c r="BL2061" s="45"/>
      <c r="BM2061" s="45"/>
      <c r="BN2061" s="45"/>
      <c r="BO2061" s="45"/>
      <c r="BP2061" s="45"/>
      <c r="BQ2061" s="45"/>
      <c r="BR2061" s="45"/>
      <c r="BS2061" s="45"/>
      <c r="BT2061" s="45"/>
      <c r="BU2061" s="45"/>
      <c r="BV2061" s="45"/>
      <c r="BW2061" s="45"/>
      <c r="BX2061" s="45"/>
      <c r="BY2061" s="45"/>
      <c r="BZ2061" s="45"/>
      <c r="CA2061" s="45"/>
      <c r="CB2061" s="45"/>
      <c r="CC2061" s="45"/>
      <c r="CD2061" s="45"/>
      <c r="CE2061" s="45"/>
      <c r="CF2061" s="45"/>
    </row>
    <row r="2062" spans="1:84" s="46" customFormat="1" ht="20.100000" customHeight="1">
      <c r="A2062" s="31"/>
      <c r="B2062" s="0"/>
      <c r="C2062" s="0"/>
      <c r="D2062" s="0"/>
      <c r="E2062" s="0"/>
      <c r="F2062" s="45"/>
      <c r="G2062" s="45"/>
      <c r="H2062" s="45"/>
      <c r="I2062" s="45"/>
      <c r="J2062" s="45"/>
      <c r="K2062" s="45"/>
      <c r="L2062" s="45"/>
      <c r="M2062" s="45"/>
      <c r="N2062" s="45"/>
      <c r="O2062" s="45"/>
      <c r="P2062" s="45"/>
      <c r="Q2062" s="45"/>
      <c r="R2062" s="45"/>
      <c r="S2062" s="45"/>
      <c r="T2062" s="45"/>
      <c r="U2062" s="45"/>
      <c r="V2062" s="45"/>
      <c r="W2062" s="45"/>
      <c r="X2062" s="45"/>
      <c r="Y2062" s="45"/>
      <c r="Z2062" s="45"/>
      <c r="AA2062" s="45"/>
      <c r="AB2062" s="45"/>
      <c r="AC2062" s="45"/>
      <c r="AD2062" s="45"/>
      <c r="AE2062" s="45"/>
      <c r="AF2062" s="45"/>
      <c r="AG2062" s="45"/>
      <c r="AH2062" s="45"/>
      <c r="AI2062" s="45"/>
      <c r="AJ2062" s="45"/>
      <c r="AK2062" s="45"/>
      <c r="AL2062" s="45"/>
      <c r="AM2062" s="45"/>
      <c r="AN2062" s="45"/>
      <c r="AO2062" s="45"/>
      <c r="AP2062" s="45"/>
      <c r="AQ2062" s="45"/>
      <c r="AR2062" s="45"/>
      <c r="AS2062" s="45"/>
      <c r="AT2062" s="45"/>
      <c r="AU2062" s="45"/>
      <c r="AV2062" s="45"/>
      <c r="AW2062" s="45"/>
      <c r="AX2062" s="45"/>
      <c r="AY2062" s="45"/>
      <c r="AZ2062" s="45"/>
      <c r="BA2062" s="45"/>
      <c r="BB2062" s="45"/>
      <c r="BC2062" s="45"/>
      <c r="BD2062" s="45"/>
      <c r="BE2062" s="45"/>
      <c r="BF2062" s="45"/>
      <c r="BG2062" s="45"/>
      <c r="BH2062" s="45"/>
      <c r="BI2062" s="45"/>
      <c r="BJ2062" s="45"/>
      <c r="BK2062" s="45"/>
      <c r="BL2062" s="45"/>
      <c r="BM2062" s="45"/>
      <c r="BN2062" s="45"/>
      <c r="BO2062" s="45"/>
      <c r="BP2062" s="45"/>
      <c r="BQ2062" s="45"/>
      <c r="BR2062" s="45"/>
      <c r="BS2062" s="45"/>
      <c r="BT2062" s="45"/>
      <c r="BU2062" s="45"/>
      <c r="BV2062" s="45"/>
      <c r="BW2062" s="45"/>
      <c r="BX2062" s="45"/>
      <c r="BY2062" s="45"/>
      <c r="BZ2062" s="45"/>
      <c r="CA2062" s="45"/>
      <c r="CB2062" s="45"/>
      <c r="CC2062" s="45"/>
      <c r="CD2062" s="45"/>
      <c r="CE2062" s="45"/>
      <c r="CF2062" s="45"/>
    </row>
    <row r="2063" spans="1:84" s="46" customFormat="1" ht="20.100000" customHeight="1">
      <c r="A2063" s="31"/>
      <c r="B2063" s="0"/>
      <c r="C2063" s="0"/>
      <c r="D2063" s="0"/>
      <c r="E2063" s="0"/>
      <c r="F2063" s="45"/>
      <c r="G2063" s="45"/>
      <c r="H2063" s="45"/>
      <c r="I2063" s="45"/>
      <c r="J2063" s="45"/>
      <c r="K2063" s="45"/>
      <c r="L2063" s="45"/>
      <c r="M2063" s="45"/>
      <c r="N2063" s="45"/>
      <c r="O2063" s="45"/>
      <c r="P2063" s="45"/>
      <c r="Q2063" s="45"/>
      <c r="R2063" s="45"/>
      <c r="S2063" s="45"/>
      <c r="T2063" s="45"/>
      <c r="U2063" s="45"/>
      <c r="V2063" s="45"/>
      <c r="W2063" s="45"/>
      <c r="X2063" s="45"/>
      <c r="Y2063" s="45"/>
      <c r="Z2063" s="45"/>
      <c r="AA2063" s="45"/>
      <c r="AB2063" s="45"/>
      <c r="AC2063" s="45"/>
      <c r="AD2063" s="45"/>
      <c r="AE2063" s="45"/>
      <c r="AF2063" s="45"/>
      <c r="AG2063" s="45"/>
      <c r="AH2063" s="45"/>
      <c r="AI2063" s="45"/>
      <c r="AJ2063" s="45"/>
      <c r="AK2063" s="45"/>
      <c r="AL2063" s="45"/>
      <c r="AM2063" s="45"/>
      <c r="AN2063" s="45"/>
      <c r="AO2063" s="45"/>
      <c r="AP2063" s="45"/>
      <c r="AQ2063" s="45"/>
      <c r="AR2063" s="45"/>
      <c r="AS2063" s="45"/>
      <c r="AT2063" s="45"/>
      <c r="AU2063" s="45"/>
      <c r="AV2063" s="45"/>
      <c r="AW2063" s="45"/>
      <c r="AX2063" s="45"/>
      <c r="AY2063" s="45"/>
      <c r="AZ2063" s="45"/>
      <c r="BA2063" s="45"/>
      <c r="BB2063" s="45"/>
      <c r="BC2063" s="45"/>
      <c r="BD2063" s="45"/>
      <c r="BE2063" s="45"/>
      <c r="BF2063" s="45"/>
      <c r="BG2063" s="45"/>
      <c r="BH2063" s="45"/>
      <c r="BI2063" s="45"/>
      <c r="BJ2063" s="45"/>
      <c r="BK2063" s="45"/>
      <c r="BL2063" s="45"/>
      <c r="BM2063" s="45"/>
      <c r="BN2063" s="45"/>
      <c r="BO2063" s="45"/>
      <c r="BP2063" s="45"/>
      <c r="BQ2063" s="45"/>
      <c r="BR2063" s="45"/>
      <c r="BS2063" s="45"/>
      <c r="BT2063" s="45"/>
      <c r="BU2063" s="45"/>
      <c r="BV2063" s="45"/>
      <c r="BW2063" s="45"/>
      <c r="BX2063" s="45"/>
      <c r="BY2063" s="45"/>
      <c r="BZ2063" s="45"/>
      <c r="CA2063" s="45"/>
      <c r="CB2063" s="45"/>
      <c r="CC2063" s="45"/>
      <c r="CD2063" s="45"/>
      <c r="CE2063" s="45"/>
      <c r="CF2063" s="45"/>
    </row>
    <row r="2064" spans="1:84" s="46" customFormat="1" ht="20.100000" customHeight="1">
      <c r="A2064" s="31"/>
      <c r="B2064" s="0"/>
      <c r="C2064" s="0"/>
      <c r="D2064" s="0"/>
      <c r="E2064" s="0"/>
      <c r="F2064" s="45"/>
      <c r="G2064" s="45"/>
      <c r="H2064" s="45"/>
      <c r="I2064" s="45"/>
      <c r="J2064" s="45"/>
      <c r="K2064" s="45"/>
      <c r="L2064" s="45"/>
      <c r="M2064" s="45"/>
      <c r="N2064" s="45"/>
      <c r="O2064" s="45"/>
      <c r="P2064" s="45"/>
      <c r="Q2064" s="45"/>
      <c r="R2064" s="45"/>
      <c r="S2064" s="45"/>
      <c r="T2064" s="45"/>
      <c r="U2064" s="45"/>
      <c r="V2064" s="45"/>
      <c r="W2064" s="45"/>
      <c r="X2064" s="45"/>
      <c r="Y2064" s="45"/>
      <c r="Z2064" s="45"/>
      <c r="AA2064" s="45"/>
      <c r="AB2064" s="45"/>
      <c r="AC2064" s="45"/>
      <c r="AD2064" s="45"/>
      <c r="AE2064" s="45"/>
      <c r="AF2064" s="45"/>
      <c r="AG2064" s="45"/>
      <c r="AH2064" s="45"/>
      <c r="AI2064" s="45"/>
      <c r="AJ2064" s="45"/>
      <c r="AK2064" s="45"/>
      <c r="AL2064" s="45"/>
      <c r="AM2064" s="45"/>
      <c r="AN2064" s="45"/>
      <c r="AO2064" s="45"/>
      <c r="AP2064" s="45"/>
      <c r="AQ2064" s="45"/>
      <c r="AR2064" s="45"/>
      <c r="AS2064" s="45"/>
      <c r="AT2064" s="45"/>
      <c r="AU2064" s="45"/>
      <c r="AV2064" s="45"/>
      <c r="AW2064" s="45"/>
      <c r="AX2064" s="45"/>
      <c r="AY2064" s="45"/>
      <c r="AZ2064" s="45"/>
      <c r="BA2064" s="45"/>
      <c r="BB2064" s="45"/>
      <c r="BC2064" s="45"/>
      <c r="BD2064" s="45"/>
      <c r="BE2064" s="45"/>
      <c r="BF2064" s="45"/>
      <c r="BG2064" s="45"/>
      <c r="BH2064" s="45"/>
      <c r="BI2064" s="45"/>
      <c r="BJ2064" s="45"/>
      <c r="BK2064" s="45"/>
      <c r="BL2064" s="45"/>
      <c r="BM2064" s="45"/>
      <c r="BN2064" s="45"/>
      <c r="BO2064" s="45"/>
      <c r="BP2064" s="45"/>
      <c r="BQ2064" s="45"/>
      <c r="BR2064" s="45"/>
      <c r="BS2064" s="45"/>
      <c r="BT2064" s="45"/>
      <c r="BU2064" s="45"/>
      <c r="BV2064" s="45"/>
      <c r="BW2064" s="45"/>
      <c r="BX2064" s="45"/>
      <c r="BY2064" s="45"/>
      <c r="BZ2064" s="45"/>
      <c r="CA2064" s="45"/>
      <c r="CB2064" s="45"/>
      <c r="CC2064" s="45"/>
      <c r="CD2064" s="45"/>
      <c r="CE2064" s="45"/>
      <c r="CF2064" s="45"/>
    </row>
    <row r="2065" spans="1:84" s="46" customFormat="1" ht="20.100000" customHeight="1">
      <c r="A2065" s="31"/>
      <c r="B2065" s="0"/>
      <c r="C2065" s="0"/>
      <c r="D2065" s="0"/>
      <c r="E2065" s="0"/>
      <c r="F2065" s="45"/>
      <c r="G2065" s="45"/>
      <c r="H2065" s="45"/>
      <c r="I2065" s="45"/>
      <c r="J2065" s="45"/>
      <c r="K2065" s="45"/>
      <c r="L2065" s="45"/>
      <c r="M2065" s="45"/>
      <c r="N2065" s="45"/>
      <c r="O2065" s="45"/>
      <c r="P2065" s="45"/>
      <c r="Q2065" s="45"/>
      <c r="R2065" s="45"/>
      <c r="S2065" s="45"/>
      <c r="T2065" s="45"/>
      <c r="U2065" s="45"/>
      <c r="V2065" s="45"/>
      <c r="W2065" s="45"/>
      <c r="X2065" s="45"/>
      <c r="Y2065" s="45"/>
      <c r="Z2065" s="45"/>
      <c r="AA2065" s="45"/>
      <c r="AB2065" s="45"/>
      <c r="AC2065" s="45"/>
      <c r="AD2065" s="45"/>
      <c r="AE2065" s="45"/>
      <c r="AF2065" s="45"/>
      <c r="AG2065" s="45"/>
      <c r="AH2065" s="45"/>
      <c r="AI2065" s="45"/>
      <c r="AJ2065" s="45"/>
      <c r="AK2065" s="45"/>
      <c r="AL2065" s="45"/>
      <c r="AM2065" s="45"/>
      <c r="AN2065" s="45"/>
      <c r="AO2065" s="45"/>
      <c r="AP2065" s="45"/>
      <c r="AQ2065" s="45"/>
      <c r="AR2065" s="45"/>
      <c r="AS2065" s="45"/>
      <c r="AT2065" s="45"/>
      <c r="AU2065" s="45"/>
      <c r="AV2065" s="45"/>
      <c r="AW2065" s="45"/>
      <c r="AX2065" s="45"/>
      <c r="AY2065" s="45"/>
      <c r="AZ2065" s="45"/>
      <c r="BA2065" s="45"/>
      <c r="BB2065" s="45"/>
      <c r="BC2065" s="45"/>
      <c r="BD2065" s="45"/>
      <c r="BE2065" s="45"/>
      <c r="BF2065" s="45"/>
      <c r="BG2065" s="45"/>
      <c r="BH2065" s="45"/>
      <c r="BI2065" s="45"/>
      <c r="BJ2065" s="45"/>
      <c r="BK2065" s="45"/>
      <c r="BL2065" s="45"/>
      <c r="BM2065" s="45"/>
      <c r="BN2065" s="45"/>
      <c r="BO2065" s="45"/>
      <c r="BP2065" s="45"/>
      <c r="BQ2065" s="45"/>
      <c r="BR2065" s="45"/>
      <c r="BS2065" s="45"/>
      <c r="BT2065" s="45"/>
      <c r="BU2065" s="45"/>
      <c r="BV2065" s="45"/>
      <c r="BW2065" s="45"/>
      <c r="BX2065" s="45"/>
      <c r="BY2065" s="45"/>
      <c r="BZ2065" s="45"/>
      <c r="CA2065" s="45"/>
      <c r="CB2065" s="45"/>
      <c r="CC2065" s="45"/>
      <c r="CD2065" s="45"/>
      <c r="CE2065" s="45"/>
      <c r="CF2065" s="45"/>
    </row>
    <row r="2066" spans="1:84" s="46" customFormat="1" ht="20.100000" customHeight="1">
      <c r="A2066" s="31"/>
      <c r="B2066" s="0"/>
      <c r="C2066" s="0"/>
      <c r="D2066" s="0"/>
      <c r="E2066" s="0"/>
      <c r="F2066" s="45"/>
      <c r="G2066" s="45"/>
      <c r="H2066" s="45"/>
      <c r="I2066" s="45"/>
      <c r="J2066" s="45"/>
      <c r="K2066" s="45"/>
      <c r="L2066" s="45"/>
      <c r="M2066" s="45"/>
      <c r="N2066" s="45"/>
      <c r="O2066" s="45"/>
      <c r="P2066" s="45"/>
      <c r="Q2066" s="45"/>
      <c r="R2066" s="45"/>
      <c r="S2066" s="45"/>
      <c r="T2066" s="45"/>
      <c r="U2066" s="45"/>
      <c r="V2066" s="45"/>
      <c r="W2066" s="45"/>
      <c r="X2066" s="45"/>
      <c r="Y2066" s="45"/>
      <c r="Z2066" s="45"/>
      <c r="AA2066" s="45"/>
      <c r="AB2066" s="45"/>
      <c r="AC2066" s="45"/>
      <c r="AD2066" s="45"/>
      <c r="AE2066" s="45"/>
      <c r="AF2066" s="45"/>
      <c r="AG2066" s="45"/>
      <c r="AH2066" s="45"/>
      <c r="AI2066" s="45"/>
      <c r="AJ2066" s="45"/>
      <c r="AK2066" s="45"/>
      <c r="AL2066" s="45"/>
      <c r="AM2066" s="45"/>
      <c r="AN2066" s="45"/>
      <c r="AO2066" s="45"/>
      <c r="AP2066" s="45"/>
      <c r="AQ2066" s="45"/>
      <c r="AR2066" s="45"/>
      <c r="AS2066" s="45"/>
      <c r="AT2066" s="45"/>
      <c r="AU2066" s="45"/>
      <c r="AV2066" s="45"/>
      <c r="AW2066" s="45"/>
      <c r="AX2066" s="45"/>
      <c r="AY2066" s="45"/>
      <c r="AZ2066" s="45"/>
      <c r="BA2066" s="45"/>
      <c r="BB2066" s="45"/>
      <c r="BC2066" s="45"/>
      <c r="BD2066" s="45"/>
      <c r="BE2066" s="45"/>
      <c r="BF2066" s="45"/>
      <c r="BG2066" s="45"/>
      <c r="BH2066" s="45"/>
      <c r="BI2066" s="45"/>
      <c r="BJ2066" s="45"/>
      <c r="BK2066" s="45"/>
      <c r="BL2066" s="45"/>
      <c r="BM2066" s="45"/>
      <c r="BN2066" s="45"/>
      <c r="BO2066" s="45"/>
      <c r="BP2066" s="45"/>
      <c r="BQ2066" s="45"/>
      <c r="BR2066" s="45"/>
      <c r="BS2066" s="45"/>
      <c r="BT2066" s="45"/>
      <c r="BU2066" s="45"/>
      <c r="BV2066" s="45"/>
      <c r="BW2066" s="45"/>
      <c r="BX2066" s="45"/>
      <c r="BY2066" s="45"/>
      <c r="BZ2066" s="45"/>
      <c r="CA2066" s="45"/>
      <c r="CB2066" s="45"/>
      <c r="CC2066" s="45"/>
      <c r="CD2066" s="45"/>
      <c r="CE2066" s="45"/>
      <c r="CF2066" s="45"/>
    </row>
    <row r="2067" spans="1:84" s="46" customFormat="1" ht="20.100000" customHeight="1">
      <c r="A2067" s="31"/>
      <c r="B2067" s="0"/>
      <c r="C2067" s="0"/>
      <c r="D2067" s="0"/>
      <c r="E2067" s="0"/>
      <c r="F2067" s="45"/>
      <c r="G2067" s="45"/>
      <c r="H2067" s="45"/>
      <c r="I2067" s="45"/>
      <c r="J2067" s="45"/>
      <c r="K2067" s="45"/>
      <c r="L2067" s="45"/>
      <c r="M2067" s="45"/>
      <c r="N2067" s="45"/>
      <c r="O2067" s="45"/>
      <c r="P2067" s="45"/>
      <c r="Q2067" s="45"/>
      <c r="R2067" s="45"/>
      <c r="S2067" s="45"/>
      <c r="T2067" s="45"/>
      <c r="U2067" s="45"/>
      <c r="V2067" s="45"/>
      <c r="W2067" s="45"/>
      <c r="X2067" s="45"/>
      <c r="Y2067" s="45"/>
      <c r="Z2067" s="45"/>
      <c r="AA2067" s="45"/>
      <c r="AB2067" s="45"/>
      <c r="AC2067" s="45"/>
      <c r="AD2067" s="45"/>
      <c r="AE2067" s="45"/>
      <c r="AF2067" s="45"/>
      <c r="AG2067" s="45"/>
      <c r="AH2067" s="45"/>
      <c r="AI2067" s="45"/>
      <c r="AJ2067" s="45"/>
      <c r="AK2067" s="45"/>
      <c r="AL2067" s="45"/>
      <c r="AM2067" s="45"/>
      <c r="AN2067" s="45"/>
      <c r="AO2067" s="45"/>
      <c r="AP2067" s="45"/>
      <c r="AQ2067" s="45"/>
      <c r="AR2067" s="45"/>
      <c r="AS2067" s="45"/>
      <c r="AT2067" s="45"/>
      <c r="AU2067" s="45"/>
      <c r="AV2067" s="45"/>
      <c r="AW2067" s="45"/>
      <c r="AX2067" s="45"/>
      <c r="AY2067" s="45"/>
      <c r="AZ2067" s="45"/>
      <c r="BA2067" s="45"/>
      <c r="BB2067" s="45"/>
      <c r="BC2067" s="45"/>
      <c r="BD2067" s="45"/>
      <c r="BE2067" s="45"/>
      <c r="BF2067" s="45"/>
      <c r="BG2067" s="45"/>
      <c r="BH2067" s="45"/>
      <c r="BI2067" s="45"/>
      <c r="BJ2067" s="45"/>
      <c r="BK2067" s="45"/>
      <c r="BL2067" s="45"/>
      <c r="BM2067" s="45"/>
      <c r="BN2067" s="45"/>
      <c r="BO2067" s="45"/>
      <c r="BP2067" s="45"/>
      <c r="BQ2067" s="45"/>
      <c r="BR2067" s="45"/>
      <c r="BS2067" s="45"/>
      <c r="BT2067" s="45"/>
      <c r="BU2067" s="45"/>
      <c r="BV2067" s="45"/>
      <c r="BW2067" s="45"/>
      <c r="BX2067" s="45"/>
      <c r="BY2067" s="45"/>
      <c r="BZ2067" s="45"/>
      <c r="CA2067" s="45"/>
      <c r="CB2067" s="45"/>
      <c r="CC2067" s="45"/>
      <c r="CD2067" s="45"/>
      <c r="CE2067" s="45"/>
      <c r="CF2067" s="45"/>
    </row>
    <row r="2068" spans="1:84" s="46" customFormat="1" ht="20.100000" customHeight="1">
      <c r="A2068" s="31"/>
      <c r="B2068" s="0"/>
      <c r="C2068" s="0"/>
      <c r="D2068" s="0"/>
      <c r="E2068" s="0"/>
      <c r="F2068" s="45"/>
      <c r="G2068" s="45"/>
      <c r="H2068" s="45"/>
      <c r="I2068" s="45"/>
      <c r="J2068" s="45"/>
      <c r="K2068" s="45"/>
      <c r="L2068" s="45"/>
      <c r="M2068" s="45"/>
      <c r="N2068" s="45"/>
      <c r="O2068" s="45"/>
      <c r="P2068" s="45"/>
      <c r="Q2068" s="45"/>
      <c r="R2068" s="45"/>
      <c r="S2068" s="45"/>
      <c r="T2068" s="45"/>
      <c r="U2068" s="45"/>
      <c r="V2068" s="45"/>
      <c r="W2068" s="45"/>
      <c r="X2068" s="45"/>
      <c r="Y2068" s="45"/>
      <c r="Z2068" s="45"/>
      <c r="AA2068" s="45"/>
      <c r="AB2068" s="45"/>
      <c r="AC2068" s="45"/>
      <c r="AD2068" s="45"/>
      <c r="AE2068" s="45"/>
      <c r="AF2068" s="45"/>
      <c r="AG2068" s="45"/>
      <c r="AH2068" s="45"/>
      <c r="AI2068" s="45"/>
      <c r="AJ2068" s="45"/>
      <c r="AK2068" s="45"/>
      <c r="AL2068" s="45"/>
      <c r="AM2068" s="45"/>
      <c r="AN2068" s="45"/>
      <c r="AO2068" s="45"/>
      <c r="AP2068" s="45"/>
      <c r="AQ2068" s="45"/>
      <c r="AR2068" s="45"/>
      <c r="AS2068" s="45"/>
      <c r="AT2068" s="45"/>
      <c r="AU2068" s="45"/>
      <c r="AV2068" s="45"/>
      <c r="AW2068" s="45"/>
      <c r="AX2068" s="45"/>
      <c r="AY2068" s="45"/>
      <c r="AZ2068" s="45"/>
      <c r="BA2068" s="45"/>
      <c r="BB2068" s="45"/>
      <c r="BC2068" s="45"/>
      <c r="BD2068" s="45"/>
      <c r="BE2068" s="45"/>
      <c r="BF2068" s="45"/>
      <c r="BG2068" s="45"/>
      <c r="BH2068" s="45"/>
      <c r="BI2068" s="45"/>
      <c r="BJ2068" s="45"/>
      <c r="BK2068" s="45"/>
      <c r="BL2068" s="45"/>
      <c r="BM2068" s="45"/>
      <c r="BN2068" s="45"/>
      <c r="BO2068" s="45"/>
      <c r="BP2068" s="45"/>
      <c r="BQ2068" s="45"/>
      <c r="BR2068" s="45"/>
      <c r="BS2068" s="45"/>
      <c r="BT2068" s="45"/>
      <c r="BU2068" s="45"/>
      <c r="BV2068" s="45"/>
      <c r="BW2068" s="45"/>
      <c r="BX2068" s="45"/>
      <c r="BY2068" s="45"/>
      <c r="BZ2068" s="45"/>
      <c r="CA2068" s="45"/>
      <c r="CB2068" s="45"/>
      <c r="CC2068" s="45"/>
      <c r="CD2068" s="45"/>
      <c r="CE2068" s="45"/>
      <c r="CF2068" s="45"/>
    </row>
    <row r="2069" spans="1:84" s="46" customFormat="1" ht="20.100000" customHeight="1">
      <c r="A2069" s="31"/>
      <c r="B2069" s="0"/>
      <c r="C2069" s="0"/>
      <c r="D2069" s="0"/>
      <c r="E2069" s="0"/>
      <c r="F2069" s="45"/>
      <c r="G2069" s="45"/>
      <c r="H2069" s="45"/>
      <c r="I2069" s="45"/>
      <c r="J2069" s="45"/>
      <c r="K2069" s="45"/>
      <c r="L2069" s="45"/>
      <c r="M2069" s="45"/>
      <c r="N2069" s="45"/>
      <c r="O2069" s="45"/>
      <c r="P2069" s="45"/>
      <c r="Q2069" s="45"/>
      <c r="R2069" s="45"/>
      <c r="S2069" s="45"/>
      <c r="T2069" s="45"/>
      <c r="U2069" s="45"/>
      <c r="V2069" s="45"/>
      <c r="W2069" s="45"/>
      <c r="X2069" s="45"/>
      <c r="Y2069" s="45"/>
      <c r="Z2069" s="45"/>
      <c r="AA2069" s="45"/>
      <c r="AB2069" s="45"/>
      <c r="AC2069" s="45"/>
      <c r="AD2069" s="45"/>
      <c r="AE2069" s="45"/>
      <c r="AF2069" s="45"/>
      <c r="AG2069" s="45"/>
      <c r="AH2069" s="45"/>
      <c r="AI2069" s="45"/>
      <c r="AJ2069" s="45"/>
      <c r="AK2069" s="45"/>
      <c r="AL2069" s="45"/>
      <c r="AM2069" s="45"/>
      <c r="AN2069" s="45"/>
      <c r="AO2069" s="45"/>
      <c r="AP2069" s="45"/>
      <c r="AQ2069" s="45"/>
      <c r="AR2069" s="45"/>
      <c r="AS2069" s="45"/>
      <c r="AT2069" s="45"/>
      <c r="AU2069" s="45"/>
      <c r="AV2069" s="45"/>
      <c r="AW2069" s="45"/>
      <c r="AX2069" s="45"/>
      <c r="AY2069" s="45"/>
      <c r="AZ2069" s="45"/>
      <c r="BA2069" s="45"/>
      <c r="BB2069" s="45"/>
      <c r="BC2069" s="45"/>
      <c r="BD2069" s="45"/>
      <c r="BE2069" s="45"/>
      <c r="BF2069" s="45"/>
      <c r="BG2069" s="45"/>
      <c r="BH2069" s="45"/>
      <c r="BI2069" s="45"/>
      <c r="BJ2069" s="45"/>
      <c r="BK2069" s="45"/>
      <c r="BL2069" s="45"/>
      <c r="BM2069" s="45"/>
      <c r="BN2069" s="45"/>
      <c r="BO2069" s="45"/>
      <c r="BP2069" s="45"/>
      <c r="BQ2069" s="45"/>
      <c r="BR2069" s="45"/>
      <c r="BS2069" s="45"/>
      <c r="BT2069" s="45"/>
      <c r="BU2069" s="45"/>
      <c r="BV2069" s="45"/>
      <c r="BW2069" s="45"/>
      <c r="BX2069" s="45"/>
      <c r="BY2069" s="45"/>
      <c r="BZ2069" s="45"/>
      <c r="CA2069" s="45"/>
      <c r="CB2069" s="45"/>
      <c r="CC2069" s="45"/>
      <c r="CD2069" s="45"/>
      <c r="CE2069" s="45"/>
      <c r="CF2069" s="45"/>
    </row>
    <row r="2070" spans="1:84" s="46" customFormat="1" ht="20.100000" customHeight="1">
      <c r="A2070" s="31"/>
      <c r="B2070" s="0"/>
      <c r="C2070" s="0"/>
      <c r="D2070" s="0"/>
      <c r="E2070" s="0"/>
      <c r="F2070" s="45"/>
      <c r="G2070" s="45"/>
      <c r="H2070" s="45"/>
      <c r="I2070" s="45"/>
      <c r="J2070" s="45"/>
      <c r="K2070" s="45"/>
      <c r="L2070" s="45"/>
      <c r="M2070" s="45"/>
      <c r="N2070" s="45"/>
      <c r="O2070" s="45"/>
      <c r="P2070" s="45"/>
      <c r="Q2070" s="45"/>
      <c r="R2070" s="45"/>
      <c r="S2070" s="45"/>
      <c r="T2070" s="45"/>
      <c r="U2070" s="45"/>
      <c r="V2070" s="45"/>
      <c r="W2070" s="45"/>
      <c r="X2070" s="45"/>
      <c r="Y2070" s="45"/>
      <c r="Z2070" s="45"/>
      <c r="AA2070" s="45"/>
      <c r="AB2070" s="45"/>
      <c r="AC2070" s="45"/>
      <c r="AD2070" s="45"/>
      <c r="AE2070" s="45"/>
      <c r="AF2070" s="45"/>
      <c r="AG2070" s="45"/>
      <c r="AH2070" s="45"/>
      <c r="AI2070" s="45"/>
      <c r="AJ2070" s="45"/>
      <c r="AK2070" s="45"/>
      <c r="AL2070" s="45"/>
      <c r="AM2070" s="45"/>
      <c r="AN2070" s="45"/>
      <c r="AO2070" s="45"/>
      <c r="AP2070" s="45"/>
      <c r="AQ2070" s="45"/>
      <c r="AR2070" s="45"/>
      <c r="AS2070" s="45"/>
      <c r="AT2070" s="45"/>
      <c r="AU2070" s="45"/>
      <c r="AV2070" s="45"/>
      <c r="AW2070" s="45"/>
      <c r="AX2070" s="45"/>
      <c r="AY2070" s="45"/>
      <c r="AZ2070" s="45"/>
      <c r="BA2070" s="45"/>
      <c r="BB2070" s="45"/>
      <c r="BC2070" s="45"/>
      <c r="BD2070" s="45"/>
      <c r="BE2070" s="45"/>
      <c r="BF2070" s="45"/>
      <c r="BG2070" s="45"/>
      <c r="BH2070" s="45"/>
      <c r="BI2070" s="45"/>
      <c r="BJ2070" s="45"/>
      <c r="BK2070" s="45"/>
      <c r="BL2070" s="45"/>
      <c r="BM2070" s="45"/>
      <c r="BN2070" s="45"/>
      <c r="BO2070" s="45"/>
      <c r="BP2070" s="45"/>
      <c r="BQ2070" s="45"/>
      <c r="BR2070" s="45"/>
      <c r="BS2070" s="45"/>
      <c r="BT2070" s="45"/>
      <c r="BU2070" s="45"/>
      <c r="BV2070" s="45"/>
      <c r="BW2070" s="45"/>
      <c r="BX2070" s="45"/>
      <c r="BY2070" s="45"/>
      <c r="BZ2070" s="45"/>
      <c r="CA2070" s="45"/>
      <c r="CB2070" s="45"/>
      <c r="CC2070" s="45"/>
      <c r="CD2070" s="45"/>
      <c r="CE2070" s="45"/>
      <c r="CF2070" s="45"/>
    </row>
    <row r="2071" spans="1:84" s="46" customFormat="1" ht="20.100000" customHeight="1">
      <c r="A2071" s="31"/>
      <c r="B2071" s="0"/>
      <c r="C2071" s="0"/>
      <c r="D2071" s="0"/>
      <c r="E2071" s="0"/>
      <c r="F2071" s="45"/>
      <c r="G2071" s="45"/>
      <c r="H2071" s="45"/>
      <c r="I2071" s="45"/>
      <c r="J2071" s="45"/>
      <c r="K2071" s="45"/>
      <c r="L2071" s="45"/>
      <c r="M2071" s="45"/>
      <c r="N2071" s="45"/>
      <c r="O2071" s="45"/>
      <c r="P2071" s="45"/>
      <c r="Q2071" s="45"/>
      <c r="R2071" s="45"/>
      <c r="S2071" s="45"/>
      <c r="T2071" s="45"/>
      <c r="U2071" s="45"/>
      <c r="V2071" s="45"/>
      <c r="W2071" s="45"/>
      <c r="X2071" s="45"/>
      <c r="Y2071" s="45"/>
      <c r="Z2071" s="45"/>
      <c r="AA2071" s="45"/>
      <c r="AB2071" s="45"/>
      <c r="AC2071" s="45"/>
      <c r="AD2071" s="45"/>
      <c r="AE2071" s="45"/>
      <c r="AF2071" s="45"/>
      <c r="AG2071" s="45"/>
      <c r="AH2071" s="45"/>
      <c r="AI2071" s="45"/>
      <c r="AJ2071" s="45"/>
      <c r="AK2071" s="45"/>
      <c r="AL2071" s="45"/>
      <c r="AM2071" s="45"/>
      <c r="AN2071" s="45"/>
      <c r="AO2071" s="45"/>
      <c r="AP2071" s="45"/>
      <c r="AQ2071" s="45"/>
      <c r="AR2071" s="45"/>
      <c r="AS2071" s="45"/>
      <c r="AT2071" s="45"/>
      <c r="AU2071" s="45"/>
      <c r="AV2071" s="45"/>
      <c r="AW2071" s="45"/>
      <c r="AX2071" s="45"/>
      <c r="AY2071" s="45"/>
      <c r="AZ2071" s="45"/>
      <c r="BA2071" s="45"/>
      <c r="BB2071" s="45"/>
      <c r="BC2071" s="45"/>
      <c r="BD2071" s="45"/>
      <c r="BE2071" s="45"/>
      <c r="BF2071" s="45"/>
      <c r="BG2071" s="45"/>
      <c r="BH2071" s="45"/>
      <c r="BI2071" s="45"/>
      <c r="BJ2071" s="45"/>
      <c r="BK2071" s="45"/>
      <c r="BL2071" s="45"/>
      <c r="BM2071" s="45"/>
      <c r="BN2071" s="45"/>
      <c r="BO2071" s="45"/>
      <c r="BP2071" s="45"/>
      <c r="BQ2071" s="45"/>
      <c r="BR2071" s="45"/>
      <c r="BS2071" s="45"/>
      <c r="BT2071" s="45"/>
      <c r="BU2071" s="45"/>
      <c r="BV2071" s="45"/>
      <c r="BW2071" s="45"/>
      <c r="BX2071" s="45"/>
      <c r="BY2071" s="45"/>
      <c r="BZ2071" s="45"/>
      <c r="CA2071" s="45"/>
      <c r="CB2071" s="45"/>
      <c r="CC2071" s="45"/>
      <c r="CD2071" s="45"/>
      <c r="CE2071" s="45"/>
      <c r="CF2071" s="45"/>
    </row>
    <row r="2072" spans="1:84" s="46" customFormat="1" ht="20.100000" customHeight="1">
      <c r="A2072" s="31"/>
      <c r="B2072" s="0"/>
      <c r="C2072" s="0"/>
      <c r="D2072" s="0"/>
      <c r="E2072" s="0"/>
      <c r="F2072" s="45"/>
      <c r="G2072" s="45"/>
      <c r="H2072" s="45"/>
      <c r="I2072" s="45"/>
      <c r="J2072" s="45"/>
      <c r="K2072" s="45"/>
      <c r="L2072" s="45"/>
      <c r="M2072" s="45"/>
      <c r="N2072" s="45"/>
      <c r="O2072" s="45"/>
      <c r="P2072" s="45"/>
      <c r="Q2072" s="45"/>
      <c r="R2072" s="45"/>
      <c r="S2072" s="45"/>
      <c r="T2072" s="45"/>
      <c r="U2072" s="45"/>
      <c r="V2072" s="45"/>
      <c r="W2072" s="45"/>
      <c r="X2072" s="45"/>
      <c r="Y2072" s="45"/>
      <c r="Z2072" s="45"/>
      <c r="AA2072" s="45"/>
      <c r="AB2072" s="45"/>
      <c r="AC2072" s="45"/>
      <c r="AD2072" s="45"/>
      <c r="AE2072" s="45"/>
      <c r="AF2072" s="45"/>
      <c r="AG2072" s="45"/>
      <c r="AH2072" s="45"/>
      <c r="AI2072" s="45"/>
      <c r="AJ2072" s="45"/>
      <c r="AK2072" s="45"/>
      <c r="AL2072" s="45"/>
      <c r="AM2072" s="45"/>
      <c r="AN2072" s="45"/>
      <c r="AO2072" s="45"/>
      <c r="AP2072" s="45"/>
      <c r="AQ2072" s="45"/>
      <c r="AR2072" s="45"/>
      <c r="AS2072" s="45"/>
      <c r="AT2072" s="45"/>
      <c r="AU2072" s="45"/>
      <c r="AV2072" s="45"/>
      <c r="AW2072" s="45"/>
      <c r="AX2072" s="45"/>
      <c r="AY2072" s="45"/>
      <c r="AZ2072" s="45"/>
      <c r="BA2072" s="45"/>
      <c r="BB2072" s="45"/>
      <c r="BC2072" s="45"/>
      <c r="BD2072" s="45"/>
      <c r="BE2072" s="45"/>
      <c r="BF2072" s="45"/>
      <c r="BG2072" s="45"/>
      <c r="BH2072" s="45"/>
      <c r="BI2072" s="45"/>
      <c r="BJ2072" s="45"/>
      <c r="BK2072" s="45"/>
      <c r="BL2072" s="45"/>
      <c r="BM2072" s="45"/>
      <c r="BN2072" s="45"/>
      <c r="BO2072" s="45"/>
      <c r="BP2072" s="45"/>
      <c r="BQ2072" s="45"/>
      <c r="BR2072" s="45"/>
      <c r="BS2072" s="45"/>
      <c r="BT2072" s="45"/>
      <c r="BU2072" s="45"/>
      <c r="BV2072" s="45"/>
      <c r="BW2072" s="45"/>
      <c r="BX2072" s="45"/>
      <c r="BY2072" s="45"/>
      <c r="BZ2072" s="45"/>
      <c r="CA2072" s="45"/>
      <c r="CB2072" s="45"/>
      <c r="CC2072" s="45"/>
      <c r="CD2072" s="45"/>
      <c r="CE2072" s="45"/>
      <c r="CF2072" s="45"/>
    </row>
    <row r="2073" spans="1:84" s="46" customFormat="1" ht="20.100000" customHeight="1">
      <c r="A2073" s="31"/>
      <c r="B2073" s="0"/>
      <c r="C2073" s="0"/>
      <c r="D2073" s="0"/>
      <c r="E2073" s="0"/>
      <c r="F2073" s="45"/>
      <c r="G2073" s="45"/>
      <c r="H2073" s="45"/>
      <c r="I2073" s="45"/>
      <c r="J2073" s="45"/>
      <c r="K2073" s="45"/>
      <c r="L2073" s="45"/>
      <c r="M2073" s="45"/>
      <c r="N2073" s="45"/>
      <c r="O2073" s="45"/>
      <c r="P2073" s="45"/>
      <c r="Q2073" s="45"/>
      <c r="R2073" s="45"/>
      <c r="S2073" s="45"/>
      <c r="T2073" s="45"/>
      <c r="U2073" s="45"/>
      <c r="V2073" s="45"/>
      <c r="W2073" s="45"/>
      <c r="X2073" s="45"/>
      <c r="Y2073" s="45"/>
      <c r="Z2073" s="45"/>
      <c r="AA2073" s="45"/>
      <c r="AB2073" s="45"/>
      <c r="AC2073" s="45"/>
      <c r="AD2073" s="45"/>
      <c r="AE2073" s="45"/>
      <c r="AF2073" s="45"/>
      <c r="AG2073" s="45"/>
      <c r="AH2073" s="45"/>
      <c r="AI2073" s="45"/>
      <c r="AJ2073" s="45"/>
      <c r="AK2073" s="45"/>
      <c r="AL2073" s="45"/>
      <c r="AM2073" s="45"/>
      <c r="AN2073" s="45"/>
      <c r="AO2073" s="45"/>
      <c r="AP2073" s="45"/>
      <c r="AQ2073" s="45"/>
      <c r="AR2073" s="45"/>
      <c r="AS2073" s="45"/>
      <c r="AT2073" s="45"/>
      <c r="AU2073" s="45"/>
      <c r="AV2073" s="45"/>
      <c r="AW2073" s="45"/>
      <c r="AX2073" s="45"/>
      <c r="AY2073" s="45"/>
      <c r="AZ2073" s="45"/>
      <c r="BA2073" s="45"/>
      <c r="BB2073" s="45"/>
      <c r="BC2073" s="45"/>
      <c r="BD2073" s="45"/>
      <c r="BE2073" s="45"/>
      <c r="BF2073" s="45"/>
      <c r="BG2073" s="45"/>
      <c r="BH2073" s="45"/>
      <c r="BI2073" s="45"/>
      <c r="BJ2073" s="45"/>
      <c r="BK2073" s="45"/>
      <c r="BL2073" s="45"/>
      <c r="BM2073" s="45"/>
      <c r="BN2073" s="45"/>
      <c r="BO2073" s="45"/>
      <c r="BP2073" s="45"/>
      <c r="BQ2073" s="45"/>
      <c r="BR2073" s="45"/>
      <c r="BS2073" s="45"/>
      <c r="BT2073" s="45"/>
      <c r="BU2073" s="45"/>
      <c r="BV2073" s="45"/>
      <c r="BW2073" s="45"/>
      <c r="BX2073" s="45"/>
      <c r="BY2073" s="45"/>
      <c r="BZ2073" s="45"/>
      <c r="CA2073" s="45"/>
      <c r="CB2073" s="45"/>
      <c r="CC2073" s="45"/>
      <c r="CD2073" s="45"/>
      <c r="CE2073" s="45"/>
      <c r="CF2073" s="45"/>
    </row>
    <row r="2074" spans="1:84" s="46" customFormat="1" ht="20.100000" customHeight="1">
      <c r="A2074" s="31"/>
      <c r="B2074" s="0"/>
      <c r="C2074" s="0"/>
      <c r="D2074" s="0"/>
      <c r="E2074" s="0"/>
      <c r="F2074" s="45"/>
      <c r="G2074" s="45"/>
      <c r="H2074" s="45"/>
      <c r="I2074" s="45"/>
      <c r="J2074" s="45"/>
      <c r="K2074" s="45"/>
      <c r="L2074" s="45"/>
      <c r="M2074" s="45"/>
      <c r="N2074" s="45"/>
      <c r="O2074" s="45"/>
      <c r="P2074" s="45"/>
      <c r="Q2074" s="45"/>
      <c r="R2074" s="45"/>
      <c r="S2074" s="45"/>
      <c r="T2074" s="45"/>
      <c r="U2074" s="45"/>
      <c r="V2074" s="45"/>
      <c r="W2074" s="45"/>
      <c r="X2074" s="45"/>
      <c r="Y2074" s="45"/>
      <c r="Z2074" s="45"/>
      <c r="AA2074" s="45"/>
      <c r="AB2074" s="45"/>
      <c r="AC2074" s="45"/>
      <c r="AD2074" s="45"/>
      <c r="AE2074" s="45"/>
      <c r="AF2074" s="45"/>
      <c r="AG2074" s="45"/>
      <c r="AH2074" s="45"/>
      <c r="AI2074" s="45"/>
      <c r="AJ2074" s="45"/>
      <c r="AK2074" s="45"/>
      <c r="AL2074" s="45"/>
      <c r="AM2074" s="45"/>
      <c r="AN2074" s="45"/>
      <c r="AO2074" s="45"/>
      <c r="AP2074" s="45"/>
      <c r="AQ2074" s="45"/>
      <c r="AR2074" s="45"/>
      <c r="AS2074" s="45"/>
      <c r="AT2074" s="45"/>
      <c r="AU2074" s="45"/>
      <c r="AV2074" s="45"/>
      <c r="AW2074" s="45"/>
      <c r="AX2074" s="45"/>
      <c r="AY2074" s="45"/>
      <c r="AZ2074" s="45"/>
      <c r="BA2074" s="45"/>
      <c r="BB2074" s="45"/>
      <c r="BC2074" s="45"/>
      <c r="BD2074" s="45"/>
      <c r="BE2074" s="45"/>
      <c r="BF2074" s="45"/>
      <c r="BG2074" s="45"/>
      <c r="BH2074" s="45"/>
      <c r="BI2074" s="45"/>
      <c r="BJ2074" s="45"/>
      <c r="BK2074" s="45"/>
      <c r="BL2074" s="45"/>
      <c r="BM2074" s="45"/>
      <c r="BN2074" s="45"/>
      <c r="BO2074" s="45"/>
      <c r="BP2074" s="45"/>
      <c r="BQ2074" s="45"/>
      <c r="BR2074" s="45"/>
      <c r="BS2074" s="45"/>
      <c r="BT2074" s="45"/>
      <c r="BU2074" s="45"/>
      <c r="BV2074" s="45"/>
      <c r="BW2074" s="45"/>
      <c r="BX2074" s="45"/>
      <c r="BY2074" s="45"/>
      <c r="BZ2074" s="45"/>
      <c r="CA2074" s="45"/>
      <c r="CB2074" s="45"/>
      <c r="CC2074" s="45"/>
      <c r="CD2074" s="45"/>
      <c r="CE2074" s="45"/>
      <c r="CF2074" s="45"/>
    </row>
    <row r="2075" spans="1:84" s="46" customFormat="1" ht="20.100000" customHeight="1">
      <c r="A2075" s="31"/>
      <c r="B2075" s="0"/>
      <c r="C2075" s="0"/>
      <c r="D2075" s="0"/>
      <c r="E2075" s="0"/>
      <c r="F2075" s="45"/>
      <c r="G2075" s="45"/>
      <c r="H2075" s="45"/>
      <c r="I2075" s="45"/>
      <c r="J2075" s="45"/>
      <c r="K2075" s="45"/>
      <c r="L2075" s="45"/>
      <c r="M2075" s="45"/>
      <c r="N2075" s="45"/>
      <c r="O2075" s="45"/>
      <c r="P2075" s="45"/>
      <c r="Q2075" s="45"/>
      <c r="R2075" s="45"/>
      <c r="S2075" s="45"/>
      <c r="T2075" s="45"/>
      <c r="U2075" s="45"/>
      <c r="V2075" s="45"/>
      <c r="W2075" s="45"/>
      <c r="X2075" s="45"/>
      <c r="Y2075" s="45"/>
      <c r="Z2075" s="45"/>
      <c r="AA2075" s="45"/>
      <c r="AB2075" s="45"/>
      <c r="AC2075" s="45"/>
      <c r="AD2075" s="45"/>
      <c r="AE2075" s="45"/>
      <c r="AF2075" s="45"/>
      <c r="AG2075" s="45"/>
      <c r="AH2075" s="45"/>
      <c r="AI2075" s="45"/>
      <c r="AJ2075" s="45"/>
      <c r="AK2075" s="45"/>
      <c r="AL2075" s="45"/>
      <c r="AM2075" s="45"/>
      <c r="AN2075" s="45"/>
      <c r="AO2075" s="45"/>
      <c r="AP2075" s="45"/>
      <c r="AQ2075" s="45"/>
      <c r="AR2075" s="45"/>
      <c r="AS2075" s="45"/>
      <c r="AT2075" s="45"/>
      <c r="AU2075" s="45"/>
      <c r="AV2075" s="45"/>
      <c r="AW2075" s="45"/>
      <c r="AX2075" s="45"/>
      <c r="AY2075" s="45"/>
      <c r="AZ2075" s="45"/>
      <c r="BA2075" s="45"/>
      <c r="BB2075" s="45"/>
      <c r="BC2075" s="45"/>
      <c r="BD2075" s="45"/>
      <c r="BE2075" s="45"/>
      <c r="BF2075" s="45"/>
      <c r="BG2075" s="45"/>
      <c r="BH2075" s="45"/>
      <c r="BI2075" s="45"/>
      <c r="BJ2075" s="45"/>
      <c r="BK2075" s="45"/>
      <c r="BL2075" s="45"/>
      <c r="BM2075" s="45"/>
      <c r="BN2075" s="45"/>
      <c r="BO2075" s="45"/>
      <c r="BP2075" s="45"/>
      <c r="BQ2075" s="45"/>
      <c r="BR2075" s="45"/>
      <c r="BS2075" s="45"/>
      <c r="BT2075" s="45"/>
      <c r="BU2075" s="45"/>
      <c r="BV2075" s="45"/>
      <c r="BW2075" s="45"/>
      <c r="BX2075" s="45"/>
      <c r="BY2075" s="45"/>
      <c r="BZ2075" s="45"/>
      <c r="CA2075" s="45"/>
      <c r="CB2075" s="45"/>
      <c r="CC2075" s="45"/>
      <c r="CD2075" s="45"/>
      <c r="CE2075" s="45"/>
      <c r="CF2075" s="45"/>
    </row>
    <row r="2076" spans="1:84" s="46" customFormat="1" ht="20.100000" customHeight="1">
      <c r="A2076" s="31"/>
      <c r="B2076" s="0"/>
      <c r="C2076" s="0"/>
      <c r="D2076" s="0"/>
      <c r="E2076" s="0"/>
      <c r="F2076" s="45"/>
      <c r="G2076" s="45"/>
      <c r="H2076" s="45"/>
      <c r="I2076" s="45"/>
      <c r="J2076" s="45"/>
      <c r="K2076" s="45"/>
      <c r="L2076" s="45"/>
      <c r="M2076" s="45"/>
      <c r="N2076" s="45"/>
      <c r="O2076" s="45"/>
      <c r="P2076" s="45"/>
      <c r="Q2076" s="45"/>
      <c r="R2076" s="45"/>
      <c r="S2076" s="45"/>
      <c r="T2076" s="45"/>
      <c r="U2076" s="45"/>
      <c r="V2076" s="45"/>
      <c r="W2076" s="45"/>
      <c r="X2076" s="45"/>
      <c r="Y2076" s="45"/>
      <c r="Z2076" s="45"/>
      <c r="AA2076" s="45"/>
      <c r="AB2076" s="45"/>
      <c r="AC2076" s="45"/>
      <c r="AD2076" s="45"/>
      <c r="AE2076" s="45"/>
      <c r="AF2076" s="45"/>
      <c r="AG2076" s="45"/>
      <c r="AH2076" s="45"/>
      <c r="AI2076" s="45"/>
      <c r="AJ2076" s="45"/>
      <c r="AK2076" s="45"/>
      <c r="AL2076" s="45"/>
      <c r="AM2076" s="45"/>
      <c r="AN2076" s="45"/>
      <c r="AO2076" s="45"/>
      <c r="AP2076" s="45"/>
      <c r="AQ2076" s="45"/>
      <c r="AR2076" s="45"/>
      <c r="AS2076" s="45"/>
      <c r="AT2076" s="45"/>
      <c r="AU2076" s="45"/>
      <c r="AV2076" s="45"/>
      <c r="AW2076" s="45"/>
      <c r="AX2076" s="45"/>
      <c r="AY2076" s="45"/>
      <c r="AZ2076" s="45"/>
      <c r="BA2076" s="45"/>
      <c r="BB2076" s="45"/>
      <c r="BC2076" s="45"/>
      <c r="BD2076" s="45"/>
      <c r="BE2076" s="45"/>
      <c r="BF2076" s="45"/>
      <c r="BG2076" s="45"/>
      <c r="BH2076" s="45"/>
      <c r="BI2076" s="45"/>
      <c r="BJ2076" s="45"/>
      <c r="BK2076" s="45"/>
      <c r="BL2076" s="45"/>
      <c r="BM2076" s="45"/>
      <c r="BN2076" s="45"/>
      <c r="BO2076" s="45"/>
      <c r="BP2076" s="45"/>
      <c r="BQ2076" s="45"/>
      <c r="BR2076" s="45"/>
      <c r="BS2076" s="45"/>
      <c r="BT2076" s="45"/>
      <c r="BU2076" s="45"/>
      <c r="BV2076" s="45"/>
      <c r="BW2076" s="45"/>
      <c r="BX2076" s="45"/>
      <c r="BY2076" s="45"/>
      <c r="BZ2076" s="45"/>
      <c r="CA2076" s="45"/>
      <c r="CB2076" s="45"/>
      <c r="CC2076" s="45"/>
      <c r="CD2076" s="45"/>
      <c r="CE2076" s="45"/>
      <c r="CF2076" s="45"/>
    </row>
    <row r="2077" spans="1:84" s="46" customFormat="1" ht="20.100000" customHeight="1">
      <c r="A2077" s="31"/>
      <c r="B2077" s="0"/>
      <c r="C2077" s="0"/>
      <c r="D2077" s="0"/>
      <c r="E2077" s="0"/>
      <c r="F2077" s="45"/>
      <c r="G2077" s="45"/>
      <c r="H2077" s="45"/>
      <c r="I2077" s="45"/>
      <c r="J2077" s="45"/>
      <c r="K2077" s="45"/>
      <c r="L2077" s="45"/>
      <c r="M2077" s="45"/>
      <c r="N2077" s="45"/>
      <c r="O2077" s="45"/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5"/>
      <c r="AM2077" s="45"/>
      <c r="AN2077" s="45"/>
      <c r="AO2077" s="45"/>
      <c r="AP2077" s="45"/>
      <c r="AQ2077" s="45"/>
      <c r="AR2077" s="45"/>
      <c r="AS2077" s="45"/>
      <c r="AT2077" s="45"/>
      <c r="AU2077" s="45"/>
      <c r="AV2077" s="45"/>
      <c r="AW2077" s="45"/>
      <c r="AX2077" s="45"/>
      <c r="AY2077" s="45"/>
      <c r="AZ2077" s="45"/>
      <c r="BA2077" s="45"/>
      <c r="BB2077" s="45"/>
      <c r="BC2077" s="45"/>
      <c r="BD2077" s="45"/>
      <c r="BE2077" s="45"/>
      <c r="BF2077" s="45"/>
      <c r="BG2077" s="45"/>
      <c r="BH2077" s="45"/>
      <c r="BI2077" s="45"/>
      <c r="BJ2077" s="45"/>
      <c r="BK2077" s="45"/>
      <c r="BL2077" s="45"/>
      <c r="BM2077" s="45"/>
      <c r="BN2077" s="45"/>
      <c r="BO2077" s="45"/>
      <c r="BP2077" s="45"/>
      <c r="BQ2077" s="45"/>
      <c r="BR2077" s="45"/>
      <c r="BS2077" s="45"/>
      <c r="BT2077" s="45"/>
      <c r="BU2077" s="45"/>
      <c r="BV2077" s="45"/>
      <c r="BW2077" s="45"/>
      <c r="BX2077" s="45"/>
      <c r="BY2077" s="45"/>
      <c r="BZ2077" s="45"/>
      <c r="CA2077" s="45"/>
      <c r="CB2077" s="45"/>
      <c r="CC2077" s="45"/>
      <c r="CD2077" s="45"/>
      <c r="CE2077" s="45"/>
      <c r="CF2077" s="45"/>
    </row>
    <row r="2078" spans="1:84" s="46" customFormat="1" ht="20.100000" customHeight="1">
      <c r="A2078" s="31"/>
      <c r="B2078" s="0"/>
      <c r="C2078" s="0"/>
      <c r="D2078" s="0"/>
      <c r="E2078" s="0"/>
      <c r="F2078" s="45"/>
      <c r="G2078" s="45"/>
      <c r="H2078" s="45"/>
      <c r="I2078" s="45"/>
      <c r="J2078" s="45"/>
      <c r="K2078" s="45"/>
      <c r="L2078" s="45"/>
      <c r="M2078" s="45"/>
      <c r="N2078" s="45"/>
      <c r="O2078" s="45"/>
      <c r="P2078" s="45"/>
      <c r="Q2078" s="45"/>
      <c r="R2078" s="45"/>
      <c r="S2078" s="45"/>
      <c r="T2078" s="45"/>
      <c r="U2078" s="45"/>
      <c r="V2078" s="45"/>
      <c r="W2078" s="45"/>
      <c r="X2078" s="45"/>
      <c r="Y2078" s="45"/>
      <c r="Z2078" s="45"/>
      <c r="AA2078" s="45"/>
      <c r="AB2078" s="45"/>
      <c r="AC2078" s="45"/>
      <c r="AD2078" s="45"/>
      <c r="AE2078" s="45"/>
      <c r="AF2078" s="45"/>
      <c r="AG2078" s="45"/>
      <c r="AH2078" s="45"/>
      <c r="AI2078" s="45"/>
      <c r="AJ2078" s="45"/>
      <c r="AK2078" s="45"/>
      <c r="AL2078" s="45"/>
      <c r="AM2078" s="45"/>
      <c r="AN2078" s="45"/>
      <c r="AO2078" s="45"/>
      <c r="AP2078" s="45"/>
      <c r="AQ2078" s="45"/>
      <c r="AR2078" s="45"/>
      <c r="AS2078" s="45"/>
      <c r="AT2078" s="45"/>
      <c r="AU2078" s="45"/>
      <c r="AV2078" s="45"/>
      <c r="AW2078" s="45"/>
      <c r="AX2078" s="45"/>
      <c r="AY2078" s="45"/>
      <c r="AZ2078" s="45"/>
      <c r="BA2078" s="45"/>
      <c r="BB2078" s="45"/>
      <c r="BC2078" s="45"/>
      <c r="BD2078" s="45"/>
      <c r="BE2078" s="45"/>
      <c r="BF2078" s="45"/>
      <c r="BG2078" s="45"/>
      <c r="BH2078" s="45"/>
      <c r="BI2078" s="45"/>
      <c r="BJ2078" s="45"/>
      <c r="BK2078" s="45"/>
      <c r="BL2078" s="45"/>
      <c r="BM2078" s="45"/>
      <c r="BN2078" s="45"/>
      <c r="BO2078" s="45"/>
      <c r="BP2078" s="45"/>
      <c r="BQ2078" s="45"/>
      <c r="BR2078" s="45"/>
      <c r="BS2078" s="45"/>
      <c r="BT2078" s="45"/>
      <c r="BU2078" s="45"/>
      <c r="BV2078" s="45"/>
      <c r="BW2078" s="45"/>
      <c r="BX2078" s="45"/>
      <c r="BY2078" s="45"/>
      <c r="BZ2078" s="45"/>
      <c r="CA2078" s="45"/>
      <c r="CB2078" s="45"/>
      <c r="CC2078" s="45"/>
      <c r="CD2078" s="45"/>
      <c r="CE2078" s="45"/>
      <c r="CF2078" s="45"/>
    </row>
    <row r="2079" spans="1:84" s="46" customFormat="1" ht="20.100000" customHeight="1">
      <c r="A2079" s="31"/>
      <c r="B2079" s="0"/>
      <c r="C2079" s="0"/>
      <c r="D2079" s="0"/>
      <c r="E2079" s="0"/>
      <c r="F2079" s="45"/>
      <c r="G2079" s="45"/>
      <c r="H2079" s="45"/>
      <c r="I2079" s="45"/>
      <c r="J2079" s="45"/>
      <c r="K2079" s="45"/>
      <c r="L2079" s="45"/>
      <c r="M2079" s="45"/>
      <c r="N2079" s="45"/>
      <c r="O2079" s="45"/>
      <c r="P2079" s="45"/>
      <c r="Q2079" s="45"/>
      <c r="R2079" s="45"/>
      <c r="S2079" s="45"/>
      <c r="T2079" s="45"/>
      <c r="U2079" s="45"/>
      <c r="V2079" s="45"/>
      <c r="W2079" s="45"/>
      <c r="X2079" s="45"/>
      <c r="Y2079" s="45"/>
      <c r="Z2079" s="45"/>
      <c r="AA2079" s="45"/>
      <c r="AB2079" s="45"/>
      <c r="AC2079" s="45"/>
      <c r="AD2079" s="45"/>
      <c r="AE2079" s="45"/>
      <c r="AF2079" s="45"/>
      <c r="AG2079" s="45"/>
      <c r="AH2079" s="45"/>
      <c r="AI2079" s="45"/>
      <c r="AJ2079" s="45"/>
      <c r="AK2079" s="45"/>
      <c r="AL2079" s="45"/>
      <c r="AM2079" s="45"/>
      <c r="AN2079" s="45"/>
      <c r="AO2079" s="45"/>
      <c r="AP2079" s="45"/>
      <c r="AQ2079" s="45"/>
      <c r="AR2079" s="45"/>
      <c r="AS2079" s="45"/>
      <c r="AT2079" s="45"/>
      <c r="AU2079" s="45"/>
      <c r="AV2079" s="45"/>
      <c r="AW2079" s="45"/>
      <c r="AX2079" s="45"/>
      <c r="AY2079" s="45"/>
      <c r="AZ2079" s="45"/>
      <c r="BA2079" s="45"/>
      <c r="BB2079" s="45"/>
      <c r="BC2079" s="45"/>
      <c r="BD2079" s="45"/>
      <c r="BE2079" s="45"/>
      <c r="BF2079" s="45"/>
      <c r="BG2079" s="45"/>
      <c r="BH2079" s="45"/>
      <c r="BI2079" s="45"/>
      <c r="BJ2079" s="45"/>
      <c r="BK2079" s="45"/>
      <c r="BL2079" s="45"/>
      <c r="BM2079" s="45"/>
      <c r="BN2079" s="45"/>
      <c r="BO2079" s="45"/>
      <c r="BP2079" s="45"/>
      <c r="BQ2079" s="45"/>
      <c r="BR2079" s="45"/>
      <c r="BS2079" s="45"/>
      <c r="BT2079" s="45"/>
      <c r="BU2079" s="45"/>
      <c r="BV2079" s="45"/>
      <c r="BW2079" s="45"/>
      <c r="BX2079" s="45"/>
      <c r="BY2079" s="45"/>
      <c r="BZ2079" s="45"/>
      <c r="CA2079" s="45"/>
      <c r="CB2079" s="45"/>
      <c r="CC2079" s="45"/>
      <c r="CD2079" s="45"/>
      <c r="CE2079" s="45"/>
      <c r="CF2079" s="45"/>
    </row>
    <row r="2080" spans="1:84" s="46" customFormat="1" ht="20.100000" customHeight="1">
      <c r="A2080" s="31"/>
      <c r="B2080" s="0"/>
      <c r="C2080" s="0"/>
      <c r="D2080" s="0"/>
      <c r="E2080" s="0"/>
      <c r="F2080" s="45"/>
      <c r="G2080" s="45"/>
      <c r="H2080" s="45"/>
      <c r="I2080" s="45"/>
      <c r="J2080" s="45"/>
      <c r="K2080" s="45"/>
      <c r="L2080" s="45"/>
      <c r="M2080" s="45"/>
      <c r="N2080" s="45"/>
      <c r="O2080" s="45"/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5"/>
      <c r="AM2080" s="45"/>
      <c r="AN2080" s="45"/>
      <c r="AO2080" s="45"/>
      <c r="AP2080" s="45"/>
      <c r="AQ2080" s="45"/>
      <c r="AR2080" s="45"/>
      <c r="AS2080" s="45"/>
      <c r="AT2080" s="45"/>
      <c r="AU2080" s="45"/>
      <c r="AV2080" s="45"/>
      <c r="AW2080" s="45"/>
      <c r="AX2080" s="45"/>
      <c r="AY2080" s="45"/>
      <c r="AZ2080" s="45"/>
      <c r="BA2080" s="45"/>
      <c r="BB2080" s="45"/>
      <c r="BC2080" s="45"/>
      <c r="BD2080" s="45"/>
      <c r="BE2080" s="45"/>
      <c r="BF2080" s="45"/>
      <c r="BG2080" s="45"/>
      <c r="BH2080" s="45"/>
      <c r="BI2080" s="45"/>
      <c r="BJ2080" s="45"/>
      <c r="BK2080" s="45"/>
      <c r="BL2080" s="45"/>
      <c r="BM2080" s="45"/>
      <c r="BN2080" s="45"/>
      <c r="BO2080" s="45"/>
      <c r="BP2080" s="45"/>
      <c r="BQ2080" s="45"/>
      <c r="BR2080" s="45"/>
      <c r="BS2080" s="45"/>
      <c r="BT2080" s="45"/>
      <c r="BU2080" s="45"/>
      <c r="BV2080" s="45"/>
      <c r="BW2080" s="45"/>
      <c r="BX2080" s="45"/>
      <c r="BY2080" s="45"/>
      <c r="BZ2080" s="45"/>
      <c r="CA2080" s="45"/>
      <c r="CB2080" s="45"/>
      <c r="CC2080" s="45"/>
      <c r="CD2080" s="45"/>
      <c r="CE2080" s="45"/>
      <c r="CF2080" s="45"/>
    </row>
    <row r="2081" spans="1:84" s="46" customFormat="1" ht="20.100000" customHeight="1">
      <c r="A2081" s="31"/>
      <c r="B2081" s="0"/>
      <c r="C2081" s="0"/>
      <c r="D2081" s="0"/>
      <c r="E2081" s="0"/>
      <c r="F2081" s="45"/>
      <c r="G2081" s="45"/>
      <c r="H2081" s="45"/>
      <c r="I2081" s="45"/>
      <c r="J2081" s="45"/>
      <c r="K2081" s="45"/>
      <c r="L2081" s="45"/>
      <c r="M2081" s="45"/>
      <c r="N2081" s="45"/>
      <c r="O2081" s="45"/>
      <c r="P2081" s="45"/>
      <c r="Q2081" s="45"/>
      <c r="R2081" s="45"/>
      <c r="S2081" s="45"/>
      <c r="T2081" s="45"/>
      <c r="U2081" s="45"/>
      <c r="V2081" s="45"/>
      <c r="W2081" s="45"/>
      <c r="X2081" s="45"/>
      <c r="Y2081" s="45"/>
      <c r="Z2081" s="45"/>
      <c r="AA2081" s="45"/>
      <c r="AB2081" s="45"/>
      <c r="AC2081" s="45"/>
      <c r="AD2081" s="45"/>
      <c r="AE2081" s="45"/>
      <c r="AF2081" s="45"/>
      <c r="AG2081" s="45"/>
      <c r="AH2081" s="45"/>
      <c r="AI2081" s="45"/>
      <c r="AJ2081" s="45"/>
      <c r="AK2081" s="45"/>
      <c r="AL2081" s="45"/>
      <c r="AM2081" s="45"/>
      <c r="AN2081" s="45"/>
      <c r="AO2081" s="45"/>
      <c r="AP2081" s="45"/>
      <c r="AQ2081" s="45"/>
      <c r="AR2081" s="45"/>
      <c r="AS2081" s="45"/>
      <c r="AT2081" s="45"/>
      <c r="AU2081" s="45"/>
      <c r="AV2081" s="45"/>
      <c r="AW2081" s="45"/>
      <c r="AX2081" s="45"/>
      <c r="AY2081" s="45"/>
      <c r="AZ2081" s="45"/>
      <c r="BA2081" s="45"/>
      <c r="BB2081" s="45"/>
      <c r="BC2081" s="45"/>
      <c r="BD2081" s="45"/>
      <c r="BE2081" s="45"/>
      <c r="BF2081" s="45"/>
      <c r="BG2081" s="45"/>
      <c r="BH2081" s="45"/>
      <c r="BI2081" s="45"/>
      <c r="BJ2081" s="45"/>
      <c r="BK2081" s="45"/>
      <c r="BL2081" s="45"/>
      <c r="BM2081" s="45"/>
      <c r="BN2081" s="45"/>
      <c r="BO2081" s="45"/>
      <c r="BP2081" s="45"/>
      <c r="BQ2081" s="45"/>
      <c r="BR2081" s="45"/>
      <c r="BS2081" s="45"/>
      <c r="BT2081" s="45"/>
      <c r="BU2081" s="45"/>
      <c r="BV2081" s="45"/>
      <c r="BW2081" s="45"/>
      <c r="BX2081" s="45"/>
      <c r="BY2081" s="45"/>
      <c r="BZ2081" s="45"/>
      <c r="CA2081" s="45"/>
      <c r="CB2081" s="45"/>
      <c r="CC2081" s="45"/>
      <c r="CD2081" s="45"/>
      <c r="CE2081" s="45"/>
      <c r="CF2081" s="45"/>
    </row>
    <row r="2082" spans="1:84" s="46" customFormat="1" ht="20.100000" customHeight="1">
      <c r="A2082" s="31"/>
      <c r="B2082" s="0"/>
      <c r="C2082" s="0"/>
      <c r="D2082" s="0"/>
      <c r="E2082" s="0"/>
      <c r="F2082" s="45"/>
      <c r="G2082" s="45"/>
      <c r="H2082" s="45"/>
      <c r="I2082" s="45"/>
      <c r="J2082" s="45"/>
      <c r="K2082" s="45"/>
      <c r="L2082" s="45"/>
      <c r="M2082" s="45"/>
      <c r="N2082" s="45"/>
      <c r="O2082" s="45"/>
      <c r="P2082" s="45"/>
      <c r="Q2082" s="45"/>
      <c r="R2082" s="45"/>
      <c r="S2082" s="45"/>
      <c r="T2082" s="45"/>
      <c r="U2082" s="45"/>
      <c r="V2082" s="45"/>
      <c r="W2082" s="45"/>
      <c r="X2082" s="45"/>
      <c r="Y2082" s="45"/>
      <c r="Z2082" s="45"/>
      <c r="AA2082" s="45"/>
      <c r="AB2082" s="45"/>
      <c r="AC2082" s="45"/>
      <c r="AD2082" s="45"/>
      <c r="AE2082" s="45"/>
      <c r="AF2082" s="45"/>
      <c r="AG2082" s="45"/>
      <c r="AH2082" s="45"/>
      <c r="AI2082" s="45"/>
      <c r="AJ2082" s="45"/>
      <c r="AK2082" s="45"/>
      <c r="AL2082" s="45"/>
      <c r="AM2082" s="45"/>
      <c r="AN2082" s="45"/>
      <c r="AO2082" s="45"/>
      <c r="AP2082" s="45"/>
      <c r="AQ2082" s="45"/>
      <c r="AR2082" s="45"/>
      <c r="AS2082" s="45"/>
      <c r="AT2082" s="45"/>
      <c r="AU2082" s="45"/>
      <c r="AV2082" s="45"/>
      <c r="AW2082" s="45"/>
      <c r="AX2082" s="45"/>
      <c r="AY2082" s="45"/>
      <c r="AZ2082" s="45"/>
      <c r="BA2082" s="45"/>
      <c r="BB2082" s="45"/>
      <c r="BC2082" s="45"/>
      <c r="BD2082" s="45"/>
      <c r="BE2082" s="45"/>
      <c r="BF2082" s="45"/>
      <c r="BG2082" s="45"/>
      <c r="BH2082" s="45"/>
      <c r="BI2082" s="45"/>
      <c r="BJ2082" s="45"/>
      <c r="BK2082" s="45"/>
      <c r="BL2082" s="45"/>
      <c r="BM2082" s="45"/>
      <c r="BN2082" s="45"/>
      <c r="BO2082" s="45"/>
      <c r="BP2082" s="45"/>
      <c r="BQ2082" s="45"/>
      <c r="BR2082" s="45"/>
      <c r="BS2082" s="45"/>
      <c r="BT2082" s="45"/>
      <c r="BU2082" s="45"/>
      <c r="BV2082" s="45"/>
      <c r="BW2082" s="45"/>
      <c r="BX2082" s="45"/>
      <c r="BY2082" s="45"/>
      <c r="BZ2082" s="45"/>
      <c r="CA2082" s="45"/>
      <c r="CB2082" s="45"/>
      <c r="CC2082" s="45"/>
      <c r="CD2082" s="45"/>
      <c r="CE2082" s="45"/>
      <c r="CF2082" s="45"/>
    </row>
    <row r="2083" spans="1:84" s="46" customFormat="1" ht="20.100000" customHeight="1">
      <c r="A2083" s="31"/>
      <c r="B2083" s="0"/>
      <c r="C2083" s="0"/>
      <c r="D2083" s="0"/>
      <c r="E2083" s="0"/>
      <c r="F2083" s="45"/>
      <c r="G2083" s="45"/>
      <c r="H2083" s="45"/>
      <c r="I2083" s="45"/>
      <c r="J2083" s="45"/>
      <c r="K2083" s="45"/>
      <c r="L2083" s="45"/>
      <c r="M2083" s="45"/>
      <c r="N2083" s="45"/>
      <c r="O2083" s="45"/>
      <c r="P2083" s="45"/>
      <c r="Q2083" s="45"/>
      <c r="R2083" s="45"/>
      <c r="S2083" s="45"/>
      <c r="T2083" s="45"/>
      <c r="U2083" s="45"/>
      <c r="V2083" s="45"/>
      <c r="W2083" s="45"/>
      <c r="X2083" s="45"/>
      <c r="Y2083" s="45"/>
      <c r="Z2083" s="45"/>
      <c r="AA2083" s="45"/>
      <c r="AB2083" s="45"/>
      <c r="AC2083" s="45"/>
      <c r="AD2083" s="45"/>
      <c r="AE2083" s="45"/>
      <c r="AF2083" s="45"/>
      <c r="AG2083" s="45"/>
      <c r="AH2083" s="45"/>
      <c r="AI2083" s="45"/>
      <c r="AJ2083" s="45"/>
      <c r="AK2083" s="45"/>
      <c r="AL2083" s="45"/>
      <c r="AM2083" s="45"/>
      <c r="AN2083" s="45"/>
      <c r="AO2083" s="45"/>
      <c r="AP2083" s="45"/>
      <c r="AQ2083" s="45"/>
      <c r="AR2083" s="45"/>
      <c r="AS2083" s="45"/>
      <c r="AT2083" s="45"/>
      <c r="AU2083" s="45"/>
      <c r="AV2083" s="45"/>
      <c r="AW2083" s="45"/>
      <c r="AX2083" s="45"/>
      <c r="AY2083" s="45"/>
      <c r="AZ2083" s="45"/>
      <c r="BA2083" s="45"/>
      <c r="BB2083" s="45"/>
      <c r="BC2083" s="45"/>
      <c r="BD2083" s="45"/>
      <c r="BE2083" s="45"/>
      <c r="BF2083" s="45"/>
      <c r="BG2083" s="45"/>
      <c r="BH2083" s="45"/>
      <c r="BI2083" s="45"/>
      <c r="BJ2083" s="45"/>
      <c r="BK2083" s="45"/>
      <c r="BL2083" s="45"/>
      <c r="BM2083" s="45"/>
      <c r="BN2083" s="45"/>
      <c r="BO2083" s="45"/>
      <c r="BP2083" s="45"/>
      <c r="BQ2083" s="45"/>
      <c r="BR2083" s="45"/>
      <c r="BS2083" s="45"/>
      <c r="BT2083" s="45"/>
      <c r="BU2083" s="45"/>
      <c r="BV2083" s="45"/>
      <c r="BW2083" s="45"/>
      <c r="BX2083" s="45"/>
      <c r="BY2083" s="45"/>
      <c r="BZ2083" s="45"/>
      <c r="CA2083" s="45"/>
      <c r="CB2083" s="45"/>
      <c r="CC2083" s="45"/>
      <c r="CD2083" s="45"/>
      <c r="CE2083" s="45"/>
      <c r="CF2083" s="45"/>
    </row>
    <row r="2084" spans="1:84" s="46" customFormat="1" ht="20.100000" customHeight="1">
      <c r="A2084" s="31"/>
      <c r="B2084" s="0"/>
      <c r="C2084" s="0"/>
      <c r="D2084" s="0"/>
      <c r="E2084" s="0"/>
      <c r="F2084" s="45"/>
      <c r="G2084" s="45"/>
      <c r="H2084" s="45"/>
      <c r="I2084" s="45"/>
      <c r="J2084" s="45"/>
      <c r="K2084" s="45"/>
      <c r="L2084" s="45"/>
      <c r="M2084" s="45"/>
      <c r="N2084" s="45"/>
      <c r="O2084" s="45"/>
      <c r="P2084" s="45"/>
      <c r="Q2084" s="45"/>
      <c r="R2084" s="45"/>
      <c r="S2084" s="45"/>
      <c r="T2084" s="45"/>
      <c r="U2084" s="45"/>
      <c r="V2084" s="45"/>
      <c r="W2084" s="45"/>
      <c r="X2084" s="45"/>
      <c r="Y2084" s="45"/>
      <c r="Z2084" s="45"/>
      <c r="AA2084" s="45"/>
      <c r="AB2084" s="45"/>
      <c r="AC2084" s="45"/>
      <c r="AD2084" s="45"/>
      <c r="AE2084" s="45"/>
      <c r="AF2084" s="45"/>
      <c r="AG2084" s="45"/>
      <c r="AH2084" s="45"/>
      <c r="AI2084" s="45"/>
      <c r="AJ2084" s="45"/>
      <c r="AK2084" s="45"/>
      <c r="AL2084" s="45"/>
      <c r="AM2084" s="45"/>
      <c r="AN2084" s="45"/>
      <c r="AO2084" s="45"/>
      <c r="AP2084" s="45"/>
      <c r="AQ2084" s="45"/>
      <c r="AR2084" s="45"/>
      <c r="AS2084" s="45"/>
      <c r="AT2084" s="45"/>
      <c r="AU2084" s="45"/>
      <c r="AV2084" s="45"/>
      <c r="AW2084" s="45"/>
      <c r="AX2084" s="45"/>
      <c r="AY2084" s="45"/>
      <c r="AZ2084" s="45"/>
      <c r="BA2084" s="45"/>
      <c r="BB2084" s="45"/>
      <c r="BC2084" s="45"/>
      <c r="BD2084" s="45"/>
      <c r="BE2084" s="45"/>
      <c r="BF2084" s="45"/>
      <c r="BG2084" s="45"/>
      <c r="BH2084" s="45"/>
      <c r="BI2084" s="45"/>
      <c r="BJ2084" s="45"/>
      <c r="BK2084" s="45"/>
      <c r="BL2084" s="45"/>
      <c r="BM2084" s="45"/>
      <c r="BN2084" s="45"/>
      <c r="BO2084" s="45"/>
      <c r="BP2084" s="45"/>
      <c r="BQ2084" s="45"/>
      <c r="BR2084" s="45"/>
      <c r="BS2084" s="45"/>
      <c r="BT2084" s="45"/>
      <c r="BU2084" s="45"/>
      <c r="BV2084" s="45"/>
      <c r="BW2084" s="45"/>
      <c r="BX2084" s="45"/>
      <c r="BY2084" s="45"/>
      <c r="BZ2084" s="45"/>
      <c r="CA2084" s="45"/>
      <c r="CB2084" s="45"/>
      <c r="CC2084" s="45"/>
      <c r="CD2084" s="45"/>
      <c r="CE2084" s="45"/>
      <c r="CF2084" s="45"/>
    </row>
    <row r="2085" spans="1:84" s="46" customFormat="1" ht="20.100000" customHeight="1">
      <c r="A2085" s="31"/>
      <c r="B2085" s="0"/>
      <c r="C2085" s="0"/>
      <c r="D2085" s="0"/>
      <c r="E2085" s="0"/>
      <c r="F2085" s="45"/>
      <c r="G2085" s="45"/>
      <c r="H2085" s="45"/>
      <c r="I2085" s="45"/>
      <c r="J2085" s="45"/>
      <c r="K2085" s="45"/>
      <c r="L2085" s="45"/>
      <c r="M2085" s="45"/>
      <c r="N2085" s="45"/>
      <c r="O2085" s="45"/>
      <c r="P2085" s="45"/>
      <c r="Q2085" s="45"/>
      <c r="R2085" s="45"/>
      <c r="S2085" s="45"/>
      <c r="T2085" s="45"/>
      <c r="U2085" s="45"/>
      <c r="V2085" s="45"/>
      <c r="W2085" s="45"/>
      <c r="X2085" s="45"/>
      <c r="Y2085" s="45"/>
      <c r="Z2085" s="45"/>
      <c r="AA2085" s="45"/>
      <c r="AB2085" s="45"/>
      <c r="AC2085" s="45"/>
      <c r="AD2085" s="45"/>
      <c r="AE2085" s="45"/>
      <c r="AF2085" s="45"/>
      <c r="AG2085" s="45"/>
      <c r="AH2085" s="45"/>
      <c r="AI2085" s="45"/>
      <c r="AJ2085" s="45"/>
      <c r="AK2085" s="45"/>
      <c r="AL2085" s="45"/>
      <c r="AM2085" s="45"/>
      <c r="AN2085" s="45"/>
      <c r="AO2085" s="45"/>
      <c r="AP2085" s="45"/>
      <c r="AQ2085" s="45"/>
      <c r="AR2085" s="45"/>
      <c r="AS2085" s="45"/>
      <c r="AT2085" s="45"/>
      <c r="AU2085" s="45"/>
      <c r="AV2085" s="45"/>
      <c r="AW2085" s="45"/>
      <c r="AX2085" s="45"/>
      <c r="AY2085" s="45"/>
      <c r="AZ2085" s="45"/>
      <c r="BA2085" s="45"/>
      <c r="BB2085" s="45"/>
      <c r="BC2085" s="45"/>
      <c r="BD2085" s="45"/>
      <c r="BE2085" s="45"/>
      <c r="BF2085" s="45"/>
      <c r="BG2085" s="45"/>
      <c r="BH2085" s="45"/>
      <c r="BI2085" s="45"/>
      <c r="BJ2085" s="45"/>
      <c r="BK2085" s="45"/>
      <c r="BL2085" s="45"/>
      <c r="BM2085" s="45"/>
      <c r="BN2085" s="45"/>
      <c r="BO2085" s="45"/>
      <c r="BP2085" s="45"/>
      <c r="BQ2085" s="45"/>
      <c r="BR2085" s="45"/>
      <c r="BS2085" s="45"/>
      <c r="BT2085" s="45"/>
      <c r="BU2085" s="45"/>
      <c r="BV2085" s="45"/>
      <c r="BW2085" s="45"/>
      <c r="BX2085" s="45"/>
      <c r="BY2085" s="45"/>
      <c r="BZ2085" s="45"/>
      <c r="CA2085" s="45"/>
      <c r="CB2085" s="45"/>
      <c r="CC2085" s="45"/>
      <c r="CD2085" s="45"/>
      <c r="CE2085" s="45"/>
      <c r="CF2085" s="45"/>
    </row>
    <row r="2086" spans="1:84" s="46" customFormat="1" ht="20.100000" customHeight="1">
      <c r="A2086" s="31"/>
      <c r="B2086" s="0"/>
      <c r="C2086" s="0"/>
      <c r="D2086" s="0"/>
      <c r="E2086" s="0"/>
      <c r="F2086" s="45"/>
      <c r="G2086" s="45"/>
      <c r="H2086" s="45"/>
      <c r="I2086" s="45"/>
      <c r="J2086" s="45"/>
      <c r="K2086" s="45"/>
      <c r="L2086" s="45"/>
      <c r="M2086" s="45"/>
      <c r="N2086" s="45"/>
      <c r="O2086" s="45"/>
      <c r="P2086" s="45"/>
      <c r="Q2086" s="45"/>
      <c r="R2086" s="45"/>
      <c r="S2086" s="45"/>
      <c r="T2086" s="45"/>
      <c r="U2086" s="45"/>
      <c r="V2086" s="45"/>
      <c r="W2086" s="45"/>
      <c r="X2086" s="45"/>
      <c r="Y2086" s="45"/>
      <c r="Z2086" s="45"/>
      <c r="AA2086" s="45"/>
      <c r="AB2086" s="45"/>
      <c r="AC2086" s="45"/>
      <c r="AD2086" s="45"/>
      <c r="AE2086" s="45"/>
      <c r="AF2086" s="45"/>
      <c r="AG2086" s="45"/>
      <c r="AH2086" s="45"/>
      <c r="AI2086" s="45"/>
      <c r="AJ2086" s="45"/>
      <c r="AK2086" s="45"/>
      <c r="AL2086" s="45"/>
      <c r="AM2086" s="45"/>
      <c r="AN2086" s="45"/>
      <c r="AO2086" s="45"/>
      <c r="AP2086" s="45"/>
      <c r="AQ2086" s="45"/>
      <c r="AR2086" s="45"/>
      <c r="AS2086" s="45"/>
      <c r="AT2086" s="45"/>
      <c r="AU2086" s="45"/>
      <c r="AV2086" s="45"/>
      <c r="AW2086" s="45"/>
      <c r="AX2086" s="45"/>
      <c r="AY2086" s="45"/>
      <c r="AZ2086" s="45"/>
      <c r="BA2086" s="45"/>
      <c r="BB2086" s="45"/>
      <c r="BC2086" s="45"/>
      <c r="BD2086" s="45"/>
      <c r="BE2086" s="45"/>
      <c r="BF2086" s="45"/>
      <c r="BG2086" s="45"/>
      <c r="BH2086" s="45"/>
      <c r="BI2086" s="45"/>
      <c r="BJ2086" s="45"/>
      <c r="BK2086" s="45"/>
      <c r="BL2086" s="45"/>
      <c r="BM2086" s="45"/>
      <c r="BN2086" s="45"/>
      <c r="BO2086" s="45"/>
      <c r="BP2086" s="45"/>
      <c r="BQ2086" s="45"/>
      <c r="BR2086" s="45"/>
      <c r="BS2086" s="45"/>
      <c r="BT2086" s="45"/>
      <c r="BU2086" s="45"/>
      <c r="BV2086" s="45"/>
      <c r="BW2086" s="45"/>
      <c r="BX2086" s="45"/>
      <c r="BY2086" s="45"/>
      <c r="BZ2086" s="45"/>
      <c r="CA2086" s="45"/>
      <c r="CB2086" s="45"/>
      <c r="CC2086" s="45"/>
      <c r="CD2086" s="45"/>
      <c r="CE2086" s="45"/>
      <c r="CF2086" s="45"/>
    </row>
    <row r="2087" spans="1:84" s="46" customFormat="1" ht="20.100000" customHeight="1">
      <c r="A2087" s="31"/>
      <c r="B2087" s="0"/>
      <c r="C2087" s="0"/>
      <c r="D2087" s="0"/>
      <c r="E2087" s="0"/>
      <c r="F2087" s="45"/>
      <c r="G2087" s="45"/>
      <c r="H2087" s="45"/>
      <c r="I2087" s="45"/>
      <c r="J2087" s="45"/>
      <c r="K2087" s="45"/>
      <c r="L2087" s="45"/>
      <c r="M2087" s="45"/>
      <c r="N2087" s="45"/>
      <c r="O2087" s="45"/>
      <c r="P2087" s="45"/>
      <c r="Q2087" s="45"/>
      <c r="R2087" s="45"/>
      <c r="S2087" s="45"/>
      <c r="T2087" s="45"/>
      <c r="U2087" s="45"/>
      <c r="V2087" s="45"/>
      <c r="W2087" s="45"/>
      <c r="X2087" s="45"/>
      <c r="Y2087" s="45"/>
      <c r="Z2087" s="45"/>
      <c r="AA2087" s="45"/>
      <c r="AB2087" s="45"/>
      <c r="AC2087" s="45"/>
      <c r="AD2087" s="45"/>
      <c r="AE2087" s="45"/>
      <c r="AF2087" s="45"/>
      <c r="AG2087" s="45"/>
      <c r="AH2087" s="45"/>
      <c r="AI2087" s="45"/>
      <c r="AJ2087" s="45"/>
      <c r="AK2087" s="45"/>
      <c r="AL2087" s="45"/>
      <c r="AM2087" s="45"/>
      <c r="AN2087" s="45"/>
      <c r="AO2087" s="45"/>
      <c r="AP2087" s="45"/>
      <c r="AQ2087" s="45"/>
      <c r="AR2087" s="45"/>
      <c r="AS2087" s="45"/>
      <c r="AT2087" s="45"/>
      <c r="AU2087" s="45"/>
      <c r="AV2087" s="45"/>
      <c r="AW2087" s="45"/>
      <c r="AX2087" s="45"/>
      <c r="AY2087" s="45"/>
      <c r="AZ2087" s="45"/>
      <c r="BA2087" s="45"/>
      <c r="BB2087" s="45"/>
      <c r="BC2087" s="45"/>
      <c r="BD2087" s="45"/>
      <c r="BE2087" s="45"/>
      <c r="BF2087" s="45"/>
      <c r="BG2087" s="45"/>
      <c r="BH2087" s="45"/>
      <c r="BI2087" s="45"/>
      <c r="BJ2087" s="45"/>
      <c r="BK2087" s="45"/>
      <c r="BL2087" s="45"/>
      <c r="BM2087" s="45"/>
      <c r="BN2087" s="45"/>
      <c r="BO2087" s="45"/>
      <c r="BP2087" s="45"/>
      <c r="BQ2087" s="45"/>
      <c r="BR2087" s="45"/>
      <c r="BS2087" s="45"/>
      <c r="BT2087" s="45"/>
      <c r="BU2087" s="45"/>
      <c r="BV2087" s="45"/>
      <c r="BW2087" s="45"/>
      <c r="BX2087" s="45"/>
      <c r="BY2087" s="45"/>
      <c r="BZ2087" s="45"/>
      <c r="CA2087" s="45"/>
      <c r="CB2087" s="45"/>
      <c r="CC2087" s="45"/>
      <c r="CD2087" s="45"/>
      <c r="CE2087" s="45"/>
      <c r="CF2087" s="45"/>
    </row>
    <row r="2088" spans="1:84" s="46" customFormat="1" ht="20.100000" customHeight="1">
      <c r="A2088" s="31"/>
      <c r="B2088" s="0"/>
      <c r="C2088" s="0"/>
      <c r="D2088" s="0"/>
      <c r="E2088" s="0"/>
      <c r="F2088" s="45"/>
      <c r="G2088" s="45"/>
      <c r="H2088" s="45"/>
      <c r="I2088" s="45"/>
      <c r="J2088" s="45"/>
      <c r="K2088" s="45"/>
      <c r="L2088" s="45"/>
      <c r="M2088" s="45"/>
      <c r="N2088" s="45"/>
      <c r="O2088" s="45"/>
      <c r="P2088" s="45"/>
      <c r="Q2088" s="45"/>
      <c r="R2088" s="45"/>
      <c r="S2088" s="45"/>
      <c r="T2088" s="45"/>
      <c r="U2088" s="45"/>
      <c r="V2088" s="45"/>
      <c r="W2088" s="45"/>
      <c r="X2088" s="45"/>
      <c r="Y2088" s="45"/>
      <c r="Z2088" s="45"/>
      <c r="AA2088" s="45"/>
      <c r="AB2088" s="45"/>
      <c r="AC2088" s="45"/>
      <c r="AD2088" s="45"/>
      <c r="AE2088" s="45"/>
      <c r="AF2088" s="45"/>
      <c r="AG2088" s="45"/>
      <c r="AH2088" s="45"/>
      <c r="AI2088" s="45"/>
      <c r="AJ2088" s="45"/>
      <c r="AK2088" s="45"/>
      <c r="AL2088" s="45"/>
      <c r="AM2088" s="45"/>
      <c r="AN2088" s="45"/>
      <c r="AO2088" s="45"/>
      <c r="AP2088" s="45"/>
      <c r="AQ2088" s="45"/>
      <c r="AR2088" s="45"/>
      <c r="AS2088" s="45"/>
      <c r="AT2088" s="45"/>
      <c r="AU2088" s="45"/>
      <c r="AV2088" s="45"/>
      <c r="AW2088" s="45"/>
      <c r="AX2088" s="45"/>
      <c r="AY2088" s="45"/>
      <c r="AZ2088" s="45"/>
      <c r="BA2088" s="45"/>
      <c r="BB2088" s="45"/>
      <c r="BC2088" s="45"/>
      <c r="BD2088" s="45"/>
      <c r="BE2088" s="45"/>
      <c r="BF2088" s="45"/>
      <c r="BG2088" s="45"/>
      <c r="BH2088" s="45"/>
      <c r="BI2088" s="45"/>
      <c r="BJ2088" s="45"/>
      <c r="BK2088" s="45"/>
      <c r="BL2088" s="45"/>
      <c r="BM2088" s="45"/>
      <c r="BN2088" s="45"/>
      <c r="BO2088" s="45"/>
      <c r="BP2088" s="45"/>
      <c r="BQ2088" s="45"/>
      <c r="BR2088" s="45"/>
      <c r="BS2088" s="45"/>
      <c r="BT2088" s="45"/>
      <c r="BU2088" s="45"/>
      <c r="BV2088" s="45"/>
      <c r="BW2088" s="45"/>
      <c r="BX2088" s="45"/>
      <c r="BY2088" s="45"/>
      <c r="BZ2088" s="45"/>
      <c r="CA2088" s="45"/>
      <c r="CB2088" s="45"/>
      <c r="CC2088" s="45"/>
      <c r="CD2088" s="45"/>
      <c r="CE2088" s="45"/>
      <c r="CF2088" s="45"/>
    </row>
    <row r="2089" spans="1:84" s="46" customFormat="1" ht="20.100000" customHeight="1">
      <c r="A2089" s="31"/>
      <c r="B2089" s="0"/>
      <c r="C2089" s="0"/>
      <c r="D2089" s="0"/>
      <c r="E2089" s="0"/>
      <c r="F2089" s="45"/>
      <c r="G2089" s="45"/>
      <c r="H2089" s="45"/>
      <c r="I2089" s="45"/>
      <c r="J2089" s="45"/>
      <c r="K2089" s="45"/>
      <c r="L2089" s="45"/>
      <c r="M2089" s="45"/>
      <c r="N2089" s="45"/>
      <c r="O2089" s="45"/>
      <c r="P2089" s="45"/>
      <c r="Q2089" s="45"/>
      <c r="R2089" s="45"/>
      <c r="S2089" s="45"/>
      <c r="T2089" s="45"/>
      <c r="U2089" s="45"/>
      <c r="V2089" s="45"/>
      <c r="W2089" s="45"/>
      <c r="X2089" s="45"/>
      <c r="Y2089" s="45"/>
      <c r="Z2089" s="45"/>
      <c r="AA2089" s="45"/>
      <c r="AB2089" s="45"/>
      <c r="AC2089" s="45"/>
      <c r="AD2089" s="45"/>
      <c r="AE2089" s="45"/>
      <c r="AF2089" s="45"/>
      <c r="AG2089" s="45"/>
      <c r="AH2089" s="45"/>
      <c r="AI2089" s="45"/>
      <c r="AJ2089" s="45"/>
      <c r="AK2089" s="45"/>
      <c r="AL2089" s="45"/>
      <c r="AM2089" s="45"/>
      <c r="AN2089" s="45"/>
      <c r="AO2089" s="45"/>
      <c r="AP2089" s="45"/>
      <c r="AQ2089" s="45"/>
      <c r="AR2089" s="45"/>
      <c r="AS2089" s="45"/>
      <c r="AT2089" s="45"/>
      <c r="AU2089" s="45"/>
      <c r="AV2089" s="45"/>
      <c r="AW2089" s="45"/>
      <c r="AX2089" s="45"/>
      <c r="AY2089" s="45"/>
      <c r="AZ2089" s="45"/>
      <c r="BA2089" s="45"/>
      <c r="BB2089" s="45"/>
      <c r="BC2089" s="45"/>
      <c r="BD2089" s="45"/>
      <c r="BE2089" s="45"/>
      <c r="BF2089" s="45"/>
      <c r="BG2089" s="45"/>
      <c r="BH2089" s="45"/>
      <c r="BI2089" s="45"/>
      <c r="BJ2089" s="45"/>
      <c r="BK2089" s="45"/>
      <c r="BL2089" s="45"/>
      <c r="BM2089" s="45"/>
      <c r="BN2089" s="45"/>
      <c r="BO2089" s="45"/>
      <c r="BP2089" s="45"/>
      <c r="BQ2089" s="45"/>
      <c r="BR2089" s="45"/>
      <c r="BS2089" s="45"/>
      <c r="BT2089" s="45"/>
      <c r="BU2089" s="45"/>
      <c r="BV2089" s="45"/>
      <c r="BW2089" s="45"/>
      <c r="BX2089" s="45"/>
      <c r="BY2089" s="45"/>
      <c r="BZ2089" s="45"/>
      <c r="CA2089" s="45"/>
      <c r="CB2089" s="45"/>
      <c r="CC2089" s="45"/>
      <c r="CD2089" s="45"/>
      <c r="CE2089" s="45"/>
      <c r="CF2089" s="45"/>
    </row>
    <row r="2090" spans="1:84" s="46" customFormat="1" ht="20.100000" customHeight="1">
      <c r="A2090" s="31"/>
      <c r="B2090" s="0"/>
      <c r="C2090" s="0"/>
      <c r="D2090" s="0"/>
      <c r="E2090" s="0"/>
      <c r="F2090" s="45"/>
      <c r="G2090" s="45"/>
      <c r="H2090" s="45"/>
      <c r="I2090" s="45"/>
      <c r="J2090" s="45"/>
      <c r="K2090" s="45"/>
      <c r="L2090" s="45"/>
      <c r="M2090" s="45"/>
      <c r="N2090" s="45"/>
      <c r="O2090" s="45"/>
      <c r="P2090" s="45"/>
      <c r="Q2090" s="45"/>
      <c r="R2090" s="45"/>
      <c r="S2090" s="45"/>
      <c r="T2090" s="45"/>
      <c r="U2090" s="45"/>
      <c r="V2090" s="45"/>
      <c r="W2090" s="45"/>
      <c r="X2090" s="45"/>
      <c r="Y2090" s="45"/>
      <c r="Z2090" s="45"/>
      <c r="AA2090" s="45"/>
      <c r="AB2090" s="45"/>
      <c r="AC2090" s="45"/>
      <c r="AD2090" s="45"/>
      <c r="AE2090" s="45"/>
      <c r="AF2090" s="45"/>
      <c r="AG2090" s="45"/>
      <c r="AH2090" s="45"/>
      <c r="AI2090" s="45"/>
      <c r="AJ2090" s="45"/>
      <c r="AK2090" s="45"/>
      <c r="AL2090" s="45"/>
      <c r="AM2090" s="45"/>
      <c r="AN2090" s="45"/>
      <c r="AO2090" s="45"/>
      <c r="AP2090" s="45"/>
      <c r="AQ2090" s="45"/>
      <c r="AR2090" s="45"/>
      <c r="AS2090" s="45"/>
      <c r="AT2090" s="45"/>
      <c r="AU2090" s="45"/>
      <c r="AV2090" s="45"/>
      <c r="AW2090" s="45"/>
      <c r="AX2090" s="45"/>
      <c r="AY2090" s="45"/>
      <c r="AZ2090" s="45"/>
      <c r="BA2090" s="45"/>
      <c r="BB2090" s="45"/>
      <c r="BC2090" s="45"/>
      <c r="BD2090" s="45"/>
      <c r="BE2090" s="45"/>
      <c r="BF2090" s="45"/>
      <c r="BG2090" s="45"/>
      <c r="BH2090" s="45"/>
      <c r="BI2090" s="45"/>
      <c r="BJ2090" s="45"/>
      <c r="BK2090" s="45"/>
      <c r="BL2090" s="45"/>
      <c r="BM2090" s="45"/>
      <c r="BN2090" s="45"/>
      <c r="BO2090" s="45"/>
      <c r="BP2090" s="45"/>
      <c r="BQ2090" s="45"/>
      <c r="BR2090" s="45"/>
      <c r="BS2090" s="45"/>
      <c r="BT2090" s="45"/>
      <c r="BU2090" s="45"/>
      <c r="BV2090" s="45"/>
      <c r="BW2090" s="45"/>
      <c r="BX2090" s="45"/>
      <c r="BY2090" s="45"/>
      <c r="BZ2090" s="45"/>
      <c r="CA2090" s="45"/>
      <c r="CB2090" s="45"/>
      <c r="CC2090" s="45"/>
      <c r="CD2090" s="45"/>
      <c r="CE2090" s="45"/>
      <c r="CF2090" s="45"/>
    </row>
    <row r="2091" spans="1:84" s="46" customFormat="1" ht="20.100000" customHeight="1">
      <c r="A2091" s="31"/>
      <c r="B2091" s="0"/>
      <c r="C2091" s="0"/>
      <c r="D2091" s="0"/>
      <c r="E2091" s="0"/>
      <c r="F2091" s="45"/>
      <c r="G2091" s="45"/>
      <c r="H2091" s="45"/>
      <c r="I2091" s="45"/>
      <c r="J2091" s="45"/>
      <c r="K2091" s="45"/>
      <c r="L2091" s="45"/>
      <c r="M2091" s="45"/>
      <c r="N2091" s="45"/>
      <c r="O2091" s="45"/>
      <c r="P2091" s="45"/>
      <c r="Q2091" s="45"/>
      <c r="R2091" s="45"/>
      <c r="S2091" s="45"/>
      <c r="T2091" s="45"/>
      <c r="U2091" s="45"/>
      <c r="V2091" s="45"/>
      <c r="W2091" s="45"/>
      <c r="X2091" s="45"/>
      <c r="Y2091" s="45"/>
      <c r="Z2091" s="45"/>
      <c r="AA2091" s="45"/>
      <c r="AB2091" s="45"/>
      <c r="AC2091" s="45"/>
      <c r="AD2091" s="45"/>
      <c r="AE2091" s="45"/>
      <c r="AF2091" s="45"/>
      <c r="AG2091" s="45"/>
      <c r="AH2091" s="45"/>
      <c r="AI2091" s="45"/>
      <c r="AJ2091" s="45"/>
      <c r="AK2091" s="45"/>
      <c r="AL2091" s="45"/>
      <c r="AM2091" s="45"/>
      <c r="AN2091" s="45"/>
      <c r="AO2091" s="45"/>
      <c r="AP2091" s="45"/>
      <c r="AQ2091" s="45"/>
      <c r="AR2091" s="45"/>
      <c r="AS2091" s="45"/>
      <c r="AT2091" s="45"/>
      <c r="AU2091" s="45"/>
      <c r="AV2091" s="45"/>
      <c r="AW2091" s="45"/>
      <c r="AX2091" s="45"/>
      <c r="AY2091" s="45"/>
      <c r="AZ2091" s="45"/>
      <c r="BA2091" s="45"/>
      <c r="BB2091" s="45"/>
      <c r="BC2091" s="45"/>
      <c r="BD2091" s="45"/>
      <c r="BE2091" s="45"/>
      <c r="BF2091" s="45"/>
      <c r="BG2091" s="45"/>
      <c r="BH2091" s="45"/>
      <c r="BI2091" s="45"/>
      <c r="BJ2091" s="45"/>
      <c r="BK2091" s="45"/>
      <c r="BL2091" s="45"/>
      <c r="BM2091" s="45"/>
      <c r="BN2091" s="45"/>
      <c r="BO2091" s="45"/>
      <c r="BP2091" s="45"/>
      <c r="BQ2091" s="45"/>
      <c r="BR2091" s="45"/>
      <c r="BS2091" s="45"/>
      <c r="BT2091" s="45"/>
      <c r="BU2091" s="45"/>
      <c r="BV2091" s="45"/>
      <c r="BW2091" s="45"/>
      <c r="BX2091" s="45"/>
      <c r="BY2091" s="45"/>
      <c r="BZ2091" s="45"/>
      <c r="CA2091" s="45"/>
      <c r="CB2091" s="45"/>
      <c r="CC2091" s="45"/>
      <c r="CD2091" s="45"/>
      <c r="CE2091" s="45"/>
      <c r="CF2091" s="45"/>
    </row>
    <row r="2092" spans="1:84" s="46" customFormat="1" ht="20.100000" customHeight="1">
      <c r="A2092" s="31"/>
      <c r="B2092" s="0"/>
      <c r="C2092" s="0"/>
      <c r="D2092" s="0"/>
      <c r="E2092" s="0"/>
      <c r="F2092" s="45"/>
      <c r="G2092" s="45"/>
      <c r="H2092" s="45"/>
      <c r="I2092" s="45"/>
      <c r="J2092" s="45"/>
      <c r="K2092" s="45"/>
      <c r="L2092" s="45"/>
      <c r="M2092" s="45"/>
      <c r="N2092" s="45"/>
      <c r="O2092" s="45"/>
      <c r="P2092" s="45"/>
      <c r="Q2092" s="45"/>
      <c r="R2092" s="45"/>
      <c r="S2092" s="45"/>
      <c r="T2092" s="45"/>
      <c r="U2092" s="45"/>
      <c r="V2092" s="45"/>
      <c r="W2092" s="45"/>
      <c r="X2092" s="45"/>
      <c r="Y2092" s="45"/>
      <c r="Z2092" s="45"/>
      <c r="AA2092" s="45"/>
      <c r="AB2092" s="45"/>
      <c r="AC2092" s="45"/>
      <c r="AD2092" s="45"/>
      <c r="AE2092" s="45"/>
      <c r="AF2092" s="45"/>
      <c r="AG2092" s="45"/>
      <c r="AH2092" s="45"/>
      <c r="AI2092" s="45"/>
      <c r="AJ2092" s="45"/>
      <c r="AK2092" s="45"/>
      <c r="AL2092" s="45"/>
      <c r="AM2092" s="45"/>
      <c r="AN2092" s="45"/>
      <c r="AO2092" s="45"/>
      <c r="AP2092" s="45"/>
      <c r="AQ2092" s="45"/>
      <c r="AR2092" s="45"/>
      <c r="AS2092" s="45"/>
      <c r="AT2092" s="45"/>
      <c r="AU2092" s="45"/>
      <c r="AV2092" s="45"/>
      <c r="AW2092" s="45"/>
      <c r="AX2092" s="45"/>
      <c r="AY2092" s="45"/>
      <c r="AZ2092" s="45"/>
      <c r="BA2092" s="45"/>
      <c r="BB2092" s="45"/>
      <c r="BC2092" s="45"/>
      <c r="BD2092" s="45"/>
      <c r="BE2092" s="45"/>
      <c r="BF2092" s="45"/>
      <c r="BG2092" s="45"/>
      <c r="BH2092" s="45"/>
      <c r="BI2092" s="45"/>
      <c r="BJ2092" s="45"/>
      <c r="BK2092" s="45"/>
      <c r="BL2092" s="45"/>
      <c r="BM2092" s="45"/>
      <c r="BN2092" s="45"/>
      <c r="BO2092" s="45"/>
      <c r="BP2092" s="45"/>
      <c r="BQ2092" s="45"/>
      <c r="BR2092" s="45"/>
      <c r="BS2092" s="45"/>
      <c r="BT2092" s="45"/>
      <c r="BU2092" s="45"/>
      <c r="BV2092" s="45"/>
      <c r="BW2092" s="45"/>
      <c r="BX2092" s="45"/>
      <c r="BY2092" s="45"/>
      <c r="BZ2092" s="45"/>
      <c r="CA2092" s="45"/>
      <c r="CB2092" s="45"/>
      <c r="CC2092" s="45"/>
      <c r="CD2092" s="45"/>
      <c r="CE2092" s="45"/>
      <c r="CF2092" s="45"/>
    </row>
    <row r="2093" spans="1:84" s="46" customFormat="1" ht="20.100000" customHeight="1">
      <c r="A2093" s="31"/>
      <c r="B2093" s="0"/>
      <c r="C2093" s="0"/>
      <c r="D2093" s="0"/>
      <c r="E2093" s="0"/>
      <c r="F2093" s="45"/>
      <c r="G2093" s="45"/>
      <c r="H2093" s="45"/>
      <c r="I2093" s="45"/>
      <c r="J2093" s="45"/>
      <c r="K2093" s="45"/>
      <c r="L2093" s="45"/>
      <c r="M2093" s="45"/>
      <c r="N2093" s="45"/>
      <c r="O2093" s="45"/>
      <c r="P2093" s="45"/>
      <c r="Q2093" s="45"/>
      <c r="R2093" s="45"/>
      <c r="S2093" s="45"/>
      <c r="T2093" s="45"/>
      <c r="U2093" s="45"/>
      <c r="V2093" s="45"/>
      <c r="W2093" s="45"/>
      <c r="X2093" s="45"/>
      <c r="Y2093" s="45"/>
      <c r="Z2093" s="45"/>
      <c r="AA2093" s="45"/>
      <c r="AB2093" s="45"/>
      <c r="AC2093" s="45"/>
      <c r="AD2093" s="45"/>
      <c r="AE2093" s="45"/>
      <c r="AF2093" s="45"/>
      <c r="AG2093" s="45"/>
      <c r="AH2093" s="45"/>
      <c r="AI2093" s="45"/>
      <c r="AJ2093" s="45"/>
      <c r="AK2093" s="45"/>
      <c r="AL2093" s="45"/>
      <c r="AM2093" s="45"/>
      <c r="AN2093" s="45"/>
      <c r="AO2093" s="45"/>
      <c r="AP2093" s="45"/>
      <c r="AQ2093" s="45"/>
      <c r="AR2093" s="45"/>
      <c r="AS2093" s="45"/>
      <c r="AT2093" s="45"/>
      <c r="AU2093" s="45"/>
      <c r="AV2093" s="45"/>
      <c r="AW2093" s="45"/>
      <c r="AX2093" s="45"/>
      <c r="AY2093" s="45"/>
      <c r="AZ2093" s="45"/>
      <c r="BA2093" s="45"/>
      <c r="BB2093" s="45"/>
      <c r="BC2093" s="45"/>
      <c r="BD2093" s="45"/>
      <c r="BE2093" s="45"/>
      <c r="BF2093" s="45"/>
      <c r="BG2093" s="45"/>
      <c r="BH2093" s="45"/>
      <c r="BI2093" s="45"/>
      <c r="BJ2093" s="45"/>
      <c r="BK2093" s="45"/>
      <c r="BL2093" s="45"/>
      <c r="BM2093" s="45"/>
      <c r="BN2093" s="45"/>
      <c r="BO2093" s="45"/>
      <c r="BP2093" s="45"/>
      <c r="BQ2093" s="45"/>
      <c r="BR2093" s="45"/>
      <c r="BS2093" s="45"/>
      <c r="BT2093" s="45"/>
      <c r="BU2093" s="45"/>
      <c r="BV2093" s="45"/>
      <c r="BW2093" s="45"/>
      <c r="BX2093" s="45"/>
      <c r="BY2093" s="45"/>
      <c r="BZ2093" s="45"/>
      <c r="CA2093" s="45"/>
      <c r="CB2093" s="45"/>
      <c r="CC2093" s="45"/>
      <c r="CD2093" s="45"/>
      <c r="CE2093" s="45"/>
      <c r="CF2093" s="45"/>
    </row>
    <row r="2094" spans="1:84" s="46" customFormat="1" ht="20.100000" customHeight="1">
      <c r="A2094" s="31"/>
      <c r="B2094" s="0"/>
      <c r="C2094" s="0"/>
      <c r="D2094" s="0"/>
      <c r="E2094" s="0"/>
      <c r="F2094" s="45"/>
      <c r="G2094" s="45"/>
      <c r="H2094" s="45"/>
      <c r="I2094" s="45"/>
      <c r="J2094" s="45"/>
      <c r="K2094" s="45"/>
      <c r="L2094" s="45"/>
      <c r="M2094" s="45"/>
      <c r="N2094" s="45"/>
      <c r="O2094" s="45"/>
      <c r="P2094" s="45"/>
      <c r="Q2094" s="45"/>
      <c r="R2094" s="45"/>
      <c r="S2094" s="45"/>
      <c r="T2094" s="45"/>
      <c r="U2094" s="45"/>
      <c r="V2094" s="45"/>
      <c r="W2094" s="45"/>
      <c r="X2094" s="45"/>
      <c r="Y2094" s="45"/>
      <c r="Z2094" s="45"/>
      <c r="AA2094" s="45"/>
      <c r="AB2094" s="45"/>
      <c r="AC2094" s="45"/>
      <c r="AD2094" s="45"/>
      <c r="AE2094" s="45"/>
      <c r="AF2094" s="45"/>
      <c r="AG2094" s="45"/>
      <c r="AH2094" s="45"/>
      <c r="AI2094" s="45"/>
      <c r="AJ2094" s="45"/>
      <c r="AK2094" s="45"/>
      <c r="AL2094" s="45"/>
      <c r="AM2094" s="45"/>
      <c r="AN2094" s="45"/>
      <c r="AO2094" s="45"/>
      <c r="AP2094" s="45"/>
      <c r="AQ2094" s="45"/>
      <c r="AR2094" s="45"/>
      <c r="AS2094" s="45"/>
      <c r="AT2094" s="45"/>
      <c r="AU2094" s="45"/>
      <c r="AV2094" s="45"/>
      <c r="AW2094" s="45"/>
      <c r="AX2094" s="45"/>
      <c r="AY2094" s="45"/>
      <c r="AZ2094" s="45"/>
      <c r="BA2094" s="45"/>
      <c r="BB2094" s="45"/>
      <c r="BC2094" s="45"/>
      <c r="BD2094" s="45"/>
      <c r="BE2094" s="45"/>
      <c r="BF2094" s="45"/>
      <c r="BG2094" s="45"/>
      <c r="BH2094" s="45"/>
      <c r="BI2094" s="45"/>
      <c r="BJ2094" s="45"/>
      <c r="BK2094" s="45"/>
      <c r="BL2094" s="45"/>
      <c r="BM2094" s="45"/>
      <c r="BN2094" s="45"/>
      <c r="BO2094" s="45"/>
      <c r="BP2094" s="45"/>
      <c r="BQ2094" s="45"/>
      <c r="BR2094" s="45"/>
      <c r="BS2094" s="45"/>
      <c r="BT2094" s="45"/>
      <c r="BU2094" s="45"/>
      <c r="BV2094" s="45"/>
      <c r="BW2094" s="45"/>
      <c r="BX2094" s="45"/>
      <c r="BY2094" s="45"/>
      <c r="BZ2094" s="45"/>
      <c r="CA2094" s="45"/>
      <c r="CB2094" s="45"/>
      <c r="CC2094" s="45"/>
      <c r="CD2094" s="45"/>
      <c r="CE2094" s="45"/>
      <c r="CF2094" s="45"/>
    </row>
    <row r="2095" spans="1:84" s="46" customFormat="1" ht="20.100000" customHeight="1">
      <c r="A2095" s="31"/>
      <c r="B2095" s="0"/>
      <c r="C2095" s="0"/>
      <c r="D2095" s="0"/>
      <c r="E2095" s="0"/>
      <c r="F2095" s="45"/>
      <c r="G2095" s="45"/>
      <c r="H2095" s="45"/>
      <c r="I2095" s="45"/>
      <c r="J2095" s="45"/>
      <c r="K2095" s="45"/>
      <c r="L2095" s="45"/>
      <c r="M2095" s="45"/>
      <c r="N2095" s="45"/>
      <c r="O2095" s="45"/>
      <c r="P2095" s="45"/>
      <c r="Q2095" s="45"/>
      <c r="R2095" s="45"/>
      <c r="S2095" s="45"/>
      <c r="T2095" s="45"/>
      <c r="U2095" s="45"/>
      <c r="V2095" s="45"/>
      <c r="W2095" s="45"/>
      <c r="X2095" s="45"/>
      <c r="Y2095" s="45"/>
      <c r="Z2095" s="45"/>
      <c r="AA2095" s="45"/>
      <c r="AB2095" s="45"/>
      <c r="AC2095" s="45"/>
      <c r="AD2095" s="45"/>
      <c r="AE2095" s="45"/>
      <c r="AF2095" s="45"/>
      <c r="AG2095" s="45"/>
      <c r="AH2095" s="45"/>
      <c r="AI2095" s="45"/>
      <c r="AJ2095" s="45"/>
      <c r="AK2095" s="45"/>
      <c r="AL2095" s="45"/>
      <c r="AM2095" s="45"/>
      <c r="AN2095" s="45"/>
      <c r="AO2095" s="45"/>
      <c r="AP2095" s="45"/>
      <c r="AQ2095" s="45"/>
      <c r="AR2095" s="45"/>
      <c r="AS2095" s="45"/>
      <c r="AT2095" s="45"/>
      <c r="AU2095" s="45"/>
      <c r="AV2095" s="45"/>
      <c r="AW2095" s="45"/>
      <c r="AX2095" s="45"/>
      <c r="AY2095" s="45"/>
      <c r="AZ2095" s="45"/>
      <c r="BA2095" s="45"/>
      <c r="BB2095" s="45"/>
      <c r="BC2095" s="45"/>
      <c r="BD2095" s="45"/>
      <c r="BE2095" s="45"/>
      <c r="BF2095" s="45"/>
      <c r="BG2095" s="45"/>
      <c r="BH2095" s="45"/>
      <c r="BI2095" s="45"/>
      <c r="BJ2095" s="45"/>
      <c r="BK2095" s="45"/>
      <c r="BL2095" s="45"/>
      <c r="BM2095" s="45"/>
      <c r="BN2095" s="45"/>
      <c r="BO2095" s="45"/>
      <c r="BP2095" s="45"/>
      <c r="BQ2095" s="45"/>
      <c r="BR2095" s="45"/>
      <c r="BS2095" s="45"/>
      <c r="BT2095" s="45"/>
      <c r="BU2095" s="45"/>
      <c r="BV2095" s="45"/>
      <c r="BW2095" s="45"/>
      <c r="BX2095" s="45"/>
      <c r="BY2095" s="45"/>
      <c r="BZ2095" s="45"/>
      <c r="CA2095" s="45"/>
      <c r="CB2095" s="45"/>
      <c r="CC2095" s="45"/>
      <c r="CD2095" s="45"/>
      <c r="CE2095" s="45"/>
      <c r="CF2095" s="45"/>
    </row>
    <row r="2096" spans="1:84" s="46" customFormat="1" ht="20.100000" customHeight="1">
      <c r="A2096" s="31"/>
      <c r="B2096" s="0"/>
      <c r="C2096" s="0"/>
      <c r="D2096" s="0"/>
      <c r="E2096" s="0"/>
      <c r="F2096" s="45"/>
      <c r="G2096" s="45"/>
      <c r="H2096" s="45"/>
      <c r="I2096" s="45"/>
      <c r="J2096" s="45"/>
      <c r="K2096" s="45"/>
      <c r="L2096" s="45"/>
      <c r="M2096" s="45"/>
      <c r="N2096" s="45"/>
      <c r="O2096" s="45"/>
      <c r="P2096" s="45"/>
      <c r="Q2096" s="45"/>
      <c r="R2096" s="45"/>
      <c r="S2096" s="45"/>
      <c r="T2096" s="45"/>
      <c r="U2096" s="45"/>
      <c r="V2096" s="45"/>
      <c r="W2096" s="45"/>
      <c r="X2096" s="45"/>
      <c r="Y2096" s="45"/>
      <c r="Z2096" s="45"/>
      <c r="AA2096" s="45"/>
      <c r="AB2096" s="45"/>
      <c r="AC2096" s="45"/>
      <c r="AD2096" s="45"/>
      <c r="AE2096" s="45"/>
      <c r="AF2096" s="45"/>
      <c r="AG2096" s="45"/>
      <c r="AH2096" s="45"/>
      <c r="AI2096" s="45"/>
      <c r="AJ2096" s="45"/>
      <c r="AK2096" s="45"/>
      <c r="AL2096" s="45"/>
      <c r="AM2096" s="45"/>
      <c r="AN2096" s="45"/>
      <c r="AO2096" s="45"/>
      <c r="AP2096" s="45"/>
      <c r="AQ2096" s="45"/>
      <c r="AR2096" s="45"/>
      <c r="AS2096" s="45"/>
      <c r="AT2096" s="45"/>
      <c r="AU2096" s="45"/>
      <c r="AV2096" s="45"/>
      <c r="AW2096" s="45"/>
      <c r="AX2096" s="45"/>
      <c r="AY2096" s="45"/>
      <c r="AZ2096" s="45"/>
      <c r="BA2096" s="45"/>
      <c r="BB2096" s="45"/>
      <c r="BC2096" s="45"/>
      <c r="BD2096" s="45"/>
      <c r="BE2096" s="45"/>
      <c r="BF2096" s="45"/>
      <c r="BG2096" s="45"/>
      <c r="BH2096" s="45"/>
      <c r="BI2096" s="45"/>
      <c r="BJ2096" s="45"/>
      <c r="BK2096" s="45"/>
      <c r="BL2096" s="45"/>
      <c r="BM2096" s="45"/>
      <c r="BN2096" s="45"/>
      <c r="BO2096" s="45"/>
      <c r="BP2096" s="45"/>
      <c r="BQ2096" s="45"/>
      <c r="BR2096" s="45"/>
      <c r="BS2096" s="45"/>
      <c r="BT2096" s="45"/>
      <c r="BU2096" s="45"/>
      <c r="BV2096" s="45"/>
      <c r="BW2096" s="45"/>
      <c r="BX2096" s="45"/>
      <c r="BY2096" s="45"/>
      <c r="BZ2096" s="45"/>
      <c r="CA2096" s="45"/>
      <c r="CB2096" s="45"/>
      <c r="CC2096" s="45"/>
      <c r="CD2096" s="45"/>
      <c r="CE2096" s="45"/>
      <c r="CF2096" s="45"/>
    </row>
    <row r="2097" spans="1:84" s="46" customFormat="1" ht="20.100000" customHeight="1">
      <c r="A2097" s="31"/>
      <c r="B2097" s="0"/>
      <c r="C2097" s="0"/>
      <c r="D2097" s="0"/>
      <c r="E2097" s="0"/>
      <c r="F2097" s="45"/>
      <c r="G2097" s="45"/>
      <c r="H2097" s="45"/>
      <c r="I2097" s="45"/>
      <c r="J2097" s="45"/>
      <c r="K2097" s="45"/>
      <c r="L2097" s="45"/>
      <c r="M2097" s="45"/>
      <c r="N2097" s="45"/>
      <c r="O2097" s="45"/>
      <c r="P2097" s="45"/>
      <c r="Q2097" s="45"/>
      <c r="R2097" s="45"/>
      <c r="S2097" s="45"/>
      <c r="T2097" s="45"/>
      <c r="U2097" s="45"/>
      <c r="V2097" s="45"/>
      <c r="W2097" s="45"/>
      <c r="X2097" s="45"/>
      <c r="Y2097" s="45"/>
      <c r="Z2097" s="45"/>
      <c r="AA2097" s="45"/>
      <c r="AB2097" s="45"/>
      <c r="AC2097" s="45"/>
      <c r="AD2097" s="45"/>
      <c r="AE2097" s="45"/>
      <c r="AF2097" s="45"/>
      <c r="AG2097" s="45"/>
      <c r="AH2097" s="45"/>
      <c r="AI2097" s="45"/>
      <c r="AJ2097" s="45"/>
      <c r="AK2097" s="45"/>
      <c r="AL2097" s="45"/>
      <c r="AM2097" s="45"/>
      <c r="AN2097" s="45"/>
      <c r="AO2097" s="45"/>
      <c r="AP2097" s="45"/>
      <c r="AQ2097" s="45"/>
      <c r="AR2097" s="45"/>
      <c r="AS2097" s="45"/>
      <c r="AT2097" s="45"/>
      <c r="AU2097" s="45"/>
      <c r="AV2097" s="45"/>
      <c r="AW2097" s="45"/>
      <c r="AX2097" s="45"/>
      <c r="AY2097" s="45"/>
      <c r="AZ2097" s="45"/>
      <c r="BA2097" s="45"/>
      <c r="BB2097" s="45"/>
      <c r="BC2097" s="45"/>
      <c r="BD2097" s="45"/>
      <c r="BE2097" s="45"/>
      <c r="BF2097" s="45"/>
      <c r="BG2097" s="45"/>
      <c r="BH2097" s="45"/>
      <c r="BI2097" s="45"/>
      <c r="BJ2097" s="45"/>
      <c r="BK2097" s="45"/>
      <c r="BL2097" s="45"/>
      <c r="BM2097" s="45"/>
      <c r="BN2097" s="45"/>
      <c r="BO2097" s="45"/>
      <c r="BP2097" s="45"/>
      <c r="BQ2097" s="45"/>
      <c r="BR2097" s="45"/>
      <c r="BS2097" s="45"/>
      <c r="BT2097" s="45"/>
      <c r="BU2097" s="45"/>
      <c r="BV2097" s="45"/>
      <c r="BW2097" s="45"/>
      <c r="BX2097" s="45"/>
      <c r="BY2097" s="45"/>
      <c r="BZ2097" s="45"/>
      <c r="CA2097" s="45"/>
      <c r="CB2097" s="45"/>
      <c r="CC2097" s="45"/>
      <c r="CD2097" s="45"/>
      <c r="CE2097" s="45"/>
      <c r="CF2097" s="45"/>
    </row>
    <row r="2098" spans="1:84" s="46" customFormat="1" ht="20.100000" customHeight="1">
      <c r="A2098" s="31"/>
      <c r="B2098" s="0"/>
      <c r="C2098" s="0"/>
      <c r="D2098" s="0"/>
      <c r="E2098" s="0"/>
      <c r="F2098" s="45"/>
      <c r="G2098" s="45"/>
      <c r="H2098" s="45"/>
      <c r="I2098" s="45"/>
      <c r="J2098" s="45"/>
      <c r="K2098" s="45"/>
      <c r="L2098" s="45"/>
      <c r="M2098" s="45"/>
      <c r="N2098" s="45"/>
      <c r="O2098" s="45"/>
      <c r="P2098" s="45"/>
      <c r="Q2098" s="45"/>
      <c r="R2098" s="45"/>
      <c r="S2098" s="45"/>
      <c r="T2098" s="45"/>
      <c r="U2098" s="45"/>
      <c r="V2098" s="45"/>
      <c r="W2098" s="45"/>
      <c r="X2098" s="45"/>
      <c r="Y2098" s="45"/>
      <c r="Z2098" s="45"/>
      <c r="AA2098" s="45"/>
      <c r="AB2098" s="45"/>
      <c r="AC2098" s="45"/>
      <c r="AD2098" s="45"/>
      <c r="AE2098" s="45"/>
      <c r="AF2098" s="45"/>
      <c r="AG2098" s="45"/>
      <c r="AH2098" s="45"/>
      <c r="AI2098" s="45"/>
      <c r="AJ2098" s="45"/>
      <c r="AK2098" s="45"/>
      <c r="AL2098" s="45"/>
      <c r="AM2098" s="45"/>
      <c r="AN2098" s="45"/>
      <c r="AO2098" s="45"/>
      <c r="AP2098" s="45"/>
      <c r="AQ2098" s="45"/>
      <c r="AR2098" s="45"/>
      <c r="AS2098" s="45"/>
      <c r="AT2098" s="45"/>
      <c r="AU2098" s="45"/>
      <c r="AV2098" s="45"/>
      <c r="AW2098" s="45"/>
      <c r="AX2098" s="45"/>
      <c r="AY2098" s="45"/>
      <c r="AZ2098" s="45"/>
      <c r="BA2098" s="45"/>
      <c r="BB2098" s="45"/>
      <c r="BC2098" s="45"/>
      <c r="BD2098" s="45"/>
      <c r="BE2098" s="45"/>
      <c r="BF2098" s="45"/>
      <c r="BG2098" s="45"/>
      <c r="BH2098" s="45"/>
      <c r="BI2098" s="45"/>
      <c r="BJ2098" s="45"/>
      <c r="BK2098" s="45"/>
      <c r="BL2098" s="45"/>
      <c r="BM2098" s="45"/>
      <c r="BN2098" s="45"/>
      <c r="BO2098" s="45"/>
      <c r="BP2098" s="45"/>
      <c r="BQ2098" s="45"/>
      <c r="BR2098" s="45"/>
      <c r="BS2098" s="45"/>
      <c r="BT2098" s="45"/>
      <c r="BU2098" s="45"/>
      <c r="BV2098" s="45"/>
      <c r="BW2098" s="45"/>
      <c r="BX2098" s="45"/>
      <c r="BY2098" s="45"/>
      <c r="BZ2098" s="45"/>
      <c r="CA2098" s="45"/>
      <c r="CB2098" s="45"/>
      <c r="CC2098" s="45"/>
      <c r="CD2098" s="45"/>
      <c r="CE2098" s="45"/>
      <c r="CF2098" s="45"/>
    </row>
    <row r="2099" spans="1:84" s="46" customFormat="1" ht="20.100000" customHeight="1">
      <c r="A2099" s="31"/>
      <c r="B2099" s="0"/>
      <c r="C2099" s="0"/>
      <c r="D2099" s="0"/>
      <c r="E2099" s="0"/>
      <c r="F2099" s="45"/>
      <c r="G2099" s="45"/>
      <c r="H2099" s="45"/>
      <c r="I2099" s="45"/>
      <c r="J2099" s="45"/>
      <c r="K2099" s="45"/>
      <c r="L2099" s="45"/>
      <c r="M2099" s="45"/>
      <c r="N2099" s="45"/>
      <c r="O2099" s="45"/>
      <c r="P2099" s="45"/>
      <c r="Q2099" s="45"/>
      <c r="R2099" s="45"/>
      <c r="S2099" s="45"/>
      <c r="T2099" s="45"/>
      <c r="U2099" s="45"/>
      <c r="V2099" s="45"/>
      <c r="W2099" s="45"/>
      <c r="X2099" s="45"/>
      <c r="Y2099" s="45"/>
      <c r="Z2099" s="45"/>
      <c r="AA2099" s="45"/>
      <c r="AB2099" s="45"/>
      <c r="AC2099" s="45"/>
      <c r="AD2099" s="45"/>
      <c r="AE2099" s="45"/>
      <c r="AF2099" s="45"/>
      <c r="AG2099" s="45"/>
      <c r="AH2099" s="45"/>
      <c r="AI2099" s="45"/>
      <c r="AJ2099" s="45"/>
      <c r="AK2099" s="45"/>
      <c r="AL2099" s="45"/>
      <c r="AM2099" s="45"/>
      <c r="AN2099" s="45"/>
      <c r="AO2099" s="45"/>
      <c r="AP2099" s="45"/>
      <c r="AQ2099" s="45"/>
      <c r="AR2099" s="45"/>
      <c r="AS2099" s="45"/>
      <c r="AT2099" s="45"/>
      <c r="AU2099" s="45"/>
      <c r="AV2099" s="45"/>
      <c r="AW2099" s="45"/>
      <c r="AX2099" s="45"/>
      <c r="AY2099" s="45"/>
      <c r="AZ2099" s="45"/>
      <c r="BA2099" s="45"/>
      <c r="BB2099" s="45"/>
      <c r="BC2099" s="45"/>
      <c r="BD2099" s="45"/>
      <c r="BE2099" s="45"/>
      <c r="BF2099" s="45"/>
      <c r="BG2099" s="45"/>
      <c r="BH2099" s="45"/>
      <c r="BI2099" s="45"/>
      <c r="BJ2099" s="45"/>
      <c r="BK2099" s="45"/>
      <c r="BL2099" s="45"/>
      <c r="BM2099" s="45"/>
      <c r="BN2099" s="45"/>
      <c r="BO2099" s="45"/>
      <c r="BP2099" s="45"/>
      <c r="BQ2099" s="45"/>
      <c r="BR2099" s="45"/>
      <c r="BS2099" s="45"/>
      <c r="BT2099" s="45"/>
      <c r="BU2099" s="45"/>
      <c r="BV2099" s="45"/>
      <c r="BW2099" s="45"/>
      <c r="BX2099" s="45"/>
      <c r="BY2099" s="45"/>
      <c r="BZ2099" s="45"/>
      <c r="CA2099" s="45"/>
      <c r="CB2099" s="45"/>
      <c r="CC2099" s="45"/>
      <c r="CD2099" s="45"/>
      <c r="CE2099" s="45"/>
      <c r="CF2099" s="45"/>
    </row>
    <row r="2100" spans="1:84" s="46" customFormat="1" ht="20.100000" customHeight="1">
      <c r="A2100" s="31"/>
      <c r="B2100" s="0"/>
      <c r="C2100" s="0"/>
      <c r="D2100" s="0"/>
      <c r="E2100" s="0"/>
      <c r="F2100" s="45"/>
      <c r="G2100" s="45"/>
      <c r="H2100" s="45"/>
      <c r="I2100" s="45"/>
      <c r="J2100" s="45"/>
      <c r="K2100" s="45"/>
      <c r="L2100" s="45"/>
      <c r="M2100" s="45"/>
      <c r="N2100" s="45"/>
      <c r="O2100" s="45"/>
      <c r="P2100" s="45"/>
      <c r="Q2100" s="45"/>
      <c r="R2100" s="45"/>
      <c r="S2100" s="45"/>
      <c r="T2100" s="45"/>
      <c r="U2100" s="45"/>
      <c r="V2100" s="45"/>
      <c r="W2100" s="45"/>
      <c r="X2100" s="45"/>
      <c r="Y2100" s="45"/>
      <c r="Z2100" s="45"/>
      <c r="AA2100" s="45"/>
      <c r="AB2100" s="45"/>
      <c r="AC2100" s="45"/>
      <c r="AD2100" s="45"/>
      <c r="AE2100" s="45"/>
      <c r="AF2100" s="45"/>
      <c r="AG2100" s="45"/>
      <c r="AH2100" s="45"/>
      <c r="AI2100" s="45"/>
      <c r="AJ2100" s="45"/>
      <c r="AK2100" s="45"/>
      <c r="AL2100" s="45"/>
      <c r="AM2100" s="45"/>
      <c r="AN2100" s="45"/>
      <c r="AO2100" s="45"/>
      <c r="AP2100" s="45"/>
      <c r="AQ2100" s="45"/>
      <c r="AR2100" s="45"/>
      <c r="AS2100" s="45"/>
      <c r="AT2100" s="45"/>
      <c r="AU2100" s="45"/>
      <c r="AV2100" s="45"/>
      <c r="AW2100" s="45"/>
      <c r="AX2100" s="45"/>
      <c r="AY2100" s="45"/>
      <c r="AZ2100" s="45"/>
      <c r="BA2100" s="45"/>
      <c r="BB2100" s="45"/>
      <c r="BC2100" s="45"/>
      <c r="BD2100" s="45"/>
      <c r="BE2100" s="45"/>
      <c r="BF2100" s="45"/>
      <c r="BG2100" s="45"/>
      <c r="BH2100" s="45"/>
      <c r="BI2100" s="45"/>
      <c r="BJ2100" s="45"/>
      <c r="BK2100" s="45"/>
      <c r="BL2100" s="45"/>
      <c r="BM2100" s="45"/>
      <c r="BN2100" s="45"/>
      <c r="BO2100" s="45"/>
      <c r="BP2100" s="45"/>
      <c r="BQ2100" s="45"/>
      <c r="BR2100" s="45"/>
      <c r="BS2100" s="45"/>
      <c r="BT2100" s="45"/>
      <c r="BU2100" s="45"/>
      <c r="BV2100" s="45"/>
      <c r="BW2100" s="45"/>
      <c r="BX2100" s="45"/>
      <c r="BY2100" s="45"/>
      <c r="BZ2100" s="45"/>
      <c r="CA2100" s="45"/>
      <c r="CB2100" s="45"/>
      <c r="CC2100" s="45"/>
      <c r="CD2100" s="45"/>
      <c r="CE2100" s="45"/>
      <c r="CF2100" s="45"/>
    </row>
    <row r="2101" spans="1:84" s="46" customFormat="1" ht="20.100000" customHeight="1">
      <c r="A2101" s="31"/>
      <c r="B2101" s="0"/>
      <c r="C2101" s="0"/>
      <c r="D2101" s="0"/>
      <c r="E2101" s="0"/>
      <c r="F2101" s="45"/>
      <c r="G2101" s="45"/>
      <c r="H2101" s="45"/>
      <c r="I2101" s="45"/>
      <c r="J2101" s="45"/>
      <c r="K2101" s="45"/>
      <c r="L2101" s="45"/>
      <c r="M2101" s="45"/>
      <c r="N2101" s="45"/>
      <c r="O2101" s="45"/>
      <c r="P2101" s="45"/>
      <c r="Q2101" s="45"/>
      <c r="R2101" s="45"/>
      <c r="S2101" s="45"/>
      <c r="T2101" s="45"/>
      <c r="U2101" s="45"/>
      <c r="V2101" s="45"/>
      <c r="W2101" s="45"/>
      <c r="X2101" s="45"/>
      <c r="Y2101" s="45"/>
      <c r="Z2101" s="45"/>
      <c r="AA2101" s="45"/>
      <c r="AB2101" s="45"/>
      <c r="AC2101" s="45"/>
      <c r="AD2101" s="45"/>
      <c r="AE2101" s="45"/>
      <c r="AF2101" s="45"/>
      <c r="AG2101" s="45"/>
      <c r="AH2101" s="45"/>
      <c r="AI2101" s="45"/>
      <c r="AJ2101" s="45"/>
      <c r="AK2101" s="45"/>
      <c r="AL2101" s="45"/>
      <c r="AM2101" s="45"/>
      <c r="AN2101" s="45"/>
      <c r="AO2101" s="45"/>
      <c r="AP2101" s="45"/>
      <c r="AQ2101" s="45"/>
      <c r="AR2101" s="45"/>
      <c r="AS2101" s="45"/>
      <c r="AT2101" s="45"/>
      <c r="AU2101" s="45"/>
      <c r="AV2101" s="45"/>
      <c r="AW2101" s="45"/>
      <c r="AX2101" s="45"/>
      <c r="AY2101" s="45"/>
      <c r="AZ2101" s="45"/>
      <c r="BA2101" s="45"/>
      <c r="BB2101" s="45"/>
      <c r="BC2101" s="45"/>
      <c r="BD2101" s="45"/>
      <c r="BE2101" s="45"/>
      <c r="BF2101" s="45"/>
      <c r="BG2101" s="45"/>
      <c r="BH2101" s="45"/>
      <c r="BI2101" s="45"/>
      <c r="BJ2101" s="45"/>
      <c r="BK2101" s="45"/>
      <c r="BL2101" s="45"/>
      <c r="BM2101" s="45"/>
      <c r="BN2101" s="45"/>
      <c r="BO2101" s="45"/>
      <c r="BP2101" s="45"/>
      <c r="BQ2101" s="45"/>
      <c r="BR2101" s="45"/>
      <c r="BS2101" s="45"/>
      <c r="BT2101" s="45"/>
      <c r="BU2101" s="45"/>
      <c r="BV2101" s="45"/>
      <c r="BW2101" s="45"/>
      <c r="BX2101" s="45"/>
      <c r="BY2101" s="45"/>
      <c r="BZ2101" s="45"/>
      <c r="CA2101" s="45"/>
      <c r="CB2101" s="45"/>
      <c r="CC2101" s="45"/>
      <c r="CD2101" s="45"/>
      <c r="CE2101" s="45"/>
      <c r="CF2101" s="45"/>
    </row>
    <row r="2102" spans="1:84" s="46" customFormat="1" ht="20.100000" customHeight="1">
      <c r="A2102" s="31"/>
      <c r="B2102" s="0"/>
      <c r="C2102" s="0"/>
      <c r="D2102" s="0"/>
      <c r="E2102" s="0"/>
      <c r="F2102" s="45"/>
      <c r="G2102" s="45"/>
      <c r="H2102" s="45"/>
      <c r="I2102" s="45"/>
      <c r="J2102" s="45"/>
      <c r="K2102" s="45"/>
      <c r="L2102" s="45"/>
      <c r="M2102" s="45"/>
      <c r="N2102" s="45"/>
      <c r="O2102" s="45"/>
      <c r="P2102" s="45"/>
      <c r="Q2102" s="45"/>
      <c r="R2102" s="45"/>
      <c r="S2102" s="45"/>
      <c r="T2102" s="45"/>
      <c r="U2102" s="45"/>
      <c r="V2102" s="45"/>
      <c r="W2102" s="45"/>
      <c r="X2102" s="45"/>
      <c r="Y2102" s="45"/>
      <c r="Z2102" s="45"/>
      <c r="AA2102" s="45"/>
      <c r="AB2102" s="45"/>
      <c r="AC2102" s="45"/>
      <c r="AD2102" s="45"/>
      <c r="AE2102" s="45"/>
      <c r="AF2102" s="45"/>
      <c r="AG2102" s="45"/>
      <c r="AH2102" s="45"/>
      <c r="AI2102" s="45"/>
      <c r="AJ2102" s="45"/>
      <c r="AK2102" s="45"/>
      <c r="AL2102" s="45"/>
      <c r="AM2102" s="45"/>
      <c r="AN2102" s="45"/>
      <c r="AO2102" s="45"/>
      <c r="AP2102" s="45"/>
      <c r="AQ2102" s="45"/>
      <c r="AR2102" s="45"/>
      <c r="AS2102" s="45"/>
      <c r="AT2102" s="45"/>
      <c r="AU2102" s="45"/>
      <c r="AV2102" s="45"/>
      <c r="AW2102" s="45"/>
      <c r="AX2102" s="45"/>
      <c r="AY2102" s="45"/>
      <c r="AZ2102" s="45"/>
      <c r="BA2102" s="45"/>
      <c r="BB2102" s="45"/>
      <c r="BC2102" s="45"/>
      <c r="BD2102" s="45"/>
      <c r="BE2102" s="45"/>
      <c r="BF2102" s="45"/>
      <c r="BG2102" s="45"/>
      <c r="BH2102" s="45"/>
      <c r="BI2102" s="45"/>
      <c r="BJ2102" s="45"/>
      <c r="BK2102" s="45"/>
      <c r="BL2102" s="45"/>
      <c r="BM2102" s="45"/>
      <c r="BN2102" s="45"/>
      <c r="BO2102" s="45"/>
      <c r="BP2102" s="45"/>
      <c r="BQ2102" s="45"/>
      <c r="BR2102" s="45"/>
      <c r="BS2102" s="45"/>
      <c r="BT2102" s="45"/>
      <c r="BU2102" s="45"/>
      <c r="BV2102" s="45"/>
      <c r="BW2102" s="45"/>
      <c r="BX2102" s="45"/>
      <c r="BY2102" s="45"/>
      <c r="BZ2102" s="45"/>
      <c r="CA2102" s="45"/>
      <c r="CB2102" s="45"/>
      <c r="CC2102" s="45"/>
      <c r="CD2102" s="45"/>
      <c r="CE2102" s="45"/>
      <c r="CF2102" s="45"/>
    </row>
    <row r="2103" spans="1:84" s="46" customFormat="1" ht="20.100000" customHeight="1">
      <c r="A2103" s="31"/>
      <c r="B2103" s="0"/>
      <c r="C2103" s="0"/>
      <c r="D2103" s="0"/>
      <c r="E2103" s="0"/>
      <c r="F2103" s="45"/>
      <c r="G2103" s="45"/>
      <c r="H2103" s="45"/>
      <c r="I2103" s="45"/>
      <c r="J2103" s="45"/>
      <c r="K2103" s="45"/>
      <c r="L2103" s="45"/>
      <c r="M2103" s="45"/>
      <c r="N2103" s="45"/>
      <c r="O2103" s="45"/>
      <c r="P2103" s="45"/>
      <c r="Q2103" s="45"/>
      <c r="R2103" s="45"/>
      <c r="S2103" s="45"/>
      <c r="T2103" s="45"/>
      <c r="U2103" s="45"/>
      <c r="V2103" s="45"/>
      <c r="W2103" s="45"/>
      <c r="X2103" s="45"/>
      <c r="Y2103" s="45"/>
      <c r="Z2103" s="45"/>
      <c r="AA2103" s="45"/>
      <c r="AB2103" s="45"/>
      <c r="AC2103" s="45"/>
      <c r="AD2103" s="45"/>
      <c r="AE2103" s="45"/>
      <c r="AF2103" s="45"/>
      <c r="AG2103" s="45"/>
      <c r="AH2103" s="45"/>
      <c r="AI2103" s="45"/>
      <c r="AJ2103" s="45"/>
      <c r="AK2103" s="45"/>
      <c r="AL2103" s="45"/>
      <c r="AM2103" s="45"/>
      <c r="AN2103" s="45"/>
      <c r="AO2103" s="45"/>
      <c r="AP2103" s="45"/>
      <c r="AQ2103" s="45"/>
      <c r="AR2103" s="45"/>
      <c r="AS2103" s="45"/>
      <c r="AT2103" s="45"/>
      <c r="AU2103" s="45"/>
      <c r="AV2103" s="45"/>
      <c r="AW2103" s="45"/>
      <c r="AX2103" s="45"/>
      <c r="AY2103" s="45"/>
      <c r="AZ2103" s="45"/>
      <c r="BA2103" s="45"/>
      <c r="BB2103" s="45"/>
      <c r="BC2103" s="45"/>
      <c r="BD2103" s="45"/>
      <c r="BE2103" s="45"/>
      <c r="BF2103" s="45"/>
      <c r="BG2103" s="45"/>
      <c r="BH2103" s="45"/>
      <c r="BI2103" s="45"/>
      <c r="BJ2103" s="45"/>
      <c r="BK2103" s="45"/>
      <c r="BL2103" s="45"/>
      <c r="BM2103" s="45"/>
      <c r="BN2103" s="45"/>
      <c r="BO2103" s="45"/>
      <c r="BP2103" s="45"/>
      <c r="BQ2103" s="45"/>
      <c r="BR2103" s="45"/>
      <c r="BS2103" s="45"/>
      <c r="BT2103" s="45"/>
      <c r="BU2103" s="45"/>
      <c r="BV2103" s="45"/>
      <c r="BW2103" s="45"/>
      <c r="BX2103" s="45"/>
      <c r="BY2103" s="45"/>
      <c r="BZ2103" s="45"/>
      <c r="CA2103" s="45"/>
      <c r="CB2103" s="45"/>
      <c r="CC2103" s="45"/>
      <c r="CD2103" s="45"/>
      <c r="CE2103" s="45"/>
      <c r="CF2103" s="45"/>
    </row>
    <row r="2104" spans="1:84" s="46" customFormat="1" ht="20.100000" customHeight="1">
      <c r="A2104" s="31"/>
      <c r="B2104" s="0"/>
      <c r="C2104" s="0"/>
      <c r="D2104" s="0"/>
      <c r="E2104" s="0"/>
      <c r="F2104" s="45"/>
      <c r="G2104" s="45"/>
      <c r="H2104" s="45"/>
      <c r="I2104" s="45"/>
      <c r="J2104" s="45"/>
      <c r="K2104" s="45"/>
      <c r="L2104" s="45"/>
      <c r="M2104" s="45"/>
      <c r="N2104" s="45"/>
      <c r="O2104" s="45"/>
      <c r="P2104" s="45"/>
      <c r="Q2104" s="45"/>
      <c r="R2104" s="45"/>
      <c r="S2104" s="45"/>
      <c r="T2104" s="45"/>
      <c r="U2104" s="45"/>
      <c r="V2104" s="45"/>
      <c r="W2104" s="45"/>
      <c r="X2104" s="45"/>
      <c r="Y2104" s="45"/>
      <c r="Z2104" s="45"/>
      <c r="AA2104" s="45"/>
      <c r="AB2104" s="45"/>
      <c r="AC2104" s="45"/>
      <c r="AD2104" s="45"/>
      <c r="AE2104" s="45"/>
      <c r="AF2104" s="45"/>
      <c r="AG2104" s="45"/>
      <c r="AH2104" s="45"/>
      <c r="AI2104" s="45"/>
      <c r="AJ2104" s="45"/>
      <c r="AK2104" s="45"/>
      <c r="AL2104" s="45"/>
      <c r="AM2104" s="45"/>
      <c r="AN2104" s="45"/>
      <c r="AO2104" s="45"/>
      <c r="AP2104" s="45"/>
      <c r="AQ2104" s="45"/>
      <c r="AR2104" s="45"/>
      <c r="AS2104" s="45"/>
      <c r="AT2104" s="45"/>
      <c r="AU2104" s="45"/>
      <c r="AV2104" s="45"/>
      <c r="AW2104" s="45"/>
      <c r="AX2104" s="45"/>
      <c r="AY2104" s="45"/>
      <c r="AZ2104" s="45"/>
      <c r="BA2104" s="45"/>
      <c r="BB2104" s="45"/>
      <c r="BC2104" s="45"/>
      <c r="BD2104" s="45"/>
      <c r="BE2104" s="45"/>
      <c r="BF2104" s="45"/>
      <c r="BG2104" s="45"/>
      <c r="BH2104" s="45"/>
      <c r="BI2104" s="45"/>
      <c r="BJ2104" s="45"/>
      <c r="BK2104" s="45"/>
      <c r="BL2104" s="45"/>
      <c r="BM2104" s="45"/>
      <c r="BN2104" s="45"/>
      <c r="BO2104" s="45"/>
      <c r="BP2104" s="45"/>
      <c r="BQ2104" s="45"/>
      <c r="BR2104" s="45"/>
      <c r="BS2104" s="45"/>
      <c r="BT2104" s="45"/>
      <c r="BU2104" s="45"/>
      <c r="BV2104" s="45"/>
      <c r="BW2104" s="45"/>
      <c r="BX2104" s="45"/>
      <c r="BY2104" s="45"/>
      <c r="BZ2104" s="45"/>
      <c r="CA2104" s="45"/>
      <c r="CB2104" s="45"/>
      <c r="CC2104" s="45"/>
      <c r="CD2104" s="45"/>
      <c r="CE2104" s="45"/>
      <c r="CF2104" s="45"/>
    </row>
    <row r="2105" spans="1:84" s="46" customFormat="1" ht="20.100000" customHeight="1">
      <c r="A2105" s="31"/>
      <c r="B2105" s="0"/>
      <c r="C2105" s="0"/>
      <c r="D2105" s="0"/>
      <c r="E2105" s="0"/>
      <c r="F2105" s="45"/>
      <c r="G2105" s="45"/>
      <c r="H2105" s="45"/>
      <c r="I2105" s="45"/>
      <c r="J2105" s="45"/>
      <c r="K2105" s="45"/>
      <c r="L2105" s="45"/>
      <c r="M2105" s="45"/>
      <c r="N2105" s="45"/>
      <c r="O2105" s="45"/>
      <c r="P2105" s="45"/>
      <c r="Q2105" s="45"/>
      <c r="R2105" s="45"/>
      <c r="S2105" s="45"/>
      <c r="T2105" s="45"/>
      <c r="U2105" s="45"/>
      <c r="V2105" s="45"/>
      <c r="W2105" s="45"/>
      <c r="X2105" s="45"/>
      <c r="Y2105" s="45"/>
      <c r="Z2105" s="45"/>
      <c r="AA2105" s="45"/>
      <c r="AB2105" s="45"/>
      <c r="AC2105" s="45"/>
      <c r="AD2105" s="45"/>
      <c r="AE2105" s="45"/>
      <c r="AF2105" s="45"/>
      <c r="AG2105" s="45"/>
      <c r="AH2105" s="45"/>
      <c r="AI2105" s="45"/>
      <c r="AJ2105" s="45"/>
      <c r="AK2105" s="45"/>
      <c r="AL2105" s="45"/>
      <c r="AM2105" s="45"/>
      <c r="AN2105" s="45"/>
      <c r="AO2105" s="45"/>
      <c r="AP2105" s="45"/>
      <c r="AQ2105" s="45"/>
      <c r="AR2105" s="45"/>
      <c r="AS2105" s="45"/>
      <c r="AT2105" s="45"/>
      <c r="AU2105" s="45"/>
      <c r="AV2105" s="45"/>
      <c r="AW2105" s="45"/>
      <c r="AX2105" s="45"/>
      <c r="AY2105" s="45"/>
      <c r="AZ2105" s="45"/>
      <c r="BA2105" s="45"/>
      <c r="BB2105" s="45"/>
      <c r="BC2105" s="45"/>
      <c r="BD2105" s="45"/>
      <c r="BE2105" s="45"/>
      <c r="BF2105" s="45"/>
      <c r="BG2105" s="45"/>
      <c r="BH2105" s="45"/>
      <c r="BI2105" s="45"/>
      <c r="BJ2105" s="45"/>
      <c r="BK2105" s="45"/>
      <c r="BL2105" s="45"/>
      <c r="BM2105" s="45"/>
      <c r="BN2105" s="45"/>
      <c r="BO2105" s="45"/>
      <c r="BP2105" s="45"/>
      <c r="BQ2105" s="45"/>
      <c r="BR2105" s="45"/>
      <c r="BS2105" s="45"/>
      <c r="BT2105" s="45"/>
      <c r="BU2105" s="45"/>
      <c r="BV2105" s="45"/>
      <c r="BW2105" s="45"/>
      <c r="BX2105" s="45"/>
      <c r="BY2105" s="45"/>
      <c r="BZ2105" s="45"/>
      <c r="CA2105" s="45"/>
      <c r="CB2105" s="45"/>
      <c r="CC2105" s="45"/>
      <c r="CD2105" s="45"/>
      <c r="CE2105" s="45"/>
      <c r="CF2105" s="45"/>
    </row>
    <row r="2106" spans="1:84" s="46" customFormat="1" ht="20.100000" customHeight="1">
      <c r="A2106" s="31"/>
      <c r="B2106" s="0"/>
      <c r="C2106" s="0"/>
      <c r="D2106" s="0"/>
      <c r="E2106" s="0"/>
      <c r="F2106" s="45"/>
      <c r="G2106" s="45"/>
      <c r="H2106" s="45"/>
      <c r="I2106" s="45"/>
      <c r="J2106" s="45"/>
      <c r="K2106" s="45"/>
      <c r="L2106" s="45"/>
      <c r="M2106" s="45"/>
      <c r="N2106" s="45"/>
      <c r="O2106" s="45"/>
      <c r="P2106" s="45"/>
      <c r="Q2106" s="45"/>
      <c r="R2106" s="45"/>
      <c r="S2106" s="45"/>
      <c r="T2106" s="45"/>
      <c r="U2106" s="45"/>
      <c r="V2106" s="45"/>
      <c r="W2106" s="45"/>
      <c r="X2106" s="45"/>
      <c r="Y2106" s="45"/>
      <c r="Z2106" s="45"/>
      <c r="AA2106" s="45"/>
      <c r="AB2106" s="45"/>
      <c r="AC2106" s="45"/>
      <c r="AD2106" s="45"/>
      <c r="AE2106" s="45"/>
      <c r="AF2106" s="45"/>
      <c r="AG2106" s="45"/>
      <c r="AH2106" s="45"/>
      <c r="AI2106" s="45"/>
      <c r="AJ2106" s="45"/>
      <c r="AK2106" s="45"/>
      <c r="AL2106" s="45"/>
      <c r="AM2106" s="45"/>
      <c r="AN2106" s="45"/>
      <c r="AO2106" s="45"/>
      <c r="AP2106" s="45"/>
      <c r="AQ2106" s="45"/>
      <c r="AR2106" s="45"/>
      <c r="AS2106" s="45"/>
      <c r="AT2106" s="45"/>
      <c r="AU2106" s="45"/>
      <c r="AV2106" s="45"/>
      <c r="AW2106" s="45"/>
      <c r="AX2106" s="45"/>
      <c r="AY2106" s="45"/>
      <c r="AZ2106" s="45"/>
      <c r="BA2106" s="45"/>
      <c r="BB2106" s="45"/>
      <c r="BC2106" s="45"/>
      <c r="BD2106" s="45"/>
      <c r="BE2106" s="45"/>
      <c r="BF2106" s="45"/>
      <c r="BG2106" s="45"/>
      <c r="BH2106" s="45"/>
      <c r="BI2106" s="45"/>
      <c r="BJ2106" s="45"/>
      <c r="BK2106" s="45"/>
      <c r="BL2106" s="45"/>
      <c r="BM2106" s="45"/>
      <c r="BN2106" s="45"/>
      <c r="BO2106" s="45"/>
      <c r="BP2106" s="45"/>
      <c r="BQ2106" s="45"/>
      <c r="BR2106" s="45"/>
      <c r="BS2106" s="45"/>
      <c r="BT2106" s="45"/>
      <c r="BU2106" s="45"/>
      <c r="BV2106" s="45"/>
      <c r="BW2106" s="45"/>
      <c r="BX2106" s="45"/>
      <c r="BY2106" s="45"/>
      <c r="BZ2106" s="45"/>
      <c r="CA2106" s="45"/>
      <c r="CB2106" s="45"/>
      <c r="CC2106" s="45"/>
      <c r="CD2106" s="45"/>
      <c r="CE2106" s="45"/>
      <c r="CF2106" s="45"/>
    </row>
    <row r="2107" spans="1:84" s="46" customFormat="1" ht="20.100000" customHeight="1">
      <c r="A2107" s="31"/>
      <c r="B2107" s="0"/>
      <c r="C2107" s="0"/>
      <c r="D2107" s="0"/>
      <c r="E2107" s="0"/>
      <c r="F2107" s="45"/>
      <c r="G2107" s="45"/>
      <c r="H2107" s="45"/>
      <c r="I2107" s="45"/>
      <c r="J2107" s="45"/>
      <c r="K2107" s="45"/>
      <c r="L2107" s="45"/>
      <c r="M2107" s="45"/>
      <c r="N2107" s="45"/>
      <c r="O2107" s="45"/>
      <c r="P2107" s="45"/>
      <c r="Q2107" s="45"/>
      <c r="R2107" s="45"/>
      <c r="S2107" s="45"/>
      <c r="T2107" s="45"/>
      <c r="U2107" s="45"/>
      <c r="V2107" s="45"/>
      <c r="W2107" s="45"/>
      <c r="X2107" s="45"/>
      <c r="Y2107" s="45"/>
      <c r="Z2107" s="45"/>
      <c r="AA2107" s="45"/>
      <c r="AB2107" s="45"/>
      <c r="AC2107" s="45"/>
      <c r="AD2107" s="45"/>
      <c r="AE2107" s="45"/>
      <c r="AF2107" s="45"/>
      <c r="AG2107" s="45"/>
      <c r="AH2107" s="45"/>
      <c r="AI2107" s="45"/>
      <c r="AJ2107" s="45"/>
      <c r="AK2107" s="45"/>
      <c r="AL2107" s="45"/>
      <c r="AM2107" s="45"/>
      <c r="AN2107" s="45"/>
      <c r="AO2107" s="45"/>
      <c r="AP2107" s="45"/>
      <c r="AQ2107" s="45"/>
      <c r="AR2107" s="45"/>
      <c r="AS2107" s="45"/>
      <c r="AT2107" s="45"/>
      <c r="AU2107" s="45"/>
      <c r="AV2107" s="45"/>
      <c r="AW2107" s="45"/>
      <c r="AX2107" s="45"/>
      <c r="AY2107" s="45"/>
      <c r="AZ2107" s="45"/>
      <c r="BA2107" s="45"/>
      <c r="BB2107" s="45"/>
      <c r="BC2107" s="45"/>
      <c r="BD2107" s="45"/>
      <c r="BE2107" s="45"/>
      <c r="BF2107" s="45"/>
      <c r="BG2107" s="45"/>
      <c r="BH2107" s="45"/>
      <c r="BI2107" s="45"/>
      <c r="BJ2107" s="45"/>
      <c r="BK2107" s="45"/>
      <c r="BL2107" s="45"/>
      <c r="BM2107" s="45"/>
      <c r="BN2107" s="45"/>
      <c r="BO2107" s="45"/>
      <c r="BP2107" s="45"/>
      <c r="BQ2107" s="45"/>
      <c r="BR2107" s="45"/>
      <c r="BS2107" s="45"/>
      <c r="BT2107" s="45"/>
      <c r="BU2107" s="45"/>
      <c r="BV2107" s="45"/>
      <c r="BW2107" s="45"/>
      <c r="BX2107" s="45"/>
      <c r="BY2107" s="45"/>
      <c r="BZ2107" s="45"/>
      <c r="CA2107" s="45"/>
      <c r="CB2107" s="45"/>
      <c r="CC2107" s="45"/>
      <c r="CD2107" s="45"/>
      <c r="CE2107" s="45"/>
      <c r="CF2107" s="45"/>
    </row>
    <row r="2108" spans="1:84" s="46" customFormat="1" ht="20.100000" customHeight="1">
      <c r="A2108" s="31"/>
      <c r="B2108" s="0"/>
      <c r="C2108" s="0"/>
      <c r="D2108" s="0"/>
      <c r="E2108" s="0"/>
      <c r="F2108" s="45"/>
      <c r="G2108" s="45"/>
      <c r="H2108" s="45"/>
      <c r="I2108" s="45"/>
      <c r="J2108" s="45"/>
      <c r="K2108" s="45"/>
      <c r="L2108" s="45"/>
      <c r="M2108" s="45"/>
      <c r="N2108" s="45"/>
      <c r="O2108" s="45"/>
      <c r="P2108" s="45"/>
      <c r="Q2108" s="45"/>
      <c r="R2108" s="45"/>
      <c r="S2108" s="45"/>
      <c r="T2108" s="45"/>
      <c r="U2108" s="45"/>
      <c r="V2108" s="45"/>
      <c r="W2108" s="45"/>
      <c r="X2108" s="45"/>
      <c r="Y2108" s="45"/>
      <c r="Z2108" s="45"/>
      <c r="AA2108" s="45"/>
      <c r="AB2108" s="45"/>
      <c r="AC2108" s="45"/>
      <c r="AD2108" s="45"/>
      <c r="AE2108" s="45"/>
      <c r="AF2108" s="45"/>
      <c r="AG2108" s="45"/>
      <c r="AH2108" s="45"/>
      <c r="AI2108" s="45"/>
      <c r="AJ2108" s="45"/>
      <c r="AK2108" s="45"/>
      <c r="AL2108" s="45"/>
      <c r="AM2108" s="45"/>
      <c r="AN2108" s="45"/>
      <c r="AO2108" s="45"/>
      <c r="AP2108" s="45"/>
      <c r="AQ2108" s="45"/>
      <c r="AR2108" s="45"/>
      <c r="AS2108" s="45"/>
      <c r="AT2108" s="45"/>
      <c r="AU2108" s="45"/>
      <c r="AV2108" s="45"/>
      <c r="AW2108" s="45"/>
      <c r="AX2108" s="45"/>
      <c r="AY2108" s="45"/>
      <c r="AZ2108" s="45"/>
      <c r="BA2108" s="45"/>
      <c r="BB2108" s="45"/>
      <c r="BC2108" s="45"/>
      <c r="BD2108" s="45"/>
      <c r="BE2108" s="45"/>
      <c r="BF2108" s="45"/>
      <c r="BG2108" s="45"/>
      <c r="BH2108" s="45"/>
      <c r="BI2108" s="45"/>
      <c r="BJ2108" s="45"/>
      <c r="BK2108" s="45"/>
      <c r="BL2108" s="45"/>
      <c r="BM2108" s="45"/>
      <c r="BN2108" s="45"/>
      <c r="BO2108" s="45"/>
      <c r="BP2108" s="45"/>
      <c r="BQ2108" s="45"/>
      <c r="BR2108" s="45"/>
      <c r="BS2108" s="45"/>
      <c r="BT2108" s="45"/>
      <c r="BU2108" s="45"/>
      <c r="BV2108" s="45"/>
      <c r="BW2108" s="45"/>
      <c r="BX2108" s="45"/>
      <c r="BY2108" s="45"/>
      <c r="BZ2108" s="45"/>
      <c r="CA2108" s="45"/>
      <c r="CB2108" s="45"/>
      <c r="CC2108" s="45"/>
      <c r="CD2108" s="45"/>
      <c r="CE2108" s="45"/>
      <c r="CF2108" s="45"/>
    </row>
    <row r="2109" spans="1:84" s="46" customFormat="1" ht="20.100000" customHeight="1">
      <c r="A2109" s="31"/>
      <c r="B2109" s="0"/>
      <c r="C2109" s="0"/>
      <c r="D2109" s="0"/>
      <c r="E2109" s="0"/>
      <c r="F2109" s="45"/>
      <c r="G2109" s="45"/>
      <c r="H2109" s="45"/>
      <c r="I2109" s="45"/>
      <c r="J2109" s="45"/>
      <c r="K2109" s="45"/>
      <c r="L2109" s="45"/>
      <c r="M2109" s="45"/>
      <c r="N2109" s="45"/>
      <c r="O2109" s="45"/>
      <c r="P2109" s="45"/>
      <c r="Q2109" s="45"/>
      <c r="R2109" s="45"/>
      <c r="S2109" s="45"/>
      <c r="T2109" s="45"/>
      <c r="U2109" s="45"/>
      <c r="V2109" s="45"/>
      <c r="W2109" s="45"/>
      <c r="X2109" s="45"/>
      <c r="Y2109" s="45"/>
      <c r="Z2109" s="45"/>
      <c r="AA2109" s="45"/>
      <c r="AB2109" s="45"/>
      <c r="AC2109" s="45"/>
      <c r="AD2109" s="45"/>
      <c r="AE2109" s="45"/>
      <c r="AF2109" s="45"/>
      <c r="AG2109" s="45"/>
      <c r="AH2109" s="45"/>
      <c r="AI2109" s="45"/>
      <c r="AJ2109" s="45"/>
      <c r="AK2109" s="45"/>
      <c r="AL2109" s="45"/>
      <c r="AM2109" s="45"/>
      <c r="AN2109" s="45"/>
      <c r="AO2109" s="45"/>
      <c r="AP2109" s="45"/>
      <c r="AQ2109" s="45"/>
      <c r="AR2109" s="45"/>
      <c r="AS2109" s="45"/>
      <c r="AT2109" s="45"/>
      <c r="AU2109" s="45"/>
      <c r="AV2109" s="45"/>
      <c r="AW2109" s="45"/>
      <c r="AX2109" s="45"/>
      <c r="AY2109" s="45"/>
      <c r="AZ2109" s="45"/>
      <c r="BA2109" s="45"/>
      <c r="BB2109" s="45"/>
      <c r="BC2109" s="45"/>
      <c r="BD2109" s="45"/>
      <c r="BE2109" s="45"/>
      <c r="BF2109" s="45"/>
      <c r="BG2109" s="45"/>
      <c r="BH2109" s="45"/>
      <c r="BI2109" s="45"/>
      <c r="BJ2109" s="45"/>
      <c r="BK2109" s="45"/>
      <c r="BL2109" s="45"/>
      <c r="BM2109" s="45"/>
      <c r="BN2109" s="45"/>
      <c r="BO2109" s="45"/>
      <c r="BP2109" s="45"/>
      <c r="BQ2109" s="45"/>
      <c r="BR2109" s="45"/>
      <c r="BS2109" s="45"/>
      <c r="BT2109" s="45"/>
      <c r="BU2109" s="45"/>
      <c r="BV2109" s="45"/>
      <c r="BW2109" s="45"/>
      <c r="BX2109" s="45"/>
      <c r="BY2109" s="45"/>
      <c r="BZ2109" s="45"/>
      <c r="CA2109" s="45"/>
      <c r="CB2109" s="45"/>
      <c r="CC2109" s="45"/>
      <c r="CD2109" s="45"/>
      <c r="CE2109" s="45"/>
      <c r="CF2109" s="45"/>
    </row>
    <row r="2110" spans="1:84" s="46" customFormat="1" ht="20.100000" customHeight="1">
      <c r="A2110" s="31"/>
      <c r="B2110" s="0"/>
      <c r="C2110" s="0"/>
      <c r="D2110" s="0"/>
      <c r="E2110" s="0"/>
      <c r="F2110" s="45"/>
      <c r="G2110" s="45"/>
      <c r="H2110" s="45"/>
      <c r="I2110" s="45"/>
      <c r="J2110" s="45"/>
      <c r="K2110" s="45"/>
      <c r="L2110" s="45"/>
      <c r="M2110" s="45"/>
      <c r="N2110" s="45"/>
      <c r="O2110" s="45"/>
      <c r="P2110" s="45"/>
      <c r="Q2110" s="45"/>
      <c r="R2110" s="45"/>
      <c r="S2110" s="45"/>
      <c r="T2110" s="45"/>
      <c r="U2110" s="45"/>
      <c r="V2110" s="45"/>
      <c r="W2110" s="45"/>
      <c r="X2110" s="45"/>
      <c r="Y2110" s="45"/>
      <c r="Z2110" s="45"/>
      <c r="AA2110" s="45"/>
      <c r="AB2110" s="45"/>
      <c r="AC2110" s="45"/>
      <c r="AD2110" s="45"/>
      <c r="AE2110" s="45"/>
      <c r="AF2110" s="45"/>
      <c r="AG2110" s="45"/>
      <c r="AH2110" s="45"/>
      <c r="AI2110" s="45"/>
      <c r="AJ2110" s="45"/>
      <c r="AK2110" s="45"/>
      <c r="AL2110" s="45"/>
      <c r="AM2110" s="45"/>
      <c r="AN2110" s="45"/>
      <c r="AO2110" s="45"/>
      <c r="AP2110" s="45"/>
      <c r="AQ2110" s="45"/>
      <c r="AR2110" s="45"/>
      <c r="AS2110" s="45"/>
      <c r="AT2110" s="45"/>
      <c r="AU2110" s="45"/>
      <c r="AV2110" s="45"/>
      <c r="AW2110" s="45"/>
      <c r="AX2110" s="45"/>
      <c r="AY2110" s="45"/>
      <c r="AZ2110" s="45"/>
      <c r="BA2110" s="45"/>
      <c r="BB2110" s="45"/>
      <c r="BC2110" s="45"/>
      <c r="BD2110" s="45"/>
      <c r="BE2110" s="45"/>
      <c r="BF2110" s="45"/>
      <c r="BG2110" s="45"/>
      <c r="BH2110" s="45"/>
      <c r="BI2110" s="45"/>
      <c r="BJ2110" s="45"/>
      <c r="BK2110" s="45"/>
      <c r="BL2110" s="45"/>
      <c r="BM2110" s="45"/>
      <c r="BN2110" s="45"/>
      <c r="BO2110" s="45"/>
      <c r="BP2110" s="45"/>
      <c r="BQ2110" s="45"/>
      <c r="BR2110" s="45"/>
      <c r="BS2110" s="45"/>
      <c r="BT2110" s="45"/>
      <c r="BU2110" s="45"/>
      <c r="BV2110" s="45"/>
      <c r="BW2110" s="45"/>
      <c r="BX2110" s="45"/>
      <c r="BY2110" s="45"/>
      <c r="BZ2110" s="45"/>
      <c r="CA2110" s="45"/>
      <c r="CB2110" s="45"/>
      <c r="CC2110" s="45"/>
      <c r="CD2110" s="45"/>
      <c r="CE2110" s="45"/>
      <c r="CF2110" s="45"/>
    </row>
    <row r="2111" spans="1:84" s="46" customFormat="1" ht="20.100000" customHeight="1">
      <c r="A2111" s="31"/>
      <c r="B2111" s="0"/>
      <c r="C2111" s="0"/>
      <c r="D2111" s="0"/>
      <c r="E2111" s="0"/>
      <c r="F2111" s="45"/>
      <c r="G2111" s="45"/>
      <c r="H2111" s="45"/>
      <c r="I2111" s="45"/>
      <c r="J2111" s="45"/>
      <c r="K2111" s="45"/>
      <c r="L2111" s="45"/>
      <c r="M2111" s="45"/>
      <c r="N2111" s="45"/>
      <c r="O2111" s="45"/>
      <c r="P2111" s="45"/>
      <c r="Q2111" s="45"/>
      <c r="R2111" s="45"/>
      <c r="S2111" s="45"/>
      <c r="T2111" s="45"/>
      <c r="U2111" s="45"/>
      <c r="V2111" s="45"/>
      <c r="W2111" s="45"/>
      <c r="X2111" s="45"/>
      <c r="Y2111" s="45"/>
      <c r="Z2111" s="45"/>
      <c r="AA2111" s="45"/>
      <c r="AB2111" s="45"/>
      <c r="AC2111" s="45"/>
      <c r="AD2111" s="45"/>
      <c r="AE2111" s="45"/>
      <c r="AF2111" s="45"/>
      <c r="AG2111" s="45"/>
      <c r="AH2111" s="45"/>
      <c r="AI2111" s="45"/>
      <c r="AJ2111" s="45"/>
      <c r="AK2111" s="45"/>
      <c r="AL2111" s="45"/>
      <c r="AM2111" s="45"/>
      <c r="AN2111" s="45"/>
      <c r="AO2111" s="45"/>
      <c r="AP2111" s="45"/>
      <c r="AQ2111" s="45"/>
      <c r="AR2111" s="45"/>
      <c r="AS2111" s="45"/>
      <c r="AT2111" s="45"/>
      <c r="AU2111" s="45"/>
      <c r="AV2111" s="45"/>
      <c r="AW2111" s="45"/>
      <c r="AX2111" s="45"/>
      <c r="AY2111" s="45"/>
      <c r="AZ2111" s="45"/>
      <c r="BA2111" s="45"/>
      <c r="BB2111" s="45"/>
      <c r="BC2111" s="45"/>
      <c r="BD2111" s="45"/>
      <c r="BE2111" s="45"/>
      <c r="BF2111" s="45"/>
      <c r="BG2111" s="45"/>
      <c r="BH2111" s="45"/>
      <c r="BI2111" s="45"/>
      <c r="BJ2111" s="45"/>
      <c r="BK2111" s="45"/>
      <c r="BL2111" s="45"/>
      <c r="BM2111" s="45"/>
      <c r="BN2111" s="45"/>
      <c r="BO2111" s="45"/>
      <c r="BP2111" s="45"/>
      <c r="BQ2111" s="45"/>
      <c r="BR2111" s="45"/>
      <c r="BS2111" s="45"/>
      <c r="BT2111" s="45"/>
      <c r="BU2111" s="45"/>
      <c r="BV2111" s="45"/>
      <c r="BW2111" s="45"/>
      <c r="BX2111" s="45"/>
      <c r="BY2111" s="45"/>
      <c r="BZ2111" s="45"/>
      <c r="CA2111" s="45"/>
      <c r="CB2111" s="45"/>
      <c r="CC2111" s="45"/>
      <c r="CD2111" s="45"/>
      <c r="CE2111" s="45"/>
      <c r="CF2111" s="45"/>
    </row>
    <row r="2112" spans="1:84" s="46" customFormat="1" ht="20.100000" customHeight="1">
      <c r="A2112" s="31"/>
      <c r="B2112" s="0"/>
      <c r="C2112" s="0"/>
      <c r="D2112" s="0"/>
      <c r="E2112" s="0"/>
      <c r="F2112" s="45"/>
      <c r="G2112" s="45"/>
      <c r="H2112" s="45"/>
      <c r="I2112" s="45"/>
      <c r="J2112" s="45"/>
      <c r="K2112" s="45"/>
      <c r="L2112" s="45"/>
      <c r="M2112" s="45"/>
      <c r="N2112" s="45"/>
      <c r="O2112" s="45"/>
      <c r="P2112" s="45"/>
      <c r="Q2112" s="45"/>
      <c r="R2112" s="45"/>
      <c r="S2112" s="45"/>
      <c r="T2112" s="45"/>
      <c r="U2112" s="45"/>
      <c r="V2112" s="45"/>
      <c r="W2112" s="45"/>
      <c r="X2112" s="45"/>
      <c r="Y2112" s="45"/>
      <c r="Z2112" s="45"/>
      <c r="AA2112" s="45"/>
      <c r="AB2112" s="45"/>
      <c r="AC2112" s="45"/>
      <c r="AD2112" s="45"/>
      <c r="AE2112" s="45"/>
      <c r="AF2112" s="45"/>
      <c r="AG2112" s="45"/>
      <c r="AH2112" s="45"/>
      <c r="AI2112" s="45"/>
      <c r="AJ2112" s="45"/>
      <c r="AK2112" s="45"/>
      <c r="AL2112" s="45"/>
      <c r="AM2112" s="45"/>
      <c r="AN2112" s="45"/>
      <c r="AO2112" s="45"/>
      <c r="AP2112" s="45"/>
      <c r="AQ2112" s="45"/>
      <c r="AR2112" s="45"/>
      <c r="AS2112" s="45"/>
      <c r="AT2112" s="45"/>
      <c r="AU2112" s="45"/>
      <c r="AV2112" s="45"/>
      <c r="AW2112" s="45"/>
      <c r="AX2112" s="45"/>
      <c r="AY2112" s="45"/>
      <c r="AZ2112" s="45"/>
      <c r="BA2112" s="45"/>
      <c r="BB2112" s="45"/>
      <c r="BC2112" s="45"/>
      <c r="BD2112" s="45"/>
      <c r="BE2112" s="45"/>
      <c r="BF2112" s="45"/>
      <c r="BG2112" s="45"/>
      <c r="BH2112" s="45"/>
      <c r="BI2112" s="45"/>
      <c r="BJ2112" s="45"/>
      <c r="BK2112" s="45"/>
      <c r="BL2112" s="45"/>
      <c r="BM2112" s="45"/>
      <c r="BN2112" s="45"/>
      <c r="BO2112" s="45"/>
      <c r="BP2112" s="45"/>
      <c r="BQ2112" s="45"/>
      <c r="BR2112" s="45"/>
      <c r="BS2112" s="45"/>
      <c r="BT2112" s="45"/>
      <c r="BU2112" s="45"/>
      <c r="BV2112" s="45"/>
      <c r="BW2112" s="45"/>
      <c r="BX2112" s="45"/>
      <c r="BY2112" s="45"/>
      <c r="BZ2112" s="45"/>
      <c r="CA2112" s="45"/>
      <c r="CB2112" s="45"/>
      <c r="CC2112" s="45"/>
      <c r="CD2112" s="45"/>
      <c r="CE2112" s="45"/>
      <c r="CF2112" s="45"/>
    </row>
    <row r="2113" spans="1:84" s="46" customFormat="1" ht="20.100000" customHeight="1">
      <c r="A2113" s="31"/>
      <c r="B2113" s="0"/>
      <c r="C2113" s="0"/>
      <c r="D2113" s="0"/>
      <c r="E2113" s="0"/>
      <c r="F2113" s="45"/>
      <c r="G2113" s="45"/>
      <c r="H2113" s="45"/>
      <c r="I2113" s="45"/>
      <c r="J2113" s="45"/>
      <c r="K2113" s="45"/>
      <c r="L2113" s="45"/>
      <c r="M2113" s="45"/>
      <c r="N2113" s="45"/>
      <c r="O2113" s="45"/>
      <c r="P2113" s="45"/>
      <c r="Q2113" s="45"/>
      <c r="R2113" s="45"/>
      <c r="S2113" s="45"/>
      <c r="T2113" s="45"/>
      <c r="U2113" s="45"/>
      <c r="V2113" s="45"/>
      <c r="W2113" s="45"/>
      <c r="X2113" s="45"/>
      <c r="Y2113" s="45"/>
      <c r="Z2113" s="45"/>
      <c r="AA2113" s="45"/>
      <c r="AB2113" s="45"/>
      <c r="AC2113" s="45"/>
      <c r="AD2113" s="45"/>
      <c r="AE2113" s="45"/>
      <c r="AF2113" s="45"/>
      <c r="AG2113" s="45"/>
      <c r="AH2113" s="45"/>
      <c r="AI2113" s="45"/>
      <c r="AJ2113" s="45"/>
      <c r="AK2113" s="45"/>
      <c r="AL2113" s="45"/>
      <c r="AM2113" s="45"/>
      <c r="AN2113" s="45"/>
      <c r="AO2113" s="45"/>
      <c r="AP2113" s="45"/>
      <c r="AQ2113" s="45"/>
      <c r="AR2113" s="45"/>
      <c r="AS2113" s="45"/>
      <c r="AT2113" s="45"/>
      <c r="AU2113" s="45"/>
      <c r="AV2113" s="45"/>
      <c r="AW2113" s="45"/>
      <c r="AX2113" s="45"/>
      <c r="AY2113" s="45"/>
      <c r="AZ2113" s="45"/>
      <c r="BA2113" s="45"/>
      <c r="BB2113" s="45"/>
      <c r="BC2113" s="45"/>
      <c r="BD2113" s="45"/>
      <c r="BE2113" s="45"/>
      <c r="BF2113" s="45"/>
      <c r="BG2113" s="45"/>
      <c r="BH2113" s="45"/>
      <c r="BI2113" s="45"/>
      <c r="BJ2113" s="45"/>
      <c r="BK2113" s="45"/>
      <c r="BL2113" s="45"/>
      <c r="BM2113" s="45"/>
      <c r="BN2113" s="45"/>
      <c r="BO2113" s="45"/>
      <c r="BP2113" s="45"/>
      <c r="BQ2113" s="45"/>
      <c r="BR2113" s="45"/>
      <c r="BS2113" s="45"/>
      <c r="BT2113" s="45"/>
      <c r="BU2113" s="45"/>
      <c r="BV2113" s="45"/>
      <c r="BW2113" s="45"/>
      <c r="BX2113" s="45"/>
      <c r="BY2113" s="45"/>
      <c r="BZ2113" s="45"/>
      <c r="CA2113" s="45"/>
      <c r="CB2113" s="45"/>
      <c r="CC2113" s="45"/>
      <c r="CD2113" s="45"/>
      <c r="CE2113" s="45"/>
      <c r="CF2113" s="45"/>
    </row>
    <row r="2114" spans="1:84" s="46" customFormat="1" ht="20.100000" customHeight="1">
      <c r="A2114" s="31"/>
      <c r="B2114" s="0"/>
      <c r="C2114" s="0"/>
      <c r="D2114" s="0"/>
      <c r="E2114" s="0"/>
      <c r="F2114" s="45"/>
      <c r="G2114" s="45"/>
      <c r="H2114" s="45"/>
      <c r="I2114" s="45"/>
      <c r="J2114" s="45"/>
      <c r="K2114" s="45"/>
      <c r="L2114" s="45"/>
      <c r="M2114" s="45"/>
      <c r="N2114" s="45"/>
      <c r="O2114" s="45"/>
      <c r="P2114" s="45"/>
      <c r="Q2114" s="45"/>
      <c r="R2114" s="45"/>
      <c r="S2114" s="45"/>
      <c r="T2114" s="45"/>
      <c r="U2114" s="45"/>
      <c r="V2114" s="45"/>
      <c r="W2114" s="45"/>
      <c r="X2114" s="45"/>
      <c r="Y2114" s="45"/>
      <c r="Z2114" s="45"/>
      <c r="AA2114" s="45"/>
      <c r="AB2114" s="45"/>
      <c r="AC2114" s="45"/>
      <c r="AD2114" s="45"/>
      <c r="AE2114" s="45"/>
      <c r="AF2114" s="45"/>
      <c r="AG2114" s="45"/>
      <c r="AH2114" s="45"/>
      <c r="AI2114" s="45"/>
      <c r="AJ2114" s="45"/>
      <c r="AK2114" s="45"/>
      <c r="AL2114" s="45"/>
      <c r="AM2114" s="45"/>
      <c r="AN2114" s="45"/>
      <c r="AO2114" s="45"/>
      <c r="AP2114" s="45"/>
      <c r="AQ2114" s="45"/>
      <c r="AR2114" s="45"/>
      <c r="AS2114" s="45"/>
      <c r="AT2114" s="45"/>
      <c r="AU2114" s="45"/>
      <c r="AV2114" s="45"/>
      <c r="AW2114" s="45"/>
      <c r="AX2114" s="45"/>
      <c r="AY2114" s="45"/>
      <c r="AZ2114" s="45"/>
      <c r="BA2114" s="45"/>
      <c r="BB2114" s="45"/>
      <c r="BC2114" s="45"/>
      <c r="BD2114" s="45"/>
      <c r="BE2114" s="45"/>
      <c r="BF2114" s="45"/>
      <c r="BG2114" s="45"/>
      <c r="BH2114" s="45"/>
      <c r="BI2114" s="45"/>
      <c r="BJ2114" s="45"/>
      <c r="BK2114" s="45"/>
      <c r="BL2114" s="45"/>
      <c r="BM2114" s="45"/>
      <c r="BN2114" s="45"/>
      <c r="BO2114" s="45"/>
      <c r="BP2114" s="45"/>
      <c r="BQ2114" s="45"/>
      <c r="BR2114" s="45"/>
      <c r="BS2114" s="45"/>
      <c r="BT2114" s="45"/>
      <c r="BU2114" s="45"/>
      <c r="BV2114" s="45"/>
      <c r="BW2114" s="45"/>
      <c r="BX2114" s="45"/>
      <c r="BY2114" s="45"/>
      <c r="BZ2114" s="45"/>
      <c r="CA2114" s="45"/>
      <c r="CB2114" s="45"/>
      <c r="CC2114" s="45"/>
      <c r="CD2114" s="45"/>
      <c r="CE2114" s="45"/>
      <c r="CF2114" s="45"/>
    </row>
    <row r="2115" spans="1:84" s="46" customFormat="1" ht="20.100000" customHeight="1">
      <c r="A2115" s="31"/>
      <c r="B2115" s="0"/>
      <c r="C2115" s="0"/>
      <c r="D2115" s="0"/>
      <c r="E2115" s="0"/>
      <c r="F2115" s="45"/>
      <c r="G2115" s="45"/>
      <c r="H2115" s="45"/>
      <c r="I2115" s="45"/>
      <c r="J2115" s="45"/>
      <c r="K2115" s="45"/>
      <c r="L2115" s="45"/>
      <c r="M2115" s="45"/>
      <c r="N2115" s="45"/>
      <c r="O2115" s="45"/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5"/>
      <c r="AM2115" s="45"/>
      <c r="AN2115" s="45"/>
      <c r="AO2115" s="45"/>
      <c r="AP2115" s="45"/>
      <c r="AQ2115" s="45"/>
      <c r="AR2115" s="45"/>
      <c r="AS2115" s="45"/>
      <c r="AT2115" s="45"/>
      <c r="AU2115" s="45"/>
      <c r="AV2115" s="45"/>
      <c r="AW2115" s="45"/>
      <c r="AX2115" s="45"/>
      <c r="AY2115" s="45"/>
      <c r="AZ2115" s="45"/>
      <c r="BA2115" s="45"/>
      <c r="BB2115" s="45"/>
      <c r="BC2115" s="45"/>
      <c r="BD2115" s="45"/>
      <c r="BE2115" s="45"/>
      <c r="BF2115" s="45"/>
      <c r="BG2115" s="45"/>
      <c r="BH2115" s="45"/>
      <c r="BI2115" s="45"/>
      <c r="BJ2115" s="45"/>
      <c r="BK2115" s="45"/>
      <c r="BL2115" s="45"/>
      <c r="BM2115" s="45"/>
      <c r="BN2115" s="45"/>
      <c r="BO2115" s="45"/>
      <c r="BP2115" s="45"/>
      <c r="BQ2115" s="45"/>
      <c r="BR2115" s="45"/>
      <c r="BS2115" s="45"/>
      <c r="BT2115" s="45"/>
      <c r="BU2115" s="45"/>
      <c r="BV2115" s="45"/>
      <c r="BW2115" s="45"/>
      <c r="BX2115" s="45"/>
      <c r="BY2115" s="45"/>
      <c r="BZ2115" s="45"/>
      <c r="CA2115" s="45"/>
      <c r="CB2115" s="45"/>
      <c r="CC2115" s="45"/>
      <c r="CD2115" s="45"/>
      <c r="CE2115" s="45"/>
      <c r="CF2115" s="45"/>
    </row>
    <row r="2116" spans="1:84" s="46" customFormat="1" ht="20.100000" customHeight="1">
      <c r="A2116" s="31"/>
      <c r="B2116" s="0"/>
      <c r="C2116" s="0"/>
      <c r="D2116" s="0"/>
      <c r="E2116" s="0"/>
      <c r="F2116" s="45"/>
      <c r="G2116" s="45"/>
      <c r="H2116" s="45"/>
      <c r="I2116" s="45"/>
      <c r="J2116" s="45"/>
      <c r="K2116" s="45"/>
      <c r="L2116" s="45"/>
      <c r="M2116" s="45"/>
      <c r="N2116" s="45"/>
      <c r="O2116" s="45"/>
      <c r="P2116" s="45"/>
      <c r="Q2116" s="45"/>
      <c r="R2116" s="45"/>
      <c r="S2116" s="45"/>
      <c r="T2116" s="45"/>
      <c r="U2116" s="45"/>
      <c r="V2116" s="45"/>
      <c r="W2116" s="45"/>
      <c r="X2116" s="45"/>
      <c r="Y2116" s="45"/>
      <c r="Z2116" s="45"/>
      <c r="AA2116" s="45"/>
      <c r="AB2116" s="45"/>
      <c r="AC2116" s="45"/>
      <c r="AD2116" s="45"/>
      <c r="AE2116" s="45"/>
      <c r="AF2116" s="45"/>
      <c r="AG2116" s="45"/>
      <c r="AH2116" s="45"/>
      <c r="AI2116" s="45"/>
      <c r="AJ2116" s="45"/>
      <c r="AK2116" s="45"/>
      <c r="AL2116" s="45"/>
      <c r="AM2116" s="45"/>
      <c r="AN2116" s="45"/>
      <c r="AO2116" s="45"/>
      <c r="AP2116" s="45"/>
      <c r="AQ2116" s="45"/>
      <c r="AR2116" s="45"/>
      <c r="AS2116" s="45"/>
      <c r="AT2116" s="45"/>
      <c r="AU2116" s="45"/>
      <c r="AV2116" s="45"/>
      <c r="AW2116" s="45"/>
      <c r="AX2116" s="45"/>
      <c r="AY2116" s="45"/>
      <c r="AZ2116" s="45"/>
      <c r="BA2116" s="45"/>
      <c r="BB2116" s="45"/>
      <c r="BC2116" s="45"/>
      <c r="BD2116" s="45"/>
      <c r="BE2116" s="45"/>
      <c r="BF2116" s="45"/>
      <c r="BG2116" s="45"/>
      <c r="BH2116" s="45"/>
      <c r="BI2116" s="45"/>
      <c r="BJ2116" s="45"/>
      <c r="BK2116" s="45"/>
      <c r="BL2116" s="45"/>
      <c r="BM2116" s="45"/>
      <c r="BN2116" s="45"/>
      <c r="BO2116" s="45"/>
      <c r="BP2116" s="45"/>
      <c r="BQ2116" s="45"/>
      <c r="BR2116" s="45"/>
      <c r="BS2116" s="45"/>
      <c r="BT2116" s="45"/>
      <c r="BU2116" s="45"/>
      <c r="BV2116" s="45"/>
      <c r="BW2116" s="45"/>
      <c r="BX2116" s="45"/>
      <c r="BY2116" s="45"/>
      <c r="BZ2116" s="45"/>
      <c r="CA2116" s="45"/>
      <c r="CB2116" s="45"/>
      <c r="CC2116" s="45"/>
      <c r="CD2116" s="45"/>
      <c r="CE2116" s="45"/>
      <c r="CF2116" s="45"/>
    </row>
    <row r="2117" spans="1:84" s="46" customFormat="1" ht="20.100000" customHeight="1">
      <c r="A2117" s="31"/>
      <c r="B2117" s="0"/>
      <c r="C2117" s="0"/>
      <c r="D2117" s="0"/>
      <c r="E2117" s="0"/>
      <c r="F2117" s="45"/>
      <c r="G2117" s="45"/>
      <c r="H2117" s="45"/>
      <c r="I2117" s="45"/>
      <c r="J2117" s="45"/>
      <c r="K2117" s="45"/>
      <c r="L2117" s="45"/>
      <c r="M2117" s="45"/>
      <c r="N2117" s="45"/>
      <c r="O2117" s="45"/>
      <c r="P2117" s="45"/>
      <c r="Q2117" s="45"/>
      <c r="R2117" s="45"/>
      <c r="S2117" s="45"/>
      <c r="T2117" s="45"/>
      <c r="U2117" s="45"/>
      <c r="V2117" s="45"/>
      <c r="W2117" s="45"/>
      <c r="X2117" s="45"/>
      <c r="Y2117" s="45"/>
      <c r="Z2117" s="45"/>
      <c r="AA2117" s="45"/>
      <c r="AB2117" s="45"/>
      <c r="AC2117" s="45"/>
      <c r="AD2117" s="45"/>
      <c r="AE2117" s="45"/>
      <c r="AF2117" s="45"/>
      <c r="AG2117" s="45"/>
      <c r="AH2117" s="45"/>
      <c r="AI2117" s="45"/>
      <c r="AJ2117" s="45"/>
      <c r="AK2117" s="45"/>
      <c r="AL2117" s="45"/>
      <c r="AM2117" s="45"/>
      <c r="AN2117" s="45"/>
      <c r="AO2117" s="45"/>
      <c r="AP2117" s="45"/>
      <c r="AQ2117" s="45"/>
      <c r="AR2117" s="45"/>
      <c r="AS2117" s="45"/>
      <c r="AT2117" s="45"/>
      <c r="AU2117" s="45"/>
      <c r="AV2117" s="45"/>
      <c r="AW2117" s="45"/>
      <c r="AX2117" s="45"/>
      <c r="AY2117" s="45"/>
      <c r="AZ2117" s="45"/>
      <c r="BA2117" s="45"/>
      <c r="BB2117" s="45"/>
      <c r="BC2117" s="45"/>
      <c r="BD2117" s="45"/>
      <c r="BE2117" s="45"/>
      <c r="BF2117" s="45"/>
      <c r="BG2117" s="45"/>
      <c r="BH2117" s="45"/>
      <c r="BI2117" s="45"/>
      <c r="BJ2117" s="45"/>
      <c r="BK2117" s="45"/>
      <c r="BL2117" s="45"/>
      <c r="BM2117" s="45"/>
      <c r="BN2117" s="45"/>
      <c r="BO2117" s="45"/>
      <c r="BP2117" s="45"/>
      <c r="BQ2117" s="45"/>
      <c r="BR2117" s="45"/>
      <c r="BS2117" s="45"/>
      <c r="BT2117" s="45"/>
      <c r="BU2117" s="45"/>
      <c r="BV2117" s="45"/>
      <c r="BW2117" s="45"/>
      <c r="BX2117" s="45"/>
      <c r="BY2117" s="45"/>
      <c r="BZ2117" s="45"/>
      <c r="CA2117" s="45"/>
      <c r="CB2117" s="45"/>
      <c r="CC2117" s="45"/>
      <c r="CD2117" s="45"/>
      <c r="CE2117" s="45"/>
      <c r="CF2117" s="45"/>
    </row>
    <row r="2118" spans="1:84" s="46" customFormat="1" ht="20.100000" customHeight="1">
      <c r="A2118" s="31"/>
      <c r="B2118" s="0"/>
      <c r="C2118" s="0"/>
      <c r="D2118" s="0"/>
      <c r="E2118" s="0"/>
      <c r="F2118" s="45"/>
      <c r="G2118" s="45"/>
      <c r="H2118" s="45"/>
      <c r="I2118" s="45"/>
      <c r="J2118" s="45"/>
      <c r="K2118" s="45"/>
      <c r="L2118" s="45"/>
      <c r="M2118" s="45"/>
      <c r="N2118" s="45"/>
      <c r="O2118" s="45"/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5"/>
      <c r="AM2118" s="45"/>
      <c r="AN2118" s="45"/>
      <c r="AO2118" s="45"/>
      <c r="AP2118" s="45"/>
      <c r="AQ2118" s="45"/>
      <c r="AR2118" s="45"/>
      <c r="AS2118" s="45"/>
      <c r="AT2118" s="45"/>
      <c r="AU2118" s="45"/>
      <c r="AV2118" s="45"/>
      <c r="AW2118" s="45"/>
      <c r="AX2118" s="45"/>
      <c r="AY2118" s="45"/>
      <c r="AZ2118" s="45"/>
      <c r="BA2118" s="45"/>
      <c r="BB2118" s="45"/>
      <c r="BC2118" s="45"/>
      <c r="BD2118" s="45"/>
      <c r="BE2118" s="45"/>
      <c r="BF2118" s="45"/>
      <c r="BG2118" s="45"/>
      <c r="BH2118" s="45"/>
      <c r="BI2118" s="45"/>
      <c r="BJ2118" s="45"/>
      <c r="BK2118" s="45"/>
      <c r="BL2118" s="45"/>
      <c r="BM2118" s="45"/>
      <c r="BN2118" s="45"/>
      <c r="BO2118" s="45"/>
      <c r="BP2118" s="45"/>
      <c r="BQ2118" s="45"/>
      <c r="BR2118" s="45"/>
      <c r="BS2118" s="45"/>
      <c r="BT2118" s="45"/>
      <c r="BU2118" s="45"/>
      <c r="BV2118" s="45"/>
      <c r="BW2118" s="45"/>
      <c r="BX2118" s="45"/>
      <c r="BY2118" s="45"/>
      <c r="BZ2118" s="45"/>
      <c r="CA2118" s="45"/>
      <c r="CB2118" s="45"/>
      <c r="CC2118" s="45"/>
      <c r="CD2118" s="45"/>
      <c r="CE2118" s="45"/>
      <c r="CF2118" s="45"/>
    </row>
    <row r="2119" spans="1:84" s="46" customFormat="1" ht="20.100000" customHeight="1">
      <c r="A2119" s="31"/>
      <c r="B2119" s="0"/>
      <c r="C2119" s="0"/>
      <c r="D2119" s="0"/>
      <c r="E2119" s="0"/>
      <c r="F2119" s="45"/>
      <c r="G2119" s="45"/>
      <c r="H2119" s="45"/>
      <c r="I2119" s="45"/>
      <c r="J2119" s="45"/>
      <c r="K2119" s="45"/>
      <c r="L2119" s="45"/>
      <c r="M2119" s="45"/>
      <c r="N2119" s="45"/>
      <c r="O2119" s="45"/>
      <c r="P2119" s="45"/>
      <c r="Q2119" s="45"/>
      <c r="R2119" s="45"/>
      <c r="S2119" s="45"/>
      <c r="T2119" s="45"/>
      <c r="U2119" s="45"/>
      <c r="V2119" s="45"/>
      <c r="W2119" s="45"/>
      <c r="X2119" s="45"/>
      <c r="Y2119" s="45"/>
      <c r="Z2119" s="45"/>
      <c r="AA2119" s="45"/>
      <c r="AB2119" s="45"/>
      <c r="AC2119" s="45"/>
      <c r="AD2119" s="45"/>
      <c r="AE2119" s="45"/>
      <c r="AF2119" s="45"/>
      <c r="AG2119" s="45"/>
      <c r="AH2119" s="45"/>
      <c r="AI2119" s="45"/>
      <c r="AJ2119" s="45"/>
      <c r="AK2119" s="45"/>
      <c r="AL2119" s="45"/>
      <c r="AM2119" s="45"/>
      <c r="AN2119" s="45"/>
      <c r="AO2119" s="45"/>
      <c r="AP2119" s="45"/>
      <c r="AQ2119" s="45"/>
      <c r="AR2119" s="45"/>
      <c r="AS2119" s="45"/>
      <c r="AT2119" s="45"/>
      <c r="AU2119" s="45"/>
      <c r="AV2119" s="45"/>
      <c r="AW2119" s="45"/>
      <c r="AX2119" s="45"/>
      <c r="AY2119" s="45"/>
      <c r="AZ2119" s="45"/>
      <c r="BA2119" s="45"/>
      <c r="BB2119" s="45"/>
      <c r="BC2119" s="45"/>
      <c r="BD2119" s="45"/>
      <c r="BE2119" s="45"/>
      <c r="BF2119" s="45"/>
      <c r="BG2119" s="45"/>
      <c r="BH2119" s="45"/>
      <c r="BI2119" s="45"/>
      <c r="BJ2119" s="45"/>
      <c r="BK2119" s="45"/>
      <c r="BL2119" s="45"/>
      <c r="BM2119" s="45"/>
      <c r="BN2119" s="45"/>
      <c r="BO2119" s="45"/>
      <c r="BP2119" s="45"/>
      <c r="BQ2119" s="45"/>
      <c r="BR2119" s="45"/>
      <c r="BS2119" s="45"/>
      <c r="BT2119" s="45"/>
      <c r="BU2119" s="45"/>
      <c r="BV2119" s="45"/>
      <c r="BW2119" s="45"/>
      <c r="BX2119" s="45"/>
      <c r="BY2119" s="45"/>
      <c r="BZ2119" s="45"/>
      <c r="CA2119" s="45"/>
      <c r="CB2119" s="45"/>
      <c r="CC2119" s="45"/>
      <c r="CD2119" s="45"/>
      <c r="CE2119" s="45"/>
      <c r="CF2119" s="45"/>
    </row>
    <row r="2120" spans="1:84" s="46" customFormat="1" ht="20.100000" customHeight="1">
      <c r="A2120" s="31"/>
      <c r="B2120" s="0"/>
      <c r="C2120" s="0"/>
      <c r="D2120" s="0"/>
      <c r="E2120" s="0"/>
      <c r="F2120" s="45"/>
      <c r="G2120" s="45"/>
      <c r="H2120" s="45"/>
      <c r="I2120" s="45"/>
      <c r="J2120" s="45"/>
      <c r="K2120" s="45"/>
      <c r="L2120" s="45"/>
      <c r="M2120" s="45"/>
      <c r="N2120" s="45"/>
      <c r="O2120" s="45"/>
      <c r="P2120" s="45"/>
      <c r="Q2120" s="45"/>
      <c r="R2120" s="45"/>
      <c r="S2120" s="45"/>
      <c r="T2120" s="45"/>
      <c r="U2120" s="45"/>
      <c r="V2120" s="45"/>
      <c r="W2120" s="45"/>
      <c r="X2120" s="45"/>
      <c r="Y2120" s="45"/>
      <c r="Z2120" s="45"/>
      <c r="AA2120" s="45"/>
      <c r="AB2120" s="45"/>
      <c r="AC2120" s="45"/>
      <c r="AD2120" s="45"/>
      <c r="AE2120" s="45"/>
      <c r="AF2120" s="45"/>
      <c r="AG2120" s="45"/>
      <c r="AH2120" s="45"/>
      <c r="AI2120" s="45"/>
      <c r="AJ2120" s="45"/>
      <c r="AK2120" s="45"/>
      <c r="AL2120" s="45"/>
      <c r="AM2120" s="45"/>
      <c r="AN2120" s="45"/>
      <c r="AO2120" s="45"/>
      <c r="AP2120" s="45"/>
      <c r="AQ2120" s="45"/>
      <c r="AR2120" s="45"/>
      <c r="AS2120" s="45"/>
      <c r="AT2120" s="45"/>
      <c r="AU2120" s="45"/>
      <c r="AV2120" s="45"/>
      <c r="AW2120" s="45"/>
      <c r="AX2120" s="45"/>
      <c r="AY2120" s="45"/>
      <c r="AZ2120" s="45"/>
      <c r="BA2120" s="45"/>
      <c r="BB2120" s="45"/>
      <c r="BC2120" s="45"/>
      <c r="BD2120" s="45"/>
      <c r="BE2120" s="45"/>
      <c r="BF2120" s="45"/>
      <c r="BG2120" s="45"/>
      <c r="BH2120" s="45"/>
      <c r="BI2120" s="45"/>
      <c r="BJ2120" s="45"/>
      <c r="BK2120" s="45"/>
      <c r="BL2120" s="45"/>
      <c r="BM2120" s="45"/>
      <c r="BN2120" s="45"/>
      <c r="BO2120" s="45"/>
      <c r="BP2120" s="45"/>
      <c r="BQ2120" s="45"/>
      <c r="BR2120" s="45"/>
      <c r="BS2120" s="45"/>
      <c r="BT2120" s="45"/>
      <c r="BU2120" s="45"/>
      <c r="BV2120" s="45"/>
      <c r="BW2120" s="45"/>
      <c r="BX2120" s="45"/>
      <c r="BY2120" s="45"/>
      <c r="BZ2120" s="45"/>
      <c r="CA2120" s="45"/>
      <c r="CB2120" s="45"/>
      <c r="CC2120" s="45"/>
      <c r="CD2120" s="45"/>
      <c r="CE2120" s="45"/>
      <c r="CF2120" s="45"/>
    </row>
    <row r="2121" spans="1:84" s="46" customFormat="1" ht="20.100000" customHeight="1">
      <c r="A2121" s="31"/>
      <c r="B2121" s="0"/>
      <c r="C2121" s="0"/>
      <c r="D2121" s="0"/>
      <c r="E2121" s="0"/>
      <c r="F2121" s="45"/>
      <c r="G2121" s="45"/>
      <c r="H2121" s="45"/>
      <c r="I2121" s="45"/>
      <c r="J2121" s="45"/>
      <c r="K2121" s="45"/>
      <c r="L2121" s="45"/>
      <c r="M2121" s="45"/>
      <c r="N2121" s="45"/>
      <c r="O2121" s="45"/>
      <c r="P2121" s="45"/>
      <c r="Q2121" s="45"/>
      <c r="R2121" s="45"/>
      <c r="S2121" s="45"/>
      <c r="T2121" s="45"/>
      <c r="U2121" s="45"/>
      <c r="V2121" s="45"/>
      <c r="W2121" s="45"/>
      <c r="X2121" s="45"/>
      <c r="Y2121" s="45"/>
      <c r="Z2121" s="45"/>
      <c r="AA2121" s="45"/>
      <c r="AB2121" s="45"/>
      <c r="AC2121" s="45"/>
      <c r="AD2121" s="45"/>
      <c r="AE2121" s="45"/>
      <c r="AF2121" s="45"/>
      <c r="AG2121" s="45"/>
      <c r="AH2121" s="45"/>
      <c r="AI2121" s="45"/>
      <c r="AJ2121" s="45"/>
      <c r="AK2121" s="45"/>
      <c r="AL2121" s="45"/>
      <c r="AM2121" s="45"/>
      <c r="AN2121" s="45"/>
      <c r="AO2121" s="45"/>
      <c r="AP2121" s="45"/>
      <c r="AQ2121" s="45"/>
      <c r="AR2121" s="45"/>
      <c r="AS2121" s="45"/>
      <c r="AT2121" s="45"/>
      <c r="AU2121" s="45"/>
      <c r="AV2121" s="45"/>
      <c r="AW2121" s="45"/>
      <c r="AX2121" s="45"/>
      <c r="AY2121" s="45"/>
      <c r="AZ2121" s="45"/>
      <c r="BA2121" s="45"/>
      <c r="BB2121" s="45"/>
      <c r="BC2121" s="45"/>
      <c r="BD2121" s="45"/>
      <c r="BE2121" s="45"/>
      <c r="BF2121" s="45"/>
      <c r="BG2121" s="45"/>
      <c r="BH2121" s="45"/>
      <c r="BI2121" s="45"/>
      <c r="BJ2121" s="45"/>
      <c r="BK2121" s="45"/>
      <c r="BL2121" s="45"/>
      <c r="BM2121" s="45"/>
      <c r="BN2121" s="45"/>
      <c r="BO2121" s="45"/>
      <c r="BP2121" s="45"/>
      <c r="BQ2121" s="45"/>
      <c r="BR2121" s="45"/>
      <c r="BS2121" s="45"/>
      <c r="BT2121" s="45"/>
      <c r="BU2121" s="45"/>
      <c r="BV2121" s="45"/>
      <c r="BW2121" s="45"/>
      <c r="BX2121" s="45"/>
      <c r="BY2121" s="45"/>
      <c r="BZ2121" s="45"/>
      <c r="CA2121" s="45"/>
      <c r="CB2121" s="45"/>
      <c r="CC2121" s="45"/>
      <c r="CD2121" s="45"/>
      <c r="CE2121" s="45"/>
      <c r="CF2121" s="45"/>
    </row>
    <row r="2122" spans="1:84" s="46" customFormat="1" ht="20.100000" customHeight="1">
      <c r="A2122" s="31"/>
      <c r="B2122" s="0"/>
      <c r="C2122" s="0"/>
      <c r="D2122" s="0"/>
      <c r="E2122" s="0"/>
      <c r="F2122" s="45"/>
      <c r="G2122" s="45"/>
      <c r="H2122" s="45"/>
      <c r="I2122" s="45"/>
      <c r="J2122" s="45"/>
      <c r="K2122" s="45"/>
      <c r="L2122" s="45"/>
      <c r="M2122" s="45"/>
      <c r="N2122" s="45"/>
      <c r="O2122" s="45"/>
      <c r="P2122" s="45"/>
      <c r="Q2122" s="45"/>
      <c r="R2122" s="45"/>
      <c r="S2122" s="45"/>
      <c r="T2122" s="45"/>
      <c r="U2122" s="45"/>
      <c r="V2122" s="45"/>
      <c r="W2122" s="45"/>
      <c r="X2122" s="45"/>
      <c r="Y2122" s="45"/>
      <c r="Z2122" s="45"/>
      <c r="AA2122" s="45"/>
      <c r="AB2122" s="45"/>
      <c r="AC2122" s="45"/>
      <c r="AD2122" s="45"/>
      <c r="AE2122" s="45"/>
      <c r="AF2122" s="45"/>
      <c r="AG2122" s="45"/>
      <c r="AH2122" s="45"/>
      <c r="AI2122" s="45"/>
      <c r="AJ2122" s="45"/>
      <c r="AK2122" s="45"/>
      <c r="AL2122" s="45"/>
      <c r="AM2122" s="45"/>
      <c r="AN2122" s="45"/>
      <c r="AO2122" s="45"/>
      <c r="AP2122" s="45"/>
      <c r="AQ2122" s="45"/>
      <c r="AR2122" s="45"/>
      <c r="AS2122" s="45"/>
      <c r="AT2122" s="45"/>
      <c r="AU2122" s="45"/>
      <c r="AV2122" s="45"/>
      <c r="AW2122" s="45"/>
      <c r="AX2122" s="45"/>
      <c r="AY2122" s="45"/>
      <c r="AZ2122" s="45"/>
      <c r="BA2122" s="45"/>
      <c r="BB2122" s="45"/>
      <c r="BC2122" s="45"/>
      <c r="BD2122" s="45"/>
      <c r="BE2122" s="45"/>
      <c r="BF2122" s="45"/>
      <c r="BG2122" s="45"/>
      <c r="BH2122" s="45"/>
      <c r="BI2122" s="45"/>
      <c r="BJ2122" s="45"/>
      <c r="BK2122" s="45"/>
      <c r="BL2122" s="45"/>
      <c r="BM2122" s="45"/>
      <c r="BN2122" s="45"/>
      <c r="BO2122" s="45"/>
      <c r="BP2122" s="45"/>
      <c r="BQ2122" s="45"/>
      <c r="BR2122" s="45"/>
      <c r="BS2122" s="45"/>
      <c r="BT2122" s="45"/>
      <c r="BU2122" s="45"/>
      <c r="BV2122" s="45"/>
      <c r="BW2122" s="45"/>
      <c r="BX2122" s="45"/>
      <c r="BY2122" s="45"/>
      <c r="BZ2122" s="45"/>
      <c r="CA2122" s="45"/>
      <c r="CB2122" s="45"/>
      <c r="CC2122" s="45"/>
      <c r="CD2122" s="45"/>
      <c r="CE2122" s="45"/>
      <c r="CF2122" s="45"/>
    </row>
    <row r="2123" spans="1:84" s="46" customFormat="1" ht="20.100000" customHeight="1">
      <c r="A2123" s="31"/>
      <c r="B2123" s="0"/>
      <c r="C2123" s="0"/>
      <c r="D2123" s="0"/>
      <c r="E2123" s="0"/>
      <c r="F2123" s="45"/>
      <c r="G2123" s="45"/>
      <c r="H2123" s="45"/>
      <c r="I2123" s="45"/>
      <c r="J2123" s="45"/>
      <c r="K2123" s="45"/>
      <c r="L2123" s="45"/>
      <c r="M2123" s="45"/>
      <c r="N2123" s="45"/>
      <c r="O2123" s="45"/>
      <c r="P2123" s="45"/>
      <c r="Q2123" s="45"/>
      <c r="R2123" s="45"/>
      <c r="S2123" s="45"/>
      <c r="T2123" s="45"/>
      <c r="U2123" s="45"/>
      <c r="V2123" s="45"/>
      <c r="W2123" s="45"/>
      <c r="X2123" s="45"/>
      <c r="Y2123" s="45"/>
      <c r="Z2123" s="45"/>
      <c r="AA2123" s="45"/>
      <c r="AB2123" s="45"/>
      <c r="AC2123" s="45"/>
      <c r="AD2123" s="45"/>
      <c r="AE2123" s="45"/>
      <c r="AF2123" s="45"/>
      <c r="AG2123" s="45"/>
      <c r="AH2123" s="45"/>
      <c r="AI2123" s="45"/>
      <c r="AJ2123" s="45"/>
      <c r="AK2123" s="45"/>
      <c r="AL2123" s="45"/>
      <c r="AM2123" s="45"/>
      <c r="AN2123" s="45"/>
      <c r="AO2123" s="45"/>
      <c r="AP2123" s="45"/>
      <c r="AQ2123" s="45"/>
      <c r="AR2123" s="45"/>
      <c r="AS2123" s="45"/>
      <c r="AT2123" s="45"/>
      <c r="AU2123" s="45"/>
      <c r="AV2123" s="45"/>
      <c r="AW2123" s="45"/>
      <c r="AX2123" s="45"/>
      <c r="AY2123" s="45"/>
      <c r="AZ2123" s="45"/>
      <c r="BA2123" s="45"/>
      <c r="BB2123" s="45"/>
      <c r="BC2123" s="45"/>
      <c r="BD2123" s="45"/>
      <c r="BE2123" s="45"/>
      <c r="BF2123" s="45"/>
      <c r="BG2123" s="45"/>
      <c r="BH2123" s="45"/>
      <c r="BI2123" s="45"/>
      <c r="BJ2123" s="45"/>
      <c r="BK2123" s="45"/>
      <c r="BL2123" s="45"/>
      <c r="BM2123" s="45"/>
      <c r="BN2123" s="45"/>
      <c r="BO2123" s="45"/>
      <c r="BP2123" s="45"/>
      <c r="BQ2123" s="45"/>
      <c r="BR2123" s="45"/>
      <c r="BS2123" s="45"/>
      <c r="BT2123" s="45"/>
      <c r="BU2123" s="45"/>
      <c r="BV2123" s="45"/>
      <c r="BW2123" s="45"/>
      <c r="BX2123" s="45"/>
      <c r="BY2123" s="45"/>
      <c r="BZ2123" s="45"/>
      <c r="CA2123" s="45"/>
      <c r="CB2123" s="45"/>
      <c r="CC2123" s="45"/>
      <c r="CD2123" s="45"/>
      <c r="CE2123" s="45"/>
      <c r="CF2123" s="45"/>
    </row>
    <row r="2124" spans="1:84" s="46" customFormat="1" ht="20.100000" customHeight="1">
      <c r="A2124" s="31"/>
      <c r="B2124" s="0"/>
      <c r="C2124" s="0"/>
      <c r="D2124" s="0"/>
      <c r="E2124" s="0"/>
      <c r="F2124" s="45"/>
      <c r="G2124" s="45"/>
      <c r="H2124" s="45"/>
      <c r="I2124" s="45"/>
      <c r="J2124" s="45"/>
      <c r="K2124" s="45"/>
      <c r="L2124" s="45"/>
      <c r="M2124" s="45"/>
      <c r="N2124" s="45"/>
      <c r="O2124" s="45"/>
      <c r="P2124" s="45"/>
      <c r="Q2124" s="45"/>
      <c r="R2124" s="45"/>
      <c r="S2124" s="45"/>
      <c r="T2124" s="45"/>
      <c r="U2124" s="45"/>
      <c r="V2124" s="45"/>
      <c r="W2124" s="45"/>
      <c r="X2124" s="45"/>
      <c r="Y2124" s="45"/>
      <c r="Z2124" s="45"/>
      <c r="AA2124" s="45"/>
      <c r="AB2124" s="45"/>
      <c r="AC2124" s="45"/>
      <c r="AD2124" s="45"/>
      <c r="AE2124" s="45"/>
      <c r="AF2124" s="45"/>
      <c r="AG2124" s="45"/>
      <c r="AH2124" s="45"/>
      <c r="AI2124" s="45"/>
      <c r="AJ2124" s="45"/>
      <c r="AK2124" s="45"/>
      <c r="AL2124" s="45"/>
      <c r="AM2124" s="45"/>
      <c r="AN2124" s="45"/>
      <c r="AO2124" s="45"/>
      <c r="AP2124" s="45"/>
      <c r="AQ2124" s="45"/>
      <c r="AR2124" s="45"/>
      <c r="AS2124" s="45"/>
      <c r="AT2124" s="45"/>
      <c r="AU2124" s="45"/>
      <c r="AV2124" s="45"/>
      <c r="AW2124" s="45"/>
      <c r="AX2124" s="45"/>
      <c r="AY2124" s="45"/>
      <c r="AZ2124" s="45"/>
      <c r="BA2124" s="45"/>
      <c r="BB2124" s="45"/>
      <c r="BC2124" s="45"/>
      <c r="BD2124" s="45"/>
      <c r="BE2124" s="45"/>
      <c r="BF2124" s="45"/>
      <c r="BG2124" s="45"/>
      <c r="BH2124" s="45"/>
      <c r="BI2124" s="45"/>
      <c r="BJ2124" s="45"/>
      <c r="BK2124" s="45"/>
      <c r="BL2124" s="45"/>
      <c r="BM2124" s="45"/>
      <c r="BN2124" s="45"/>
      <c r="BO2124" s="45"/>
      <c r="BP2124" s="45"/>
      <c r="BQ2124" s="45"/>
      <c r="BR2124" s="45"/>
      <c r="BS2124" s="45"/>
      <c r="BT2124" s="45"/>
      <c r="BU2124" s="45"/>
      <c r="BV2124" s="45"/>
      <c r="BW2124" s="45"/>
      <c r="BX2124" s="45"/>
      <c r="BY2124" s="45"/>
      <c r="BZ2124" s="45"/>
      <c r="CA2124" s="45"/>
      <c r="CB2124" s="45"/>
      <c r="CC2124" s="45"/>
      <c r="CD2124" s="45"/>
      <c r="CE2124" s="45"/>
      <c r="CF2124" s="45"/>
    </row>
    <row r="2125" spans="1:84" s="46" customFormat="1" ht="20.100000" customHeight="1">
      <c r="A2125" s="31"/>
      <c r="B2125" s="0"/>
      <c r="C2125" s="0"/>
      <c r="D2125" s="0"/>
      <c r="E2125" s="0"/>
      <c r="F2125" s="45"/>
      <c r="G2125" s="45"/>
      <c r="H2125" s="45"/>
      <c r="I2125" s="45"/>
      <c r="J2125" s="45"/>
      <c r="K2125" s="45"/>
      <c r="L2125" s="45"/>
      <c r="M2125" s="45"/>
      <c r="N2125" s="45"/>
      <c r="O2125" s="45"/>
      <c r="P2125" s="45"/>
      <c r="Q2125" s="45"/>
      <c r="R2125" s="45"/>
      <c r="S2125" s="45"/>
      <c r="T2125" s="45"/>
      <c r="U2125" s="45"/>
      <c r="V2125" s="45"/>
      <c r="W2125" s="45"/>
      <c r="X2125" s="45"/>
      <c r="Y2125" s="45"/>
      <c r="Z2125" s="45"/>
      <c r="AA2125" s="45"/>
      <c r="AB2125" s="45"/>
      <c r="AC2125" s="45"/>
      <c r="AD2125" s="45"/>
      <c r="AE2125" s="45"/>
      <c r="AF2125" s="45"/>
      <c r="AG2125" s="45"/>
      <c r="AH2125" s="45"/>
      <c r="AI2125" s="45"/>
      <c r="AJ2125" s="45"/>
      <c r="AK2125" s="45"/>
      <c r="AL2125" s="45"/>
      <c r="AM2125" s="45"/>
      <c r="AN2125" s="45"/>
      <c r="AO2125" s="45"/>
      <c r="AP2125" s="45"/>
      <c r="AQ2125" s="45"/>
      <c r="AR2125" s="45"/>
      <c r="AS2125" s="45"/>
      <c r="AT2125" s="45"/>
      <c r="AU2125" s="45"/>
      <c r="AV2125" s="45"/>
      <c r="AW2125" s="45"/>
      <c r="AX2125" s="45"/>
      <c r="AY2125" s="45"/>
      <c r="AZ2125" s="45"/>
      <c r="BA2125" s="45"/>
      <c r="BB2125" s="45"/>
      <c r="BC2125" s="45"/>
      <c r="BD2125" s="45"/>
      <c r="BE2125" s="45"/>
      <c r="BF2125" s="45"/>
      <c r="BG2125" s="45"/>
      <c r="BH2125" s="45"/>
      <c r="BI2125" s="45"/>
      <c r="BJ2125" s="45"/>
      <c r="BK2125" s="45"/>
      <c r="BL2125" s="45"/>
      <c r="BM2125" s="45"/>
      <c r="BN2125" s="45"/>
      <c r="BO2125" s="45"/>
      <c r="BP2125" s="45"/>
      <c r="BQ2125" s="45"/>
      <c r="BR2125" s="45"/>
      <c r="BS2125" s="45"/>
      <c r="BT2125" s="45"/>
      <c r="BU2125" s="45"/>
      <c r="BV2125" s="45"/>
      <c r="BW2125" s="45"/>
      <c r="BX2125" s="45"/>
      <c r="BY2125" s="45"/>
      <c r="BZ2125" s="45"/>
      <c r="CA2125" s="45"/>
      <c r="CB2125" s="45"/>
      <c r="CC2125" s="45"/>
      <c r="CD2125" s="45"/>
      <c r="CE2125" s="45"/>
      <c r="CF2125" s="45"/>
    </row>
    <row r="2126" spans="1:84" s="46" customFormat="1" ht="20.100000" customHeight="1">
      <c r="A2126" s="31"/>
      <c r="B2126" s="0"/>
      <c r="C2126" s="0"/>
      <c r="D2126" s="0"/>
      <c r="E2126" s="0"/>
      <c r="F2126" s="45"/>
      <c r="G2126" s="45"/>
      <c r="H2126" s="45"/>
      <c r="I2126" s="45"/>
      <c r="J2126" s="45"/>
      <c r="K2126" s="45"/>
      <c r="L2126" s="45"/>
      <c r="M2126" s="45"/>
      <c r="N2126" s="45"/>
      <c r="O2126" s="45"/>
      <c r="P2126" s="45"/>
      <c r="Q2126" s="45"/>
      <c r="R2126" s="45"/>
      <c r="S2126" s="45"/>
      <c r="T2126" s="45"/>
      <c r="U2126" s="45"/>
      <c r="V2126" s="45"/>
      <c r="W2126" s="45"/>
      <c r="X2126" s="45"/>
      <c r="Y2126" s="45"/>
      <c r="Z2126" s="45"/>
      <c r="AA2126" s="45"/>
      <c r="AB2126" s="45"/>
      <c r="AC2126" s="45"/>
      <c r="AD2126" s="45"/>
      <c r="AE2126" s="45"/>
      <c r="AF2126" s="45"/>
      <c r="AG2126" s="45"/>
      <c r="AH2126" s="45"/>
      <c r="AI2126" s="45"/>
      <c r="AJ2126" s="45"/>
      <c r="AK2126" s="45"/>
      <c r="AL2126" s="45"/>
      <c r="AM2126" s="45"/>
      <c r="AN2126" s="45"/>
      <c r="AO2126" s="45"/>
      <c r="AP2126" s="45"/>
      <c r="AQ2126" s="45"/>
      <c r="AR2126" s="45"/>
      <c r="AS2126" s="45"/>
      <c r="AT2126" s="45"/>
      <c r="AU2126" s="45"/>
      <c r="AV2126" s="45"/>
      <c r="AW2126" s="45"/>
      <c r="AX2126" s="45"/>
      <c r="AY2126" s="45"/>
      <c r="AZ2126" s="45"/>
      <c r="BA2126" s="45"/>
      <c r="BB2126" s="45"/>
      <c r="BC2126" s="45"/>
      <c r="BD2126" s="45"/>
      <c r="BE2126" s="45"/>
      <c r="BF2126" s="45"/>
      <c r="BG2126" s="45"/>
      <c r="BH2126" s="45"/>
      <c r="BI2126" s="45"/>
      <c r="BJ2126" s="45"/>
      <c r="BK2126" s="45"/>
      <c r="BL2126" s="45"/>
      <c r="BM2126" s="45"/>
      <c r="BN2126" s="45"/>
      <c r="BO2126" s="45"/>
      <c r="BP2126" s="45"/>
      <c r="BQ2126" s="45"/>
      <c r="BR2126" s="45"/>
      <c r="BS2126" s="45"/>
      <c r="BT2126" s="45"/>
      <c r="BU2126" s="45"/>
      <c r="BV2126" s="45"/>
      <c r="BW2126" s="45"/>
      <c r="BX2126" s="45"/>
      <c r="BY2126" s="45"/>
      <c r="BZ2126" s="45"/>
      <c r="CA2126" s="45"/>
      <c r="CB2126" s="45"/>
      <c r="CC2126" s="45"/>
      <c r="CD2126" s="45"/>
      <c r="CE2126" s="45"/>
      <c r="CF2126" s="45"/>
    </row>
    <row r="2127" spans="1:84" s="46" customFormat="1" ht="20.100000" customHeight="1">
      <c r="A2127" s="31"/>
      <c r="B2127" s="0"/>
      <c r="C2127" s="0"/>
      <c r="D2127" s="0"/>
      <c r="E2127" s="0"/>
      <c r="F2127" s="45"/>
      <c r="G2127" s="45"/>
      <c r="H2127" s="45"/>
      <c r="I2127" s="45"/>
      <c r="J2127" s="45"/>
      <c r="K2127" s="45"/>
      <c r="L2127" s="45"/>
      <c r="M2127" s="45"/>
      <c r="N2127" s="45"/>
      <c r="O2127" s="45"/>
      <c r="P2127" s="45"/>
      <c r="Q2127" s="45"/>
      <c r="R2127" s="45"/>
      <c r="S2127" s="45"/>
      <c r="T2127" s="45"/>
      <c r="U2127" s="45"/>
      <c r="V2127" s="45"/>
      <c r="W2127" s="45"/>
      <c r="X2127" s="45"/>
      <c r="Y2127" s="45"/>
      <c r="Z2127" s="45"/>
      <c r="AA2127" s="45"/>
      <c r="AB2127" s="45"/>
      <c r="AC2127" s="45"/>
      <c r="AD2127" s="45"/>
      <c r="AE2127" s="45"/>
      <c r="AF2127" s="45"/>
      <c r="AG2127" s="45"/>
      <c r="AH2127" s="45"/>
      <c r="AI2127" s="45"/>
      <c r="AJ2127" s="45"/>
      <c r="AK2127" s="45"/>
      <c r="AL2127" s="45"/>
      <c r="AM2127" s="45"/>
      <c r="AN2127" s="45"/>
      <c r="AO2127" s="45"/>
      <c r="AP2127" s="45"/>
      <c r="AQ2127" s="45"/>
      <c r="AR2127" s="45"/>
      <c r="AS2127" s="45"/>
      <c r="AT2127" s="45"/>
      <c r="AU2127" s="45"/>
      <c r="AV2127" s="45"/>
      <c r="AW2127" s="45"/>
      <c r="AX2127" s="45"/>
      <c r="AY2127" s="45"/>
      <c r="AZ2127" s="45"/>
      <c r="BA2127" s="45"/>
      <c r="BB2127" s="45"/>
      <c r="BC2127" s="45"/>
      <c r="BD2127" s="45"/>
      <c r="BE2127" s="45"/>
      <c r="BF2127" s="45"/>
      <c r="BG2127" s="45"/>
      <c r="BH2127" s="45"/>
      <c r="BI2127" s="45"/>
      <c r="BJ2127" s="45"/>
      <c r="BK2127" s="45"/>
      <c r="BL2127" s="45"/>
      <c r="BM2127" s="45"/>
      <c r="BN2127" s="45"/>
      <c r="BO2127" s="45"/>
      <c r="BP2127" s="45"/>
      <c r="BQ2127" s="45"/>
      <c r="BR2127" s="45"/>
      <c r="BS2127" s="45"/>
      <c r="BT2127" s="45"/>
      <c r="BU2127" s="45"/>
      <c r="BV2127" s="45"/>
      <c r="BW2127" s="45"/>
      <c r="BX2127" s="45"/>
      <c r="BY2127" s="45"/>
      <c r="BZ2127" s="45"/>
      <c r="CA2127" s="45"/>
      <c r="CB2127" s="45"/>
      <c r="CC2127" s="45"/>
      <c r="CD2127" s="45"/>
      <c r="CE2127" s="45"/>
      <c r="CF2127" s="45"/>
    </row>
    <row r="2128" spans="1:84" s="46" customFormat="1" ht="20.100000" customHeight="1">
      <c r="A2128" s="31"/>
      <c r="B2128" s="0"/>
      <c r="C2128" s="0"/>
      <c r="D2128" s="0"/>
      <c r="E2128" s="0"/>
      <c r="F2128" s="45"/>
      <c r="G2128" s="45"/>
      <c r="H2128" s="45"/>
      <c r="I2128" s="45"/>
      <c r="J2128" s="45"/>
      <c r="K2128" s="45"/>
      <c r="L2128" s="45"/>
      <c r="M2128" s="45"/>
      <c r="N2128" s="45"/>
      <c r="O2128" s="45"/>
      <c r="P2128" s="45"/>
      <c r="Q2128" s="45"/>
      <c r="R2128" s="45"/>
      <c r="S2128" s="45"/>
      <c r="T2128" s="45"/>
      <c r="U2128" s="45"/>
      <c r="V2128" s="45"/>
      <c r="W2128" s="45"/>
      <c r="X2128" s="45"/>
      <c r="Y2128" s="45"/>
      <c r="Z2128" s="45"/>
      <c r="AA2128" s="45"/>
      <c r="AB2128" s="45"/>
      <c r="AC2128" s="45"/>
      <c r="AD2128" s="45"/>
      <c r="AE2128" s="45"/>
      <c r="AF2128" s="45"/>
      <c r="AG2128" s="45"/>
      <c r="AH2128" s="45"/>
      <c r="AI2128" s="45"/>
      <c r="AJ2128" s="45"/>
      <c r="AK2128" s="45"/>
      <c r="AL2128" s="45"/>
      <c r="AM2128" s="45"/>
      <c r="AN2128" s="45"/>
      <c r="AO2128" s="45"/>
      <c r="AP2128" s="45"/>
      <c r="AQ2128" s="45"/>
      <c r="AR2128" s="45"/>
      <c r="AS2128" s="45"/>
      <c r="AT2128" s="45"/>
      <c r="AU2128" s="45"/>
      <c r="AV2128" s="45"/>
      <c r="AW2128" s="45"/>
      <c r="AX2128" s="45"/>
      <c r="AY2128" s="45"/>
      <c r="AZ2128" s="45"/>
      <c r="BA2128" s="45"/>
      <c r="BB2128" s="45"/>
      <c r="BC2128" s="45"/>
      <c r="BD2128" s="45"/>
      <c r="BE2128" s="45"/>
      <c r="BF2128" s="45"/>
      <c r="BG2128" s="45"/>
      <c r="BH2128" s="45"/>
      <c r="BI2128" s="45"/>
      <c r="BJ2128" s="45"/>
      <c r="BK2128" s="45"/>
      <c r="BL2128" s="45"/>
      <c r="BM2128" s="45"/>
      <c r="BN2128" s="45"/>
      <c r="BO2128" s="45"/>
      <c r="BP2128" s="45"/>
      <c r="BQ2128" s="45"/>
      <c r="BR2128" s="45"/>
      <c r="BS2128" s="45"/>
      <c r="BT2128" s="45"/>
      <c r="BU2128" s="45"/>
      <c r="BV2128" s="45"/>
      <c r="BW2128" s="45"/>
      <c r="BX2128" s="45"/>
      <c r="BY2128" s="45"/>
      <c r="BZ2128" s="45"/>
      <c r="CA2128" s="45"/>
      <c r="CB2128" s="45"/>
      <c r="CC2128" s="45"/>
      <c r="CD2128" s="45"/>
      <c r="CE2128" s="45"/>
      <c r="CF2128" s="45"/>
    </row>
    <row r="2129" spans="1:84" s="46" customFormat="1" ht="20.100000" customHeight="1">
      <c r="A2129" s="31"/>
      <c r="B2129" s="0"/>
      <c r="C2129" s="0"/>
      <c r="D2129" s="0"/>
      <c r="E2129" s="0"/>
      <c r="F2129" s="45"/>
      <c r="G2129" s="45"/>
      <c r="H2129" s="45"/>
      <c r="I2129" s="45"/>
      <c r="J2129" s="45"/>
      <c r="K2129" s="45"/>
      <c r="L2129" s="45"/>
      <c r="M2129" s="45"/>
      <c r="N2129" s="45"/>
      <c r="O2129" s="45"/>
      <c r="P2129" s="45"/>
      <c r="Q2129" s="45"/>
      <c r="R2129" s="45"/>
      <c r="S2129" s="45"/>
      <c r="T2129" s="45"/>
      <c r="U2129" s="45"/>
      <c r="V2129" s="45"/>
      <c r="W2129" s="45"/>
      <c r="X2129" s="45"/>
      <c r="Y2129" s="45"/>
      <c r="Z2129" s="45"/>
      <c r="AA2129" s="45"/>
      <c r="AB2129" s="45"/>
      <c r="AC2129" s="45"/>
      <c r="AD2129" s="45"/>
      <c r="AE2129" s="45"/>
      <c r="AF2129" s="45"/>
      <c r="AG2129" s="45"/>
      <c r="AH2129" s="45"/>
      <c r="AI2129" s="45"/>
      <c r="AJ2129" s="45"/>
      <c r="AK2129" s="45"/>
      <c r="AL2129" s="45"/>
      <c r="AM2129" s="45"/>
      <c r="AN2129" s="45"/>
      <c r="AO2129" s="45"/>
      <c r="AP2129" s="45"/>
      <c r="AQ2129" s="45"/>
      <c r="AR2129" s="45"/>
      <c r="AS2129" s="45"/>
      <c r="AT2129" s="45"/>
      <c r="AU2129" s="45"/>
      <c r="AV2129" s="45"/>
      <c r="AW2129" s="45"/>
      <c r="AX2129" s="45"/>
      <c r="AY2129" s="45"/>
      <c r="AZ2129" s="45"/>
      <c r="BA2129" s="45"/>
      <c r="BB2129" s="45"/>
      <c r="BC2129" s="45"/>
      <c r="BD2129" s="45"/>
      <c r="BE2129" s="45"/>
      <c r="BF2129" s="45"/>
      <c r="BG2129" s="45"/>
      <c r="BH2129" s="45"/>
      <c r="BI2129" s="45"/>
      <c r="BJ2129" s="45"/>
      <c r="BK2129" s="45"/>
      <c r="BL2129" s="45"/>
      <c r="BM2129" s="45"/>
      <c r="BN2129" s="45"/>
      <c r="BO2129" s="45"/>
      <c r="BP2129" s="45"/>
      <c r="BQ2129" s="45"/>
      <c r="BR2129" s="45"/>
      <c r="BS2129" s="45"/>
      <c r="BT2129" s="45"/>
      <c r="BU2129" s="45"/>
      <c r="BV2129" s="45"/>
      <c r="BW2129" s="45"/>
      <c r="BX2129" s="45"/>
      <c r="BY2129" s="45"/>
      <c r="BZ2129" s="45"/>
      <c r="CA2129" s="45"/>
      <c r="CB2129" s="45"/>
      <c r="CC2129" s="45"/>
      <c r="CD2129" s="45"/>
      <c r="CE2129" s="45"/>
      <c r="CF2129" s="45"/>
    </row>
    <row r="2130" spans="1:84" s="46" customFormat="1" ht="20.100000" customHeight="1">
      <c r="A2130" s="31"/>
      <c r="B2130" s="0"/>
      <c r="C2130" s="0"/>
      <c r="D2130" s="0"/>
      <c r="E2130" s="0"/>
      <c r="F2130" s="45"/>
      <c r="G2130" s="45"/>
      <c r="H2130" s="45"/>
      <c r="I2130" s="45"/>
      <c r="J2130" s="45"/>
      <c r="K2130" s="45"/>
      <c r="L2130" s="45"/>
      <c r="M2130" s="45"/>
      <c r="N2130" s="45"/>
      <c r="O2130" s="45"/>
      <c r="P2130" s="45"/>
      <c r="Q2130" s="45"/>
      <c r="R2130" s="45"/>
      <c r="S2130" s="45"/>
      <c r="T2130" s="45"/>
      <c r="U2130" s="45"/>
      <c r="V2130" s="45"/>
      <c r="W2130" s="45"/>
      <c r="X2130" s="45"/>
      <c r="Y2130" s="45"/>
      <c r="Z2130" s="45"/>
      <c r="AA2130" s="45"/>
      <c r="AB2130" s="45"/>
      <c r="AC2130" s="45"/>
      <c r="AD2130" s="45"/>
      <c r="AE2130" s="45"/>
      <c r="AF2130" s="45"/>
      <c r="AG2130" s="45"/>
      <c r="AH2130" s="45"/>
      <c r="AI2130" s="45"/>
      <c r="AJ2130" s="45"/>
      <c r="AK2130" s="45"/>
      <c r="AL2130" s="45"/>
      <c r="AM2130" s="45"/>
      <c r="AN2130" s="45"/>
      <c r="AO2130" s="45"/>
      <c r="AP2130" s="45"/>
      <c r="AQ2130" s="45"/>
      <c r="AR2130" s="45"/>
      <c r="AS2130" s="45"/>
      <c r="AT2130" s="45"/>
      <c r="AU2130" s="45"/>
      <c r="AV2130" s="45"/>
      <c r="AW2130" s="45"/>
      <c r="AX2130" s="45"/>
      <c r="AY2130" s="45"/>
      <c r="AZ2130" s="45"/>
      <c r="BA2130" s="45"/>
      <c r="BB2130" s="45"/>
      <c r="BC2130" s="45"/>
      <c r="BD2130" s="45"/>
      <c r="BE2130" s="45"/>
      <c r="BF2130" s="45"/>
      <c r="BG2130" s="45"/>
      <c r="BH2130" s="45"/>
      <c r="BI2130" s="45"/>
      <c r="BJ2130" s="45"/>
      <c r="BK2130" s="45"/>
      <c r="BL2130" s="45"/>
      <c r="BM2130" s="45"/>
      <c r="BN2130" s="45"/>
      <c r="BO2130" s="45"/>
      <c r="BP2130" s="45"/>
      <c r="BQ2130" s="45"/>
      <c r="BR2130" s="45"/>
      <c r="BS2130" s="45"/>
      <c r="BT2130" s="45"/>
      <c r="BU2130" s="45"/>
      <c r="BV2130" s="45"/>
      <c r="BW2130" s="45"/>
      <c r="BX2130" s="45"/>
      <c r="BY2130" s="45"/>
      <c r="BZ2130" s="45"/>
      <c r="CA2130" s="45"/>
      <c r="CB2130" s="45"/>
      <c r="CC2130" s="45"/>
      <c r="CD2130" s="45"/>
      <c r="CE2130" s="45"/>
      <c r="CF2130" s="45"/>
    </row>
    <row r="2131" spans="1:84" s="46" customFormat="1" ht="20.100000" customHeight="1">
      <c r="A2131" s="31"/>
      <c r="B2131" s="0"/>
      <c r="C2131" s="0"/>
      <c r="D2131" s="0"/>
      <c r="E2131" s="0"/>
      <c r="F2131" s="45"/>
      <c r="G2131" s="45"/>
      <c r="H2131" s="45"/>
      <c r="I2131" s="45"/>
      <c r="J2131" s="45"/>
      <c r="K2131" s="45"/>
      <c r="L2131" s="45"/>
      <c r="M2131" s="45"/>
      <c r="N2131" s="45"/>
      <c r="O2131" s="45"/>
      <c r="P2131" s="45"/>
      <c r="Q2131" s="45"/>
      <c r="R2131" s="45"/>
      <c r="S2131" s="45"/>
      <c r="T2131" s="45"/>
      <c r="U2131" s="45"/>
      <c r="V2131" s="45"/>
      <c r="W2131" s="45"/>
      <c r="X2131" s="45"/>
      <c r="Y2131" s="45"/>
      <c r="Z2131" s="45"/>
      <c r="AA2131" s="45"/>
      <c r="AB2131" s="45"/>
      <c r="AC2131" s="45"/>
      <c r="AD2131" s="45"/>
      <c r="AE2131" s="45"/>
      <c r="AF2131" s="45"/>
      <c r="AG2131" s="45"/>
      <c r="AH2131" s="45"/>
      <c r="AI2131" s="45"/>
      <c r="AJ2131" s="45"/>
      <c r="AK2131" s="45"/>
      <c r="AL2131" s="45"/>
      <c r="AM2131" s="45"/>
      <c r="AN2131" s="45"/>
      <c r="AO2131" s="45"/>
      <c r="AP2131" s="45"/>
      <c r="AQ2131" s="45"/>
      <c r="AR2131" s="45"/>
      <c r="AS2131" s="45"/>
      <c r="AT2131" s="45"/>
      <c r="AU2131" s="45"/>
      <c r="AV2131" s="45"/>
      <c r="AW2131" s="45"/>
      <c r="AX2131" s="45"/>
      <c r="AY2131" s="45"/>
      <c r="AZ2131" s="45"/>
      <c r="BA2131" s="45"/>
      <c r="BB2131" s="45"/>
      <c r="BC2131" s="45"/>
      <c r="BD2131" s="45"/>
      <c r="BE2131" s="45"/>
      <c r="BF2131" s="45"/>
      <c r="BG2131" s="45"/>
      <c r="BH2131" s="45"/>
      <c r="BI2131" s="45"/>
      <c r="BJ2131" s="45"/>
      <c r="BK2131" s="45"/>
      <c r="BL2131" s="45"/>
      <c r="BM2131" s="45"/>
      <c r="BN2131" s="45"/>
      <c r="BO2131" s="45"/>
      <c r="BP2131" s="45"/>
      <c r="BQ2131" s="45"/>
      <c r="BR2131" s="45"/>
      <c r="BS2131" s="45"/>
      <c r="BT2131" s="45"/>
      <c r="BU2131" s="45"/>
      <c r="BV2131" s="45"/>
      <c r="BW2131" s="45"/>
      <c r="BX2131" s="45"/>
      <c r="BY2131" s="45"/>
      <c r="BZ2131" s="45"/>
      <c r="CA2131" s="45"/>
      <c r="CB2131" s="45"/>
      <c r="CC2131" s="45"/>
      <c r="CD2131" s="45"/>
      <c r="CE2131" s="45"/>
      <c r="CF2131" s="45"/>
    </row>
    <row r="2132" spans="1:84" s="46" customFormat="1" ht="20.100000" customHeight="1">
      <c r="A2132" s="31"/>
      <c r="B2132" s="0"/>
      <c r="C2132" s="0"/>
      <c r="D2132" s="0"/>
      <c r="E2132" s="0"/>
      <c r="F2132" s="45"/>
      <c r="G2132" s="45"/>
      <c r="H2132" s="45"/>
      <c r="I2132" s="45"/>
      <c r="J2132" s="45"/>
      <c r="K2132" s="45"/>
      <c r="L2132" s="45"/>
      <c r="M2132" s="45"/>
      <c r="N2132" s="45"/>
      <c r="O2132" s="45"/>
      <c r="P2132" s="45"/>
      <c r="Q2132" s="45"/>
      <c r="R2132" s="45"/>
      <c r="S2132" s="45"/>
      <c r="T2132" s="45"/>
      <c r="U2132" s="45"/>
      <c r="V2132" s="45"/>
      <c r="W2132" s="45"/>
      <c r="X2132" s="45"/>
      <c r="Y2132" s="45"/>
      <c r="Z2132" s="45"/>
      <c r="AA2132" s="45"/>
      <c r="AB2132" s="45"/>
      <c r="AC2132" s="45"/>
      <c r="AD2132" s="45"/>
      <c r="AE2132" s="45"/>
      <c r="AF2132" s="45"/>
      <c r="AG2132" s="45"/>
      <c r="AH2132" s="45"/>
      <c r="AI2132" s="45"/>
      <c r="AJ2132" s="45"/>
      <c r="AK2132" s="45"/>
      <c r="AL2132" s="45"/>
      <c r="AM2132" s="45"/>
      <c r="AN2132" s="45"/>
      <c r="AO2132" s="45"/>
      <c r="AP2132" s="45"/>
      <c r="AQ2132" s="45"/>
      <c r="AR2132" s="45"/>
      <c r="AS2132" s="45"/>
      <c r="AT2132" s="45"/>
      <c r="AU2132" s="45"/>
      <c r="AV2132" s="45"/>
      <c r="AW2132" s="45"/>
      <c r="AX2132" s="45"/>
      <c r="AY2132" s="45"/>
      <c r="AZ2132" s="45"/>
      <c r="BA2132" s="45"/>
      <c r="BB2132" s="45"/>
      <c r="BC2132" s="45"/>
      <c r="BD2132" s="45"/>
      <c r="BE2132" s="45"/>
      <c r="BF2132" s="45"/>
      <c r="BG2132" s="45"/>
      <c r="BH2132" s="45"/>
      <c r="BI2132" s="45"/>
      <c r="BJ2132" s="45"/>
      <c r="BK2132" s="45"/>
      <c r="BL2132" s="45"/>
      <c r="BM2132" s="45"/>
      <c r="BN2132" s="45"/>
      <c r="BO2132" s="45"/>
      <c r="BP2132" s="45"/>
      <c r="BQ2132" s="45"/>
      <c r="BR2132" s="45"/>
      <c r="BS2132" s="45"/>
      <c r="BT2132" s="45"/>
      <c r="BU2132" s="45"/>
      <c r="BV2132" s="45"/>
      <c r="BW2132" s="45"/>
      <c r="BX2132" s="45"/>
      <c r="BY2132" s="45"/>
      <c r="BZ2132" s="45"/>
      <c r="CA2132" s="45"/>
      <c r="CB2132" s="45"/>
      <c r="CC2132" s="45"/>
      <c r="CD2132" s="45"/>
      <c r="CE2132" s="45"/>
      <c r="CF2132" s="45"/>
    </row>
    <row r="2133" spans="1:84" s="46" customFormat="1" ht="20.100000" customHeight="1">
      <c r="A2133" s="31"/>
      <c r="B2133" s="0"/>
      <c r="C2133" s="0"/>
      <c r="D2133" s="0"/>
      <c r="E2133" s="0"/>
      <c r="F2133" s="45"/>
      <c r="G2133" s="45"/>
      <c r="H2133" s="45"/>
      <c r="I2133" s="45"/>
      <c r="J2133" s="45"/>
      <c r="K2133" s="45"/>
      <c r="L2133" s="45"/>
      <c r="M2133" s="45"/>
      <c r="N2133" s="45"/>
      <c r="O2133" s="45"/>
      <c r="P2133" s="45"/>
      <c r="Q2133" s="45"/>
      <c r="R2133" s="45"/>
      <c r="S2133" s="45"/>
      <c r="T2133" s="45"/>
      <c r="U2133" s="45"/>
      <c r="V2133" s="45"/>
      <c r="W2133" s="45"/>
      <c r="X2133" s="45"/>
      <c r="Y2133" s="45"/>
      <c r="Z2133" s="45"/>
      <c r="AA2133" s="45"/>
      <c r="AB2133" s="45"/>
      <c r="AC2133" s="45"/>
      <c r="AD2133" s="45"/>
      <c r="AE2133" s="45"/>
      <c r="AF2133" s="45"/>
      <c r="AG2133" s="45"/>
      <c r="AH2133" s="45"/>
      <c r="AI2133" s="45"/>
      <c r="AJ2133" s="45"/>
      <c r="AK2133" s="45"/>
      <c r="AL2133" s="45"/>
      <c r="AM2133" s="45"/>
      <c r="AN2133" s="45"/>
      <c r="AO2133" s="45"/>
      <c r="AP2133" s="45"/>
      <c r="AQ2133" s="45"/>
      <c r="AR2133" s="45"/>
      <c r="AS2133" s="45"/>
      <c r="AT2133" s="45"/>
      <c r="AU2133" s="45"/>
      <c r="AV2133" s="45"/>
      <c r="AW2133" s="45"/>
      <c r="AX2133" s="45"/>
      <c r="AY2133" s="45"/>
      <c r="AZ2133" s="45"/>
      <c r="BA2133" s="45"/>
      <c r="BB2133" s="45"/>
      <c r="BC2133" s="45"/>
      <c r="BD2133" s="45"/>
      <c r="BE2133" s="45"/>
      <c r="BF2133" s="45"/>
      <c r="BG2133" s="45"/>
      <c r="BH2133" s="45"/>
      <c r="BI2133" s="45"/>
      <c r="BJ2133" s="45"/>
      <c r="BK2133" s="45"/>
      <c r="BL2133" s="45"/>
      <c r="BM2133" s="45"/>
      <c r="BN2133" s="45"/>
      <c r="BO2133" s="45"/>
      <c r="BP2133" s="45"/>
      <c r="BQ2133" s="45"/>
      <c r="BR2133" s="45"/>
      <c r="BS2133" s="45"/>
      <c r="BT2133" s="45"/>
      <c r="BU2133" s="45"/>
      <c r="BV2133" s="45"/>
      <c r="BW2133" s="45"/>
      <c r="BX2133" s="45"/>
      <c r="BY2133" s="45"/>
      <c r="BZ2133" s="45"/>
      <c r="CA2133" s="45"/>
      <c r="CB2133" s="45"/>
      <c r="CC2133" s="45"/>
      <c r="CD2133" s="45"/>
      <c r="CE2133" s="45"/>
      <c r="CF2133" s="45"/>
    </row>
    <row r="2134" spans="1:84" s="46" customFormat="1" ht="20.100000" customHeight="1">
      <c r="A2134" s="31"/>
      <c r="B2134" s="0"/>
      <c r="C2134" s="0"/>
      <c r="D2134" s="0"/>
      <c r="E2134" s="0"/>
      <c r="F2134" s="45"/>
      <c r="G2134" s="45"/>
      <c r="H2134" s="45"/>
      <c r="I2134" s="45"/>
      <c r="J2134" s="45"/>
      <c r="K2134" s="45"/>
      <c r="L2134" s="45"/>
      <c r="M2134" s="45"/>
      <c r="N2134" s="45"/>
      <c r="O2134" s="45"/>
      <c r="P2134" s="45"/>
      <c r="Q2134" s="45"/>
      <c r="R2134" s="45"/>
      <c r="S2134" s="45"/>
      <c r="T2134" s="45"/>
      <c r="U2134" s="45"/>
      <c r="V2134" s="45"/>
      <c r="W2134" s="45"/>
      <c r="X2134" s="45"/>
      <c r="Y2134" s="45"/>
      <c r="Z2134" s="45"/>
      <c r="AA2134" s="45"/>
      <c r="AB2134" s="45"/>
      <c r="AC2134" s="45"/>
      <c r="AD2134" s="45"/>
      <c r="AE2134" s="45"/>
      <c r="AF2134" s="45"/>
      <c r="AG2134" s="45"/>
      <c r="AH2134" s="45"/>
      <c r="AI2134" s="45"/>
      <c r="AJ2134" s="45"/>
      <c r="AK2134" s="45"/>
      <c r="AL2134" s="45"/>
      <c r="AM2134" s="45"/>
      <c r="AN2134" s="45"/>
      <c r="AO2134" s="45"/>
      <c r="AP2134" s="45"/>
      <c r="AQ2134" s="45"/>
      <c r="AR2134" s="45"/>
      <c r="AS2134" s="45"/>
      <c r="AT2134" s="45"/>
      <c r="AU2134" s="45"/>
      <c r="AV2134" s="45"/>
      <c r="AW2134" s="45"/>
      <c r="AX2134" s="45"/>
      <c r="AY2134" s="45"/>
      <c r="AZ2134" s="45"/>
      <c r="BA2134" s="45"/>
      <c r="BB2134" s="45"/>
      <c r="BC2134" s="45"/>
      <c r="BD2134" s="45"/>
      <c r="BE2134" s="45"/>
      <c r="BF2134" s="45"/>
      <c r="BG2134" s="45"/>
      <c r="BH2134" s="45"/>
      <c r="BI2134" s="45"/>
      <c r="BJ2134" s="45"/>
      <c r="BK2134" s="45"/>
      <c r="BL2134" s="45"/>
      <c r="BM2134" s="45"/>
      <c r="BN2134" s="45"/>
      <c r="BO2134" s="45"/>
      <c r="BP2134" s="45"/>
      <c r="BQ2134" s="45"/>
      <c r="BR2134" s="45"/>
      <c r="BS2134" s="45"/>
      <c r="BT2134" s="45"/>
      <c r="BU2134" s="45"/>
      <c r="BV2134" s="45"/>
      <c r="BW2134" s="45"/>
      <c r="BX2134" s="45"/>
      <c r="BY2134" s="45"/>
      <c r="BZ2134" s="45"/>
      <c r="CA2134" s="45"/>
      <c r="CB2134" s="45"/>
      <c r="CC2134" s="45"/>
      <c r="CD2134" s="45"/>
      <c r="CE2134" s="45"/>
      <c r="CF2134" s="45"/>
    </row>
    <row r="2135" spans="1:84" s="46" customFormat="1" ht="20.100000" customHeight="1">
      <c r="A2135" s="31"/>
      <c r="B2135" s="0"/>
      <c r="C2135" s="0"/>
      <c r="D2135" s="0"/>
      <c r="E2135" s="0"/>
      <c r="F2135" s="45"/>
      <c r="G2135" s="45"/>
      <c r="H2135" s="45"/>
      <c r="I2135" s="45"/>
      <c r="J2135" s="45"/>
      <c r="K2135" s="45"/>
      <c r="L2135" s="45"/>
      <c r="M2135" s="45"/>
      <c r="N2135" s="45"/>
      <c r="O2135" s="45"/>
      <c r="P2135" s="45"/>
      <c r="Q2135" s="45"/>
      <c r="R2135" s="45"/>
      <c r="S2135" s="45"/>
      <c r="T2135" s="45"/>
      <c r="U2135" s="45"/>
      <c r="V2135" s="45"/>
      <c r="W2135" s="45"/>
      <c r="X2135" s="45"/>
      <c r="Y2135" s="45"/>
      <c r="Z2135" s="45"/>
      <c r="AA2135" s="45"/>
      <c r="AB2135" s="45"/>
      <c r="AC2135" s="45"/>
      <c r="AD2135" s="45"/>
      <c r="AE2135" s="45"/>
      <c r="AF2135" s="45"/>
      <c r="AG2135" s="45"/>
      <c r="AH2135" s="45"/>
      <c r="AI2135" s="45"/>
      <c r="AJ2135" s="45"/>
      <c r="AK2135" s="45"/>
      <c r="AL2135" s="45"/>
      <c r="AM2135" s="45"/>
      <c r="AN2135" s="45"/>
      <c r="AO2135" s="45"/>
      <c r="AP2135" s="45"/>
      <c r="AQ2135" s="45"/>
      <c r="AR2135" s="45"/>
      <c r="AS2135" s="45"/>
      <c r="AT2135" s="45"/>
      <c r="AU2135" s="45"/>
      <c r="AV2135" s="45"/>
      <c r="AW2135" s="45"/>
      <c r="AX2135" s="45"/>
      <c r="AY2135" s="45"/>
      <c r="AZ2135" s="45"/>
      <c r="BA2135" s="45"/>
      <c r="BB2135" s="45"/>
      <c r="BC2135" s="45"/>
      <c r="BD2135" s="45"/>
      <c r="BE2135" s="45"/>
      <c r="BF2135" s="45"/>
      <c r="BG2135" s="45"/>
      <c r="BH2135" s="45"/>
      <c r="BI2135" s="45"/>
      <c r="BJ2135" s="45"/>
      <c r="BK2135" s="45"/>
      <c r="BL2135" s="45"/>
      <c r="BM2135" s="45"/>
      <c r="BN2135" s="45"/>
      <c r="BO2135" s="45"/>
      <c r="BP2135" s="45"/>
      <c r="BQ2135" s="45"/>
      <c r="BR2135" s="45"/>
      <c r="BS2135" s="45"/>
      <c r="BT2135" s="45"/>
      <c r="BU2135" s="45"/>
      <c r="BV2135" s="45"/>
      <c r="BW2135" s="45"/>
      <c r="BX2135" s="45"/>
      <c r="BY2135" s="45"/>
      <c r="BZ2135" s="45"/>
      <c r="CA2135" s="45"/>
      <c r="CB2135" s="45"/>
      <c r="CC2135" s="45"/>
      <c r="CD2135" s="45"/>
      <c r="CE2135" s="45"/>
      <c r="CF2135" s="45"/>
    </row>
    <row r="2136" spans="1:84" s="46" customFormat="1" ht="20.100000" customHeight="1">
      <c r="A2136" s="31"/>
      <c r="B2136" s="0"/>
      <c r="C2136" s="0"/>
      <c r="D2136" s="0"/>
      <c r="E2136" s="0"/>
      <c r="F2136" s="45"/>
      <c r="G2136" s="45"/>
      <c r="H2136" s="45"/>
      <c r="I2136" s="45"/>
      <c r="J2136" s="45"/>
      <c r="K2136" s="45"/>
      <c r="L2136" s="45"/>
      <c r="M2136" s="45"/>
      <c r="N2136" s="45"/>
      <c r="O2136" s="45"/>
      <c r="P2136" s="45"/>
      <c r="Q2136" s="45"/>
      <c r="R2136" s="45"/>
      <c r="S2136" s="45"/>
      <c r="T2136" s="45"/>
      <c r="U2136" s="45"/>
      <c r="V2136" s="45"/>
      <c r="W2136" s="45"/>
      <c r="X2136" s="45"/>
      <c r="Y2136" s="45"/>
      <c r="Z2136" s="45"/>
      <c r="AA2136" s="45"/>
      <c r="AB2136" s="45"/>
      <c r="AC2136" s="45"/>
      <c r="AD2136" s="45"/>
      <c r="AE2136" s="45"/>
      <c r="AF2136" s="45"/>
      <c r="AG2136" s="45"/>
      <c r="AH2136" s="45"/>
      <c r="AI2136" s="45"/>
      <c r="AJ2136" s="45"/>
      <c r="AK2136" s="45"/>
      <c r="AL2136" s="45"/>
      <c r="AM2136" s="45"/>
      <c r="AN2136" s="45"/>
      <c r="AO2136" s="45"/>
      <c r="AP2136" s="45"/>
      <c r="AQ2136" s="45"/>
      <c r="AR2136" s="45"/>
      <c r="AS2136" s="45"/>
      <c r="AT2136" s="45"/>
      <c r="AU2136" s="45"/>
      <c r="AV2136" s="45"/>
      <c r="AW2136" s="45"/>
      <c r="AX2136" s="45"/>
      <c r="AY2136" s="45"/>
      <c r="AZ2136" s="45"/>
      <c r="BA2136" s="45"/>
      <c r="BB2136" s="45"/>
      <c r="BC2136" s="45"/>
      <c r="BD2136" s="45"/>
      <c r="BE2136" s="45"/>
      <c r="BF2136" s="45"/>
      <c r="BG2136" s="45"/>
      <c r="BH2136" s="45"/>
      <c r="BI2136" s="45"/>
      <c r="BJ2136" s="45"/>
      <c r="BK2136" s="45"/>
      <c r="BL2136" s="45"/>
      <c r="BM2136" s="45"/>
      <c r="BN2136" s="45"/>
      <c r="BO2136" s="45"/>
      <c r="BP2136" s="45"/>
      <c r="BQ2136" s="45"/>
      <c r="BR2136" s="45"/>
      <c r="BS2136" s="45"/>
      <c r="BT2136" s="45"/>
      <c r="BU2136" s="45"/>
      <c r="BV2136" s="45"/>
      <c r="BW2136" s="45"/>
      <c r="BX2136" s="45"/>
      <c r="BY2136" s="45"/>
      <c r="BZ2136" s="45"/>
      <c r="CA2136" s="45"/>
      <c r="CB2136" s="45"/>
      <c r="CC2136" s="45"/>
      <c r="CD2136" s="45"/>
      <c r="CE2136" s="45"/>
      <c r="CF2136" s="45"/>
    </row>
    <row r="2137" spans="1:84" s="46" customFormat="1" ht="20.100000" customHeight="1">
      <c r="A2137" s="31"/>
      <c r="B2137" s="0"/>
      <c r="C2137" s="0"/>
      <c r="D2137" s="0"/>
      <c r="E2137" s="0"/>
      <c r="F2137" s="45"/>
      <c r="G2137" s="45"/>
      <c r="H2137" s="45"/>
      <c r="I2137" s="45"/>
      <c r="J2137" s="45"/>
      <c r="K2137" s="45"/>
      <c r="L2137" s="45"/>
      <c r="M2137" s="45"/>
      <c r="N2137" s="45"/>
      <c r="O2137" s="45"/>
      <c r="P2137" s="45"/>
      <c r="Q2137" s="45"/>
      <c r="R2137" s="45"/>
      <c r="S2137" s="45"/>
      <c r="T2137" s="45"/>
      <c r="U2137" s="45"/>
      <c r="V2137" s="45"/>
      <c r="W2137" s="45"/>
      <c r="X2137" s="45"/>
      <c r="Y2137" s="45"/>
      <c r="Z2137" s="45"/>
      <c r="AA2137" s="45"/>
      <c r="AB2137" s="45"/>
      <c r="AC2137" s="45"/>
      <c r="AD2137" s="45"/>
      <c r="AE2137" s="45"/>
      <c r="AF2137" s="45"/>
      <c r="AG2137" s="45"/>
      <c r="AH2137" s="45"/>
      <c r="AI2137" s="45"/>
      <c r="AJ2137" s="45"/>
      <c r="AK2137" s="45"/>
      <c r="AL2137" s="45"/>
      <c r="AM2137" s="45"/>
      <c r="AN2137" s="45"/>
      <c r="AO2137" s="45"/>
      <c r="AP2137" s="45"/>
      <c r="AQ2137" s="45"/>
      <c r="AR2137" s="45"/>
      <c r="AS2137" s="45"/>
      <c r="AT2137" s="45"/>
      <c r="AU2137" s="45"/>
      <c r="AV2137" s="45"/>
      <c r="AW2137" s="45"/>
      <c r="AX2137" s="45"/>
      <c r="AY2137" s="45"/>
      <c r="AZ2137" s="45"/>
      <c r="BA2137" s="45"/>
      <c r="BB2137" s="45"/>
      <c r="BC2137" s="45"/>
      <c r="BD2137" s="45"/>
      <c r="BE2137" s="45"/>
      <c r="BF2137" s="45"/>
      <c r="BG2137" s="45"/>
      <c r="BH2137" s="45"/>
      <c r="BI2137" s="45"/>
      <c r="BJ2137" s="45"/>
      <c r="BK2137" s="45"/>
      <c r="BL2137" s="45"/>
      <c r="BM2137" s="45"/>
      <c r="BN2137" s="45"/>
      <c r="BO2137" s="45"/>
      <c r="BP2137" s="45"/>
      <c r="BQ2137" s="45"/>
      <c r="BR2137" s="45"/>
      <c r="BS2137" s="45"/>
      <c r="BT2137" s="45"/>
      <c r="BU2137" s="45"/>
      <c r="BV2137" s="45"/>
      <c r="BW2137" s="45"/>
      <c r="BX2137" s="45"/>
      <c r="BY2137" s="45"/>
      <c r="BZ2137" s="45"/>
      <c r="CA2137" s="45"/>
      <c r="CB2137" s="45"/>
      <c r="CC2137" s="45"/>
      <c r="CD2137" s="45"/>
      <c r="CE2137" s="45"/>
      <c r="CF2137" s="45"/>
    </row>
    <row r="2138" spans="1:84" s="46" customFormat="1" ht="20.100000" customHeight="1">
      <c r="A2138" s="31"/>
      <c r="B2138" s="0"/>
      <c r="C2138" s="0"/>
      <c r="D2138" s="0"/>
      <c r="E2138" s="0"/>
      <c r="F2138" s="45"/>
      <c r="G2138" s="45"/>
      <c r="H2138" s="45"/>
      <c r="I2138" s="45"/>
      <c r="J2138" s="45"/>
      <c r="K2138" s="45"/>
      <c r="L2138" s="45"/>
      <c r="M2138" s="45"/>
      <c r="N2138" s="45"/>
      <c r="O2138" s="45"/>
      <c r="P2138" s="45"/>
      <c r="Q2138" s="45"/>
      <c r="R2138" s="45"/>
      <c r="S2138" s="45"/>
      <c r="T2138" s="45"/>
      <c r="U2138" s="45"/>
      <c r="V2138" s="45"/>
      <c r="W2138" s="45"/>
      <c r="X2138" s="45"/>
      <c r="Y2138" s="45"/>
      <c r="Z2138" s="45"/>
      <c r="AA2138" s="45"/>
      <c r="AB2138" s="45"/>
      <c r="AC2138" s="45"/>
      <c r="AD2138" s="45"/>
      <c r="AE2138" s="45"/>
      <c r="AF2138" s="45"/>
      <c r="AG2138" s="45"/>
      <c r="AH2138" s="45"/>
      <c r="AI2138" s="45"/>
      <c r="AJ2138" s="45"/>
      <c r="AK2138" s="45"/>
      <c r="AL2138" s="45"/>
      <c r="AM2138" s="45"/>
      <c r="AN2138" s="45"/>
      <c r="AO2138" s="45"/>
      <c r="AP2138" s="45"/>
      <c r="AQ2138" s="45"/>
      <c r="AR2138" s="45"/>
      <c r="AS2138" s="45"/>
      <c r="AT2138" s="45"/>
      <c r="AU2138" s="45"/>
      <c r="AV2138" s="45"/>
      <c r="AW2138" s="45"/>
      <c r="AX2138" s="45"/>
      <c r="AY2138" s="45"/>
      <c r="AZ2138" s="45"/>
      <c r="BA2138" s="45"/>
      <c r="BB2138" s="45"/>
      <c r="BC2138" s="45"/>
      <c r="BD2138" s="45"/>
      <c r="BE2138" s="45"/>
      <c r="BF2138" s="45"/>
      <c r="BG2138" s="45"/>
      <c r="BH2138" s="45"/>
      <c r="BI2138" s="45"/>
      <c r="BJ2138" s="45"/>
      <c r="BK2138" s="45"/>
      <c r="BL2138" s="45"/>
      <c r="BM2138" s="45"/>
      <c r="BN2138" s="45"/>
      <c r="BO2138" s="45"/>
      <c r="BP2138" s="45"/>
      <c r="BQ2138" s="45"/>
      <c r="BR2138" s="45"/>
      <c r="BS2138" s="45"/>
      <c r="BT2138" s="45"/>
      <c r="BU2138" s="45"/>
      <c r="BV2138" s="45"/>
      <c r="BW2138" s="45"/>
      <c r="BX2138" s="45"/>
      <c r="BY2138" s="45"/>
      <c r="BZ2138" s="45"/>
      <c r="CA2138" s="45"/>
      <c r="CB2138" s="45"/>
      <c r="CC2138" s="45"/>
      <c r="CD2138" s="45"/>
      <c r="CE2138" s="45"/>
      <c r="CF2138" s="45"/>
    </row>
    <row r="2139" spans="1:84" s="46" customFormat="1" ht="20.100000" customHeight="1">
      <c r="A2139" s="31"/>
      <c r="B2139" s="0"/>
      <c r="C2139" s="0"/>
      <c r="D2139" s="0"/>
      <c r="E2139" s="0"/>
      <c r="F2139" s="45"/>
      <c r="G2139" s="45"/>
      <c r="H2139" s="45"/>
      <c r="I2139" s="45"/>
      <c r="J2139" s="45"/>
      <c r="K2139" s="45"/>
      <c r="L2139" s="45"/>
      <c r="M2139" s="45"/>
      <c r="N2139" s="45"/>
      <c r="O2139" s="45"/>
      <c r="P2139" s="45"/>
      <c r="Q2139" s="45"/>
      <c r="R2139" s="45"/>
      <c r="S2139" s="45"/>
      <c r="T2139" s="45"/>
      <c r="U2139" s="45"/>
      <c r="V2139" s="45"/>
      <c r="W2139" s="45"/>
      <c r="X2139" s="45"/>
      <c r="Y2139" s="45"/>
      <c r="Z2139" s="45"/>
      <c r="AA2139" s="45"/>
      <c r="AB2139" s="45"/>
      <c r="AC2139" s="45"/>
      <c r="AD2139" s="45"/>
      <c r="AE2139" s="45"/>
      <c r="AF2139" s="45"/>
      <c r="AG2139" s="45"/>
      <c r="AH2139" s="45"/>
      <c r="AI2139" s="45"/>
      <c r="AJ2139" s="45"/>
      <c r="AK2139" s="45"/>
      <c r="AL2139" s="45"/>
      <c r="AM2139" s="45"/>
      <c r="AN2139" s="45"/>
      <c r="AO2139" s="45"/>
      <c r="AP2139" s="45"/>
      <c r="AQ2139" s="45"/>
      <c r="AR2139" s="45"/>
      <c r="AS2139" s="45"/>
      <c r="AT2139" s="45"/>
      <c r="AU2139" s="45"/>
      <c r="AV2139" s="45"/>
      <c r="AW2139" s="45"/>
      <c r="AX2139" s="45"/>
      <c r="AY2139" s="45"/>
      <c r="AZ2139" s="45"/>
      <c r="BA2139" s="45"/>
      <c r="BB2139" s="45"/>
      <c r="BC2139" s="45"/>
      <c r="BD2139" s="45"/>
      <c r="BE2139" s="45"/>
      <c r="BF2139" s="45"/>
      <c r="BG2139" s="45"/>
      <c r="BH2139" s="45"/>
      <c r="BI2139" s="45"/>
      <c r="BJ2139" s="45"/>
      <c r="BK2139" s="45"/>
      <c r="BL2139" s="45"/>
      <c r="BM2139" s="45"/>
      <c r="BN2139" s="45"/>
      <c r="BO2139" s="45"/>
      <c r="BP2139" s="45"/>
      <c r="BQ2139" s="45"/>
      <c r="BR2139" s="45"/>
      <c r="BS2139" s="45"/>
      <c r="BT2139" s="45"/>
      <c r="BU2139" s="45"/>
      <c r="BV2139" s="45"/>
      <c r="BW2139" s="45"/>
      <c r="BX2139" s="45"/>
      <c r="BY2139" s="45"/>
      <c r="BZ2139" s="45"/>
      <c r="CA2139" s="45"/>
      <c r="CB2139" s="45"/>
      <c r="CC2139" s="45"/>
      <c r="CD2139" s="45"/>
      <c r="CE2139" s="45"/>
      <c r="CF2139" s="45"/>
    </row>
    <row r="2140" spans="1:84" s="46" customFormat="1" ht="20.100000" customHeight="1">
      <c r="A2140" s="31"/>
      <c r="B2140" s="0"/>
      <c r="C2140" s="0"/>
      <c r="D2140" s="0"/>
      <c r="E2140" s="0"/>
      <c r="F2140" s="45"/>
      <c r="G2140" s="45"/>
      <c r="H2140" s="45"/>
      <c r="I2140" s="45"/>
      <c r="J2140" s="45"/>
      <c r="K2140" s="45"/>
      <c r="L2140" s="45"/>
      <c r="M2140" s="45"/>
      <c r="N2140" s="45"/>
      <c r="O2140" s="45"/>
      <c r="P2140" s="45"/>
      <c r="Q2140" s="45"/>
      <c r="R2140" s="45"/>
      <c r="S2140" s="45"/>
      <c r="T2140" s="45"/>
      <c r="U2140" s="45"/>
      <c r="V2140" s="45"/>
      <c r="W2140" s="45"/>
      <c r="X2140" s="45"/>
      <c r="Y2140" s="45"/>
      <c r="Z2140" s="45"/>
      <c r="AA2140" s="45"/>
      <c r="AB2140" s="45"/>
      <c r="AC2140" s="45"/>
      <c r="AD2140" s="45"/>
      <c r="AE2140" s="45"/>
      <c r="AF2140" s="45"/>
      <c r="AG2140" s="45"/>
      <c r="AH2140" s="45"/>
      <c r="AI2140" s="45"/>
      <c r="AJ2140" s="45"/>
      <c r="AK2140" s="45"/>
      <c r="AL2140" s="45"/>
      <c r="AM2140" s="45"/>
      <c r="AN2140" s="45"/>
      <c r="AO2140" s="45"/>
      <c r="AP2140" s="45"/>
      <c r="AQ2140" s="45"/>
      <c r="AR2140" s="45"/>
      <c r="AS2140" s="45"/>
      <c r="AT2140" s="45"/>
      <c r="AU2140" s="45"/>
      <c r="AV2140" s="45"/>
      <c r="AW2140" s="45"/>
      <c r="AX2140" s="45"/>
      <c r="AY2140" s="45"/>
      <c r="AZ2140" s="45"/>
      <c r="BA2140" s="45"/>
      <c r="BB2140" s="45"/>
      <c r="BC2140" s="45"/>
      <c r="BD2140" s="45"/>
      <c r="BE2140" s="45"/>
      <c r="BF2140" s="45"/>
      <c r="BG2140" s="45"/>
      <c r="BH2140" s="45"/>
      <c r="BI2140" s="45"/>
      <c r="BJ2140" s="45"/>
      <c r="BK2140" s="45"/>
      <c r="BL2140" s="45"/>
      <c r="BM2140" s="45"/>
      <c r="BN2140" s="45"/>
      <c r="BO2140" s="45"/>
      <c r="BP2140" s="45"/>
      <c r="BQ2140" s="45"/>
      <c r="BR2140" s="45"/>
      <c r="BS2140" s="45"/>
      <c r="BT2140" s="45"/>
      <c r="BU2140" s="45"/>
      <c r="BV2140" s="45"/>
      <c r="BW2140" s="45"/>
      <c r="BX2140" s="45"/>
      <c r="BY2140" s="45"/>
      <c r="BZ2140" s="45"/>
      <c r="CA2140" s="45"/>
      <c r="CB2140" s="45"/>
      <c r="CC2140" s="45"/>
      <c r="CD2140" s="45"/>
      <c r="CE2140" s="45"/>
      <c r="CF2140" s="45"/>
    </row>
    <row r="2141" spans="1:84" s="46" customFormat="1" ht="20.100000" customHeight="1">
      <c r="A2141" s="31"/>
      <c r="B2141" s="0"/>
      <c r="C2141" s="0"/>
      <c r="D2141" s="0"/>
      <c r="E2141" s="0"/>
      <c r="F2141" s="45"/>
      <c r="G2141" s="45"/>
      <c r="H2141" s="45"/>
      <c r="I2141" s="45"/>
      <c r="J2141" s="45"/>
      <c r="K2141" s="45"/>
      <c r="L2141" s="45"/>
      <c r="M2141" s="45"/>
      <c r="N2141" s="45"/>
      <c r="O2141" s="45"/>
      <c r="P2141" s="45"/>
      <c r="Q2141" s="45"/>
      <c r="R2141" s="45"/>
      <c r="S2141" s="45"/>
      <c r="T2141" s="45"/>
      <c r="U2141" s="45"/>
      <c r="V2141" s="45"/>
      <c r="W2141" s="45"/>
      <c r="X2141" s="45"/>
      <c r="Y2141" s="45"/>
      <c r="Z2141" s="45"/>
      <c r="AA2141" s="45"/>
      <c r="AB2141" s="45"/>
      <c r="AC2141" s="45"/>
      <c r="AD2141" s="45"/>
      <c r="AE2141" s="45"/>
      <c r="AF2141" s="45"/>
      <c r="AG2141" s="45"/>
      <c r="AH2141" s="45"/>
      <c r="AI2141" s="45"/>
      <c r="AJ2141" s="45"/>
      <c r="AK2141" s="45"/>
      <c r="AL2141" s="45"/>
      <c r="AM2141" s="45"/>
      <c r="AN2141" s="45"/>
      <c r="AO2141" s="45"/>
      <c r="AP2141" s="45"/>
      <c r="AQ2141" s="45"/>
      <c r="AR2141" s="45"/>
      <c r="AS2141" s="45"/>
      <c r="AT2141" s="45"/>
      <c r="AU2141" s="45"/>
      <c r="AV2141" s="45"/>
      <c r="AW2141" s="45"/>
      <c r="AX2141" s="45"/>
      <c r="AY2141" s="45"/>
      <c r="AZ2141" s="45"/>
      <c r="BA2141" s="45"/>
      <c r="BB2141" s="45"/>
      <c r="BC2141" s="45"/>
      <c r="BD2141" s="45"/>
      <c r="BE2141" s="45"/>
      <c r="BF2141" s="45"/>
      <c r="BG2141" s="45"/>
      <c r="BH2141" s="45"/>
      <c r="BI2141" s="45"/>
      <c r="BJ2141" s="45"/>
      <c r="BK2141" s="45"/>
      <c r="BL2141" s="45"/>
      <c r="BM2141" s="45"/>
      <c r="BN2141" s="45"/>
      <c r="BO2141" s="45"/>
      <c r="BP2141" s="45"/>
      <c r="BQ2141" s="45"/>
      <c r="BR2141" s="45"/>
      <c r="BS2141" s="45"/>
      <c r="BT2141" s="45"/>
      <c r="BU2141" s="45"/>
      <c r="BV2141" s="45"/>
      <c r="BW2141" s="45"/>
      <c r="BX2141" s="45"/>
      <c r="BY2141" s="45"/>
      <c r="BZ2141" s="45"/>
      <c r="CA2141" s="45"/>
      <c r="CB2141" s="45"/>
      <c r="CC2141" s="45"/>
      <c r="CD2141" s="45"/>
      <c r="CE2141" s="45"/>
      <c r="CF2141" s="45"/>
    </row>
    <row r="2142" spans="1:84" s="46" customFormat="1" ht="20.100000" customHeight="1">
      <c r="A2142" s="31"/>
      <c r="B2142" s="0"/>
      <c r="C2142" s="0"/>
      <c r="D2142" s="0"/>
      <c r="E2142" s="0"/>
      <c r="F2142" s="45"/>
      <c r="G2142" s="45"/>
      <c r="H2142" s="45"/>
      <c r="I2142" s="45"/>
      <c r="J2142" s="45"/>
      <c r="K2142" s="45"/>
      <c r="L2142" s="45"/>
      <c r="M2142" s="45"/>
      <c r="N2142" s="45"/>
      <c r="O2142" s="45"/>
      <c r="P2142" s="45"/>
      <c r="Q2142" s="45"/>
      <c r="R2142" s="45"/>
      <c r="S2142" s="45"/>
      <c r="T2142" s="45"/>
      <c r="U2142" s="45"/>
      <c r="V2142" s="45"/>
      <c r="W2142" s="45"/>
      <c r="X2142" s="45"/>
      <c r="Y2142" s="45"/>
      <c r="Z2142" s="45"/>
      <c r="AA2142" s="45"/>
      <c r="AB2142" s="45"/>
      <c r="AC2142" s="45"/>
      <c r="AD2142" s="45"/>
      <c r="AE2142" s="45"/>
      <c r="AF2142" s="45"/>
      <c r="AG2142" s="45"/>
      <c r="AH2142" s="45"/>
      <c r="AI2142" s="45"/>
      <c r="AJ2142" s="45"/>
      <c r="AK2142" s="45"/>
      <c r="AL2142" s="45"/>
      <c r="AM2142" s="45"/>
      <c r="AN2142" s="45"/>
      <c r="AO2142" s="45"/>
      <c r="AP2142" s="45"/>
      <c r="AQ2142" s="45"/>
      <c r="AR2142" s="45"/>
      <c r="AS2142" s="45"/>
      <c r="AT2142" s="45"/>
      <c r="AU2142" s="45"/>
      <c r="AV2142" s="45"/>
      <c r="AW2142" s="45"/>
      <c r="AX2142" s="45"/>
      <c r="AY2142" s="45"/>
      <c r="AZ2142" s="45"/>
      <c r="BA2142" s="45"/>
      <c r="BB2142" s="45"/>
      <c r="BC2142" s="45"/>
      <c r="BD2142" s="45"/>
      <c r="BE2142" s="45"/>
      <c r="BF2142" s="45"/>
      <c r="BG2142" s="45"/>
      <c r="BH2142" s="45"/>
      <c r="BI2142" s="45"/>
      <c r="BJ2142" s="45"/>
      <c r="BK2142" s="45"/>
      <c r="BL2142" s="45"/>
      <c r="BM2142" s="45"/>
      <c r="BN2142" s="45"/>
      <c r="BO2142" s="45"/>
      <c r="BP2142" s="45"/>
      <c r="BQ2142" s="45"/>
      <c r="BR2142" s="45"/>
      <c r="BS2142" s="45"/>
      <c r="BT2142" s="45"/>
      <c r="BU2142" s="45"/>
      <c r="BV2142" s="45"/>
      <c r="BW2142" s="45"/>
      <c r="BX2142" s="45"/>
      <c r="BY2142" s="45"/>
      <c r="BZ2142" s="45"/>
      <c r="CA2142" s="45"/>
      <c r="CB2142" s="45"/>
      <c r="CC2142" s="45"/>
      <c r="CD2142" s="45"/>
      <c r="CE2142" s="45"/>
      <c r="CF2142" s="45"/>
    </row>
    <row r="2143" spans="1:84" s="46" customFormat="1" ht="20.100000" customHeight="1">
      <c r="A2143" s="31"/>
      <c r="B2143" s="0"/>
      <c r="C2143" s="0"/>
      <c r="D2143" s="0"/>
      <c r="E2143" s="0"/>
      <c r="F2143" s="45"/>
      <c r="G2143" s="45"/>
      <c r="H2143" s="45"/>
      <c r="I2143" s="45"/>
      <c r="J2143" s="45"/>
      <c r="K2143" s="45"/>
      <c r="L2143" s="45"/>
      <c r="M2143" s="45"/>
      <c r="N2143" s="45"/>
      <c r="O2143" s="45"/>
      <c r="P2143" s="45"/>
      <c r="Q2143" s="45"/>
      <c r="R2143" s="45"/>
      <c r="S2143" s="45"/>
      <c r="T2143" s="45"/>
      <c r="U2143" s="45"/>
      <c r="V2143" s="45"/>
      <c r="W2143" s="45"/>
      <c r="X2143" s="45"/>
      <c r="Y2143" s="45"/>
      <c r="Z2143" s="45"/>
      <c r="AA2143" s="45"/>
      <c r="AB2143" s="45"/>
      <c r="AC2143" s="45"/>
      <c r="AD2143" s="45"/>
      <c r="AE2143" s="45"/>
      <c r="AF2143" s="45"/>
      <c r="AG2143" s="45"/>
      <c r="AH2143" s="45"/>
      <c r="AI2143" s="45"/>
      <c r="AJ2143" s="45"/>
      <c r="AK2143" s="45"/>
      <c r="AL2143" s="45"/>
      <c r="AM2143" s="45"/>
      <c r="AN2143" s="45"/>
      <c r="AO2143" s="45"/>
      <c r="AP2143" s="45"/>
      <c r="AQ2143" s="45"/>
      <c r="AR2143" s="45"/>
      <c r="AS2143" s="45"/>
      <c r="AT2143" s="45"/>
      <c r="AU2143" s="45"/>
      <c r="AV2143" s="45"/>
      <c r="AW2143" s="45"/>
      <c r="AX2143" s="45"/>
      <c r="AY2143" s="45"/>
      <c r="AZ2143" s="45"/>
      <c r="BA2143" s="45"/>
      <c r="BB2143" s="45"/>
      <c r="BC2143" s="45"/>
      <c r="BD2143" s="45"/>
      <c r="BE2143" s="45"/>
      <c r="BF2143" s="45"/>
      <c r="BG2143" s="45"/>
      <c r="BH2143" s="45"/>
      <c r="BI2143" s="45"/>
      <c r="BJ2143" s="45"/>
      <c r="BK2143" s="45"/>
      <c r="BL2143" s="45"/>
      <c r="BM2143" s="45"/>
      <c r="BN2143" s="45"/>
      <c r="BO2143" s="45"/>
      <c r="BP2143" s="45"/>
      <c r="BQ2143" s="45"/>
      <c r="BR2143" s="45"/>
      <c r="BS2143" s="45"/>
      <c r="BT2143" s="45"/>
      <c r="BU2143" s="45"/>
      <c r="BV2143" s="45"/>
      <c r="BW2143" s="45"/>
      <c r="BX2143" s="45"/>
      <c r="BY2143" s="45"/>
      <c r="BZ2143" s="45"/>
      <c r="CA2143" s="45"/>
      <c r="CB2143" s="45"/>
      <c r="CC2143" s="45"/>
      <c r="CD2143" s="45"/>
      <c r="CE2143" s="45"/>
      <c r="CF2143" s="45"/>
    </row>
    <row r="2144" spans="1:84" s="46" customFormat="1" ht="20.100000" customHeight="1">
      <c r="A2144" s="31"/>
      <c r="B2144" s="0"/>
      <c r="C2144" s="0"/>
      <c r="D2144" s="0"/>
      <c r="E2144" s="0"/>
      <c r="F2144" s="45"/>
      <c r="G2144" s="45"/>
      <c r="H2144" s="45"/>
      <c r="I2144" s="45"/>
      <c r="J2144" s="45"/>
      <c r="K2144" s="45"/>
      <c r="L2144" s="45"/>
      <c r="M2144" s="45"/>
      <c r="N2144" s="45"/>
      <c r="O2144" s="45"/>
      <c r="P2144" s="45"/>
      <c r="Q2144" s="45"/>
      <c r="R2144" s="45"/>
      <c r="S2144" s="45"/>
      <c r="T2144" s="45"/>
      <c r="U2144" s="45"/>
      <c r="V2144" s="45"/>
      <c r="W2144" s="45"/>
      <c r="X2144" s="45"/>
      <c r="Y2144" s="45"/>
      <c r="Z2144" s="45"/>
      <c r="AA2144" s="45"/>
      <c r="AB2144" s="45"/>
      <c r="AC2144" s="45"/>
      <c r="AD2144" s="45"/>
      <c r="AE2144" s="45"/>
      <c r="AF2144" s="45"/>
      <c r="AG2144" s="45"/>
      <c r="AH2144" s="45"/>
      <c r="AI2144" s="45"/>
      <c r="AJ2144" s="45"/>
      <c r="AK2144" s="45"/>
      <c r="AL2144" s="45"/>
      <c r="AM2144" s="45"/>
      <c r="AN2144" s="45"/>
      <c r="AO2144" s="45"/>
      <c r="AP2144" s="45"/>
      <c r="AQ2144" s="45"/>
      <c r="AR2144" s="45"/>
      <c r="AS2144" s="45"/>
      <c r="AT2144" s="45"/>
      <c r="AU2144" s="45"/>
      <c r="AV2144" s="45"/>
      <c r="AW2144" s="45"/>
      <c r="AX2144" s="45"/>
      <c r="AY2144" s="45"/>
      <c r="AZ2144" s="45"/>
      <c r="BA2144" s="45"/>
      <c r="BB2144" s="45"/>
      <c r="BC2144" s="45"/>
      <c r="BD2144" s="45"/>
      <c r="BE2144" s="45"/>
      <c r="BF2144" s="45"/>
      <c r="BG2144" s="45"/>
      <c r="BH2144" s="45"/>
      <c r="BI2144" s="45"/>
      <c r="BJ2144" s="45"/>
      <c r="BK2144" s="45"/>
      <c r="BL2144" s="45"/>
      <c r="BM2144" s="45"/>
      <c r="BN2144" s="45"/>
      <c r="BO2144" s="45"/>
      <c r="BP2144" s="45"/>
      <c r="BQ2144" s="45"/>
      <c r="BR2144" s="45"/>
      <c r="BS2144" s="45"/>
      <c r="BT2144" s="45"/>
      <c r="BU2144" s="45"/>
      <c r="BV2144" s="45"/>
      <c r="BW2144" s="45"/>
      <c r="BX2144" s="45"/>
      <c r="BY2144" s="45"/>
      <c r="BZ2144" s="45"/>
      <c r="CA2144" s="45"/>
      <c r="CB2144" s="45"/>
      <c r="CC2144" s="45"/>
      <c r="CD2144" s="45"/>
      <c r="CE2144" s="45"/>
      <c r="CF2144" s="45"/>
    </row>
    <row r="2145" spans="1:84" s="46" customFormat="1" ht="20.100000" customHeight="1">
      <c r="A2145" s="31"/>
      <c r="B2145" s="0"/>
      <c r="C2145" s="0"/>
      <c r="D2145" s="0"/>
      <c r="E2145" s="0"/>
      <c r="F2145" s="45"/>
      <c r="G2145" s="45"/>
      <c r="H2145" s="45"/>
      <c r="I2145" s="45"/>
      <c r="J2145" s="45"/>
      <c r="K2145" s="45"/>
      <c r="L2145" s="45"/>
      <c r="M2145" s="45"/>
      <c r="N2145" s="45"/>
      <c r="O2145" s="45"/>
      <c r="P2145" s="45"/>
      <c r="Q2145" s="45"/>
      <c r="R2145" s="45"/>
      <c r="S2145" s="45"/>
      <c r="T2145" s="45"/>
      <c r="U2145" s="45"/>
      <c r="V2145" s="45"/>
      <c r="W2145" s="45"/>
      <c r="X2145" s="45"/>
      <c r="Y2145" s="45"/>
      <c r="Z2145" s="45"/>
      <c r="AA2145" s="45"/>
      <c r="AB2145" s="45"/>
      <c r="AC2145" s="45"/>
      <c r="AD2145" s="45"/>
      <c r="AE2145" s="45"/>
      <c r="AF2145" s="45"/>
      <c r="AG2145" s="45"/>
      <c r="AH2145" s="45"/>
      <c r="AI2145" s="45"/>
      <c r="AJ2145" s="45"/>
      <c r="AK2145" s="45"/>
      <c r="AL2145" s="45"/>
      <c r="AM2145" s="45"/>
      <c r="AN2145" s="45"/>
      <c r="AO2145" s="45"/>
      <c r="AP2145" s="45"/>
      <c r="AQ2145" s="45"/>
      <c r="AR2145" s="45"/>
      <c r="AS2145" s="45"/>
      <c r="AT2145" s="45"/>
      <c r="AU2145" s="45"/>
      <c r="AV2145" s="45"/>
      <c r="AW2145" s="45"/>
      <c r="AX2145" s="45"/>
      <c r="AY2145" s="45"/>
      <c r="AZ2145" s="45"/>
      <c r="BA2145" s="45"/>
      <c r="BB2145" s="45"/>
      <c r="BC2145" s="45"/>
      <c r="BD2145" s="45"/>
      <c r="BE2145" s="45"/>
      <c r="BF2145" s="45"/>
      <c r="BG2145" s="45"/>
      <c r="BH2145" s="45"/>
      <c r="BI2145" s="45"/>
      <c r="BJ2145" s="45"/>
      <c r="BK2145" s="45"/>
      <c r="BL2145" s="45"/>
      <c r="BM2145" s="45"/>
      <c r="BN2145" s="45"/>
      <c r="BO2145" s="45"/>
      <c r="BP2145" s="45"/>
      <c r="BQ2145" s="45"/>
      <c r="BR2145" s="45"/>
      <c r="BS2145" s="45"/>
      <c r="BT2145" s="45"/>
      <c r="BU2145" s="45"/>
      <c r="BV2145" s="45"/>
      <c r="BW2145" s="45"/>
      <c r="BX2145" s="45"/>
      <c r="BY2145" s="45"/>
      <c r="BZ2145" s="45"/>
      <c r="CA2145" s="45"/>
      <c r="CB2145" s="45"/>
      <c r="CC2145" s="45"/>
      <c r="CD2145" s="45"/>
      <c r="CE2145" s="45"/>
      <c r="CF2145" s="45"/>
    </row>
    <row r="2146" spans="1:84" s="46" customFormat="1" ht="20.100000" customHeight="1">
      <c r="A2146" s="31"/>
      <c r="B2146" s="0"/>
      <c r="C2146" s="0"/>
      <c r="D2146" s="0"/>
      <c r="E2146" s="0"/>
      <c r="F2146" s="45"/>
      <c r="G2146" s="45"/>
      <c r="H2146" s="45"/>
      <c r="I2146" s="45"/>
      <c r="J2146" s="45"/>
      <c r="K2146" s="45"/>
      <c r="L2146" s="45"/>
      <c r="M2146" s="45"/>
      <c r="N2146" s="45"/>
      <c r="O2146" s="45"/>
      <c r="P2146" s="45"/>
      <c r="Q2146" s="45"/>
      <c r="R2146" s="45"/>
      <c r="S2146" s="45"/>
      <c r="T2146" s="45"/>
      <c r="U2146" s="45"/>
      <c r="V2146" s="45"/>
      <c r="W2146" s="45"/>
      <c r="X2146" s="45"/>
      <c r="Y2146" s="45"/>
      <c r="Z2146" s="45"/>
      <c r="AA2146" s="45"/>
      <c r="AB2146" s="45"/>
      <c r="AC2146" s="45"/>
      <c r="AD2146" s="45"/>
      <c r="AE2146" s="45"/>
      <c r="AF2146" s="45"/>
      <c r="AG2146" s="45"/>
      <c r="AH2146" s="45"/>
      <c r="AI2146" s="45"/>
      <c r="AJ2146" s="45"/>
      <c r="AK2146" s="45"/>
      <c r="AL2146" s="45"/>
      <c r="AM2146" s="45"/>
      <c r="AN2146" s="45"/>
      <c r="AO2146" s="45"/>
      <c r="AP2146" s="45"/>
      <c r="AQ2146" s="45"/>
      <c r="AR2146" s="45"/>
      <c r="AS2146" s="45"/>
      <c r="AT2146" s="45"/>
      <c r="AU2146" s="45"/>
      <c r="AV2146" s="45"/>
      <c r="AW2146" s="45"/>
      <c r="AX2146" s="45"/>
      <c r="AY2146" s="45"/>
      <c r="AZ2146" s="45"/>
      <c r="BA2146" s="45"/>
      <c r="BB2146" s="45"/>
      <c r="BC2146" s="45"/>
      <c r="BD2146" s="45"/>
      <c r="BE2146" s="45"/>
      <c r="BF2146" s="45"/>
      <c r="BG2146" s="45"/>
      <c r="BH2146" s="45"/>
      <c r="BI2146" s="45"/>
      <c r="BJ2146" s="45"/>
      <c r="BK2146" s="45"/>
      <c r="BL2146" s="45"/>
      <c r="BM2146" s="45"/>
      <c r="BN2146" s="45"/>
      <c r="BO2146" s="45"/>
      <c r="BP2146" s="45"/>
      <c r="BQ2146" s="45"/>
      <c r="BR2146" s="45"/>
      <c r="BS2146" s="45"/>
      <c r="BT2146" s="45"/>
      <c r="BU2146" s="45"/>
      <c r="BV2146" s="45"/>
      <c r="BW2146" s="45"/>
      <c r="BX2146" s="45"/>
      <c r="BY2146" s="45"/>
      <c r="BZ2146" s="45"/>
      <c r="CA2146" s="45"/>
      <c r="CB2146" s="45"/>
      <c r="CC2146" s="45"/>
      <c r="CD2146" s="45"/>
      <c r="CE2146" s="45"/>
      <c r="CF2146" s="45"/>
    </row>
    <row r="2147" spans="1:84" s="46" customFormat="1" ht="20.100000" customHeight="1">
      <c r="A2147" s="31"/>
      <c r="B2147" s="0"/>
      <c r="C2147" s="0"/>
      <c r="D2147" s="0"/>
      <c r="E2147" s="0"/>
      <c r="F2147" s="45"/>
      <c r="G2147" s="45"/>
      <c r="H2147" s="45"/>
      <c r="I2147" s="45"/>
      <c r="J2147" s="45"/>
      <c r="K2147" s="45"/>
      <c r="L2147" s="45"/>
      <c r="M2147" s="45"/>
      <c r="N2147" s="45"/>
      <c r="O2147" s="45"/>
      <c r="P2147" s="45"/>
      <c r="Q2147" s="45"/>
      <c r="R2147" s="45"/>
      <c r="S2147" s="45"/>
      <c r="T2147" s="45"/>
      <c r="U2147" s="45"/>
      <c r="V2147" s="45"/>
      <c r="W2147" s="45"/>
      <c r="X2147" s="45"/>
      <c r="Y2147" s="45"/>
      <c r="Z2147" s="45"/>
      <c r="AA2147" s="45"/>
      <c r="AB2147" s="45"/>
      <c r="AC2147" s="45"/>
      <c r="AD2147" s="45"/>
      <c r="AE2147" s="45"/>
      <c r="AF2147" s="45"/>
      <c r="AG2147" s="45"/>
      <c r="AH2147" s="45"/>
      <c r="AI2147" s="45"/>
      <c r="AJ2147" s="45"/>
      <c r="AK2147" s="45"/>
      <c r="AL2147" s="45"/>
      <c r="AM2147" s="45"/>
      <c r="AN2147" s="45"/>
      <c r="AO2147" s="45"/>
      <c r="AP2147" s="45"/>
      <c r="AQ2147" s="45"/>
      <c r="AR2147" s="45"/>
      <c r="AS2147" s="45"/>
      <c r="AT2147" s="45"/>
      <c r="AU2147" s="45"/>
      <c r="AV2147" s="45"/>
      <c r="AW2147" s="45"/>
      <c r="AX2147" s="45"/>
      <c r="AY2147" s="45"/>
      <c r="AZ2147" s="45"/>
      <c r="BA2147" s="45"/>
      <c r="BB2147" s="45"/>
      <c r="BC2147" s="45"/>
      <c r="BD2147" s="45"/>
      <c r="BE2147" s="45"/>
      <c r="BF2147" s="45"/>
      <c r="BG2147" s="45"/>
      <c r="BH2147" s="45"/>
      <c r="BI2147" s="45"/>
      <c r="BJ2147" s="45"/>
      <c r="BK2147" s="45"/>
      <c r="BL2147" s="45"/>
      <c r="BM2147" s="45"/>
      <c r="BN2147" s="45"/>
      <c r="BO2147" s="45"/>
      <c r="BP2147" s="45"/>
      <c r="BQ2147" s="45"/>
      <c r="BR2147" s="45"/>
      <c r="BS2147" s="45"/>
      <c r="BT2147" s="45"/>
      <c r="BU2147" s="45"/>
      <c r="BV2147" s="45"/>
      <c r="BW2147" s="45"/>
      <c r="BX2147" s="45"/>
      <c r="BY2147" s="45"/>
      <c r="BZ2147" s="45"/>
      <c r="CA2147" s="45"/>
      <c r="CB2147" s="45"/>
      <c r="CC2147" s="45"/>
      <c r="CD2147" s="45"/>
      <c r="CE2147" s="45"/>
      <c r="CF2147" s="45"/>
    </row>
    <row r="2148" spans="1:84" s="46" customFormat="1" ht="20.100000" customHeight="1">
      <c r="A2148" s="31"/>
      <c r="B2148" s="0"/>
      <c r="C2148" s="0"/>
      <c r="D2148" s="0"/>
      <c r="E2148" s="0"/>
      <c r="F2148" s="45"/>
      <c r="G2148" s="45"/>
      <c r="H2148" s="45"/>
      <c r="I2148" s="45"/>
      <c r="J2148" s="45"/>
      <c r="K2148" s="45"/>
      <c r="L2148" s="45"/>
      <c r="M2148" s="45"/>
      <c r="N2148" s="45"/>
      <c r="O2148" s="45"/>
      <c r="P2148" s="45"/>
      <c r="Q2148" s="45"/>
      <c r="R2148" s="45"/>
      <c r="S2148" s="45"/>
      <c r="T2148" s="45"/>
      <c r="U2148" s="45"/>
      <c r="V2148" s="45"/>
      <c r="W2148" s="45"/>
      <c r="X2148" s="45"/>
      <c r="Y2148" s="45"/>
      <c r="Z2148" s="45"/>
      <c r="AA2148" s="45"/>
      <c r="AB2148" s="45"/>
      <c r="AC2148" s="45"/>
      <c r="AD2148" s="45"/>
      <c r="AE2148" s="45"/>
      <c r="AF2148" s="45"/>
      <c r="AG2148" s="45"/>
      <c r="AH2148" s="45"/>
      <c r="AI2148" s="45"/>
      <c r="AJ2148" s="45"/>
      <c r="AK2148" s="45"/>
      <c r="AL2148" s="45"/>
      <c r="AM2148" s="45"/>
      <c r="AN2148" s="45"/>
      <c r="AO2148" s="45"/>
      <c r="AP2148" s="45"/>
      <c r="AQ2148" s="45"/>
      <c r="AR2148" s="45"/>
      <c r="AS2148" s="45"/>
      <c r="AT2148" s="45"/>
      <c r="AU2148" s="45"/>
      <c r="AV2148" s="45"/>
      <c r="AW2148" s="45"/>
      <c r="AX2148" s="45"/>
      <c r="AY2148" s="45"/>
      <c r="AZ2148" s="45"/>
      <c r="BA2148" s="45"/>
      <c r="BB2148" s="45"/>
      <c r="BC2148" s="45"/>
      <c r="BD2148" s="45"/>
      <c r="BE2148" s="45"/>
      <c r="BF2148" s="45"/>
      <c r="BG2148" s="45"/>
      <c r="BH2148" s="45"/>
      <c r="BI2148" s="45"/>
      <c r="BJ2148" s="45"/>
      <c r="BK2148" s="45"/>
      <c r="BL2148" s="45"/>
      <c r="BM2148" s="45"/>
      <c r="BN2148" s="45"/>
      <c r="BO2148" s="45"/>
      <c r="BP2148" s="45"/>
      <c r="BQ2148" s="45"/>
      <c r="BR2148" s="45"/>
      <c r="BS2148" s="45"/>
      <c r="BT2148" s="45"/>
      <c r="BU2148" s="45"/>
      <c r="BV2148" s="45"/>
      <c r="BW2148" s="45"/>
      <c r="BX2148" s="45"/>
      <c r="BY2148" s="45"/>
      <c r="BZ2148" s="45"/>
      <c r="CA2148" s="45"/>
      <c r="CB2148" s="45"/>
      <c r="CC2148" s="45"/>
      <c r="CD2148" s="45"/>
      <c r="CE2148" s="45"/>
      <c r="CF2148" s="45"/>
    </row>
    <row r="2149" spans="1:84" s="46" customFormat="1" ht="20.100000" customHeight="1">
      <c r="A2149" s="31"/>
      <c r="B2149" s="0"/>
      <c r="C2149" s="0"/>
      <c r="D2149" s="0"/>
      <c r="E2149" s="0"/>
      <c r="F2149" s="45"/>
      <c r="G2149" s="45"/>
      <c r="H2149" s="45"/>
      <c r="I2149" s="45"/>
      <c r="J2149" s="45"/>
      <c r="K2149" s="45"/>
      <c r="L2149" s="45"/>
      <c r="M2149" s="45"/>
      <c r="N2149" s="45"/>
      <c r="O2149" s="45"/>
      <c r="P2149" s="45"/>
      <c r="Q2149" s="45"/>
      <c r="R2149" s="45"/>
      <c r="S2149" s="45"/>
      <c r="T2149" s="45"/>
      <c r="U2149" s="45"/>
      <c r="V2149" s="45"/>
      <c r="W2149" s="45"/>
      <c r="X2149" s="45"/>
      <c r="Y2149" s="45"/>
      <c r="Z2149" s="45"/>
      <c r="AA2149" s="45"/>
      <c r="AB2149" s="45"/>
      <c r="AC2149" s="45"/>
      <c r="AD2149" s="45"/>
      <c r="AE2149" s="45"/>
      <c r="AF2149" s="45"/>
      <c r="AG2149" s="45"/>
      <c r="AH2149" s="45"/>
      <c r="AI2149" s="45"/>
      <c r="AJ2149" s="45"/>
      <c r="AK2149" s="45"/>
      <c r="AL2149" s="45"/>
      <c r="AM2149" s="45"/>
      <c r="AN2149" s="45"/>
      <c r="AO2149" s="45"/>
      <c r="AP2149" s="45"/>
      <c r="AQ2149" s="45"/>
      <c r="AR2149" s="45"/>
      <c r="AS2149" s="45"/>
      <c r="AT2149" s="45"/>
      <c r="AU2149" s="45"/>
      <c r="AV2149" s="45"/>
      <c r="AW2149" s="45"/>
      <c r="AX2149" s="45"/>
      <c r="AY2149" s="45"/>
      <c r="AZ2149" s="45"/>
      <c r="BA2149" s="45"/>
      <c r="BB2149" s="45"/>
      <c r="BC2149" s="45"/>
      <c r="BD2149" s="45"/>
      <c r="BE2149" s="45"/>
      <c r="BF2149" s="45"/>
      <c r="BG2149" s="45"/>
      <c r="BH2149" s="45"/>
      <c r="BI2149" s="45"/>
      <c r="BJ2149" s="45"/>
      <c r="BK2149" s="45"/>
      <c r="BL2149" s="45"/>
      <c r="BM2149" s="45"/>
      <c r="BN2149" s="45"/>
      <c r="BO2149" s="45"/>
      <c r="BP2149" s="45"/>
      <c r="BQ2149" s="45"/>
      <c r="BR2149" s="45"/>
      <c r="BS2149" s="45"/>
      <c r="BT2149" s="45"/>
      <c r="BU2149" s="45"/>
      <c r="BV2149" s="45"/>
      <c r="BW2149" s="45"/>
      <c r="BX2149" s="45"/>
      <c r="BY2149" s="45"/>
      <c r="BZ2149" s="45"/>
      <c r="CA2149" s="45"/>
      <c r="CB2149" s="45"/>
      <c r="CC2149" s="45"/>
      <c r="CD2149" s="45"/>
      <c r="CE2149" s="45"/>
      <c r="CF2149" s="45"/>
    </row>
    <row r="2150" spans="1:84" s="46" customFormat="1" ht="20.100000" customHeight="1">
      <c r="A2150" s="31"/>
      <c r="B2150" s="0"/>
      <c r="C2150" s="0"/>
      <c r="D2150" s="0"/>
      <c r="E2150" s="0"/>
      <c r="F2150" s="45"/>
      <c r="G2150" s="45"/>
      <c r="H2150" s="45"/>
      <c r="I2150" s="45"/>
      <c r="J2150" s="45"/>
      <c r="K2150" s="45"/>
      <c r="L2150" s="45"/>
      <c r="M2150" s="45"/>
      <c r="N2150" s="45"/>
      <c r="O2150" s="45"/>
      <c r="P2150" s="45"/>
      <c r="Q2150" s="45"/>
      <c r="R2150" s="45"/>
      <c r="S2150" s="45"/>
      <c r="T2150" s="45"/>
      <c r="U2150" s="45"/>
      <c r="V2150" s="45"/>
      <c r="W2150" s="45"/>
      <c r="X2150" s="45"/>
      <c r="Y2150" s="45"/>
      <c r="Z2150" s="45"/>
      <c r="AA2150" s="45"/>
      <c r="AB2150" s="45"/>
      <c r="AC2150" s="45"/>
      <c r="AD2150" s="45"/>
      <c r="AE2150" s="45"/>
      <c r="AF2150" s="45"/>
      <c r="AG2150" s="45"/>
      <c r="AH2150" s="45"/>
      <c r="AI2150" s="45"/>
      <c r="AJ2150" s="45"/>
      <c r="AK2150" s="45"/>
      <c r="AL2150" s="45"/>
      <c r="AM2150" s="45"/>
      <c r="AN2150" s="45"/>
      <c r="AO2150" s="45"/>
      <c r="AP2150" s="45"/>
      <c r="AQ2150" s="45"/>
      <c r="AR2150" s="45"/>
      <c r="AS2150" s="45"/>
      <c r="AT2150" s="45"/>
      <c r="AU2150" s="45"/>
      <c r="AV2150" s="45"/>
      <c r="AW2150" s="45"/>
      <c r="AX2150" s="45"/>
      <c r="AY2150" s="45"/>
      <c r="AZ2150" s="45"/>
      <c r="BA2150" s="45"/>
      <c r="BB2150" s="45"/>
      <c r="BC2150" s="45"/>
      <c r="BD2150" s="45"/>
      <c r="BE2150" s="45"/>
      <c r="BF2150" s="45"/>
      <c r="BG2150" s="45"/>
      <c r="BH2150" s="45"/>
      <c r="BI2150" s="45"/>
      <c r="BJ2150" s="45"/>
      <c r="BK2150" s="45"/>
      <c r="BL2150" s="45"/>
      <c r="BM2150" s="45"/>
      <c r="BN2150" s="45"/>
      <c r="BO2150" s="45"/>
      <c r="BP2150" s="45"/>
      <c r="BQ2150" s="45"/>
      <c r="BR2150" s="45"/>
      <c r="BS2150" s="45"/>
      <c r="BT2150" s="45"/>
      <c r="BU2150" s="45"/>
      <c r="BV2150" s="45"/>
      <c r="BW2150" s="45"/>
      <c r="BX2150" s="45"/>
      <c r="BY2150" s="45"/>
      <c r="BZ2150" s="45"/>
      <c r="CA2150" s="45"/>
      <c r="CB2150" s="45"/>
      <c r="CC2150" s="45"/>
      <c r="CD2150" s="45"/>
      <c r="CE2150" s="45"/>
      <c r="CF2150" s="45"/>
    </row>
    <row r="2151" spans="1:84" s="46" customFormat="1" ht="20.100000" customHeight="1">
      <c r="A2151" s="31"/>
      <c r="B2151" s="0"/>
      <c r="C2151" s="0"/>
      <c r="D2151" s="0"/>
      <c r="E2151" s="0"/>
      <c r="F2151" s="45"/>
      <c r="G2151" s="45"/>
      <c r="H2151" s="45"/>
      <c r="I2151" s="45"/>
      <c r="J2151" s="45"/>
      <c r="K2151" s="45"/>
      <c r="L2151" s="45"/>
      <c r="M2151" s="45"/>
      <c r="N2151" s="45"/>
      <c r="O2151" s="45"/>
      <c r="P2151" s="45"/>
      <c r="Q2151" s="45"/>
      <c r="R2151" s="45"/>
      <c r="S2151" s="45"/>
      <c r="T2151" s="45"/>
      <c r="U2151" s="45"/>
      <c r="V2151" s="45"/>
      <c r="W2151" s="45"/>
      <c r="X2151" s="45"/>
      <c r="Y2151" s="45"/>
      <c r="Z2151" s="45"/>
      <c r="AA2151" s="45"/>
      <c r="AB2151" s="45"/>
      <c r="AC2151" s="45"/>
      <c r="AD2151" s="45"/>
      <c r="AE2151" s="45"/>
      <c r="AF2151" s="45"/>
      <c r="AG2151" s="45"/>
      <c r="AH2151" s="45"/>
      <c r="AI2151" s="45"/>
      <c r="AJ2151" s="45"/>
      <c r="AK2151" s="45"/>
      <c r="AL2151" s="45"/>
      <c r="AM2151" s="45"/>
      <c r="AN2151" s="45"/>
      <c r="AO2151" s="45"/>
      <c r="AP2151" s="45"/>
      <c r="AQ2151" s="45"/>
      <c r="AR2151" s="45"/>
      <c r="AS2151" s="45"/>
      <c r="AT2151" s="45"/>
      <c r="AU2151" s="45"/>
      <c r="AV2151" s="45"/>
      <c r="AW2151" s="45"/>
      <c r="AX2151" s="45"/>
      <c r="AY2151" s="45"/>
      <c r="AZ2151" s="45"/>
      <c r="BA2151" s="45"/>
      <c r="BB2151" s="45"/>
      <c r="BC2151" s="45"/>
      <c r="BD2151" s="45"/>
      <c r="BE2151" s="45"/>
      <c r="BF2151" s="45"/>
      <c r="BG2151" s="45"/>
      <c r="BH2151" s="45"/>
      <c r="BI2151" s="45"/>
      <c r="BJ2151" s="45"/>
      <c r="BK2151" s="45"/>
      <c r="BL2151" s="45"/>
      <c r="BM2151" s="45"/>
      <c r="BN2151" s="45"/>
      <c r="BO2151" s="45"/>
      <c r="BP2151" s="45"/>
      <c r="BQ2151" s="45"/>
      <c r="BR2151" s="45"/>
      <c r="BS2151" s="45"/>
      <c r="BT2151" s="45"/>
      <c r="BU2151" s="45"/>
      <c r="BV2151" s="45"/>
      <c r="BW2151" s="45"/>
      <c r="BX2151" s="45"/>
      <c r="BY2151" s="45"/>
      <c r="BZ2151" s="45"/>
      <c r="CA2151" s="45"/>
      <c r="CB2151" s="45"/>
      <c r="CC2151" s="45"/>
      <c r="CD2151" s="45"/>
      <c r="CE2151" s="45"/>
      <c r="CF2151" s="45"/>
    </row>
    <row r="2152" spans="1:84" s="46" customFormat="1" ht="20.100000" customHeight="1">
      <c r="A2152" s="31"/>
      <c r="B2152" s="0"/>
      <c r="C2152" s="0"/>
      <c r="D2152" s="0"/>
      <c r="E2152" s="0"/>
      <c r="F2152" s="45"/>
      <c r="G2152" s="45"/>
      <c r="H2152" s="45"/>
      <c r="I2152" s="45"/>
      <c r="J2152" s="45"/>
      <c r="K2152" s="45"/>
      <c r="L2152" s="45"/>
      <c r="M2152" s="45"/>
      <c r="N2152" s="45"/>
      <c r="O2152" s="45"/>
      <c r="P2152" s="45"/>
      <c r="Q2152" s="45"/>
      <c r="R2152" s="45"/>
      <c r="S2152" s="45"/>
      <c r="T2152" s="45"/>
      <c r="U2152" s="45"/>
      <c r="V2152" s="45"/>
      <c r="W2152" s="45"/>
      <c r="X2152" s="45"/>
      <c r="Y2152" s="45"/>
      <c r="Z2152" s="45"/>
      <c r="AA2152" s="45"/>
      <c r="AB2152" s="45"/>
      <c r="AC2152" s="45"/>
      <c r="AD2152" s="45"/>
      <c r="AE2152" s="45"/>
      <c r="AF2152" s="45"/>
      <c r="AG2152" s="45"/>
      <c r="AH2152" s="45"/>
      <c r="AI2152" s="45"/>
      <c r="AJ2152" s="45"/>
      <c r="AK2152" s="45"/>
      <c r="AL2152" s="45"/>
      <c r="AM2152" s="45"/>
      <c r="AN2152" s="45"/>
      <c r="AO2152" s="45"/>
      <c r="AP2152" s="45"/>
      <c r="AQ2152" s="45"/>
      <c r="AR2152" s="45"/>
      <c r="AS2152" s="45"/>
      <c r="AT2152" s="45"/>
      <c r="AU2152" s="45"/>
      <c r="AV2152" s="45"/>
      <c r="AW2152" s="45"/>
      <c r="AX2152" s="45"/>
      <c r="AY2152" s="45"/>
      <c r="AZ2152" s="45"/>
      <c r="BA2152" s="45"/>
      <c r="BB2152" s="45"/>
      <c r="BC2152" s="45"/>
      <c r="BD2152" s="45"/>
      <c r="BE2152" s="45"/>
      <c r="BF2152" s="45"/>
      <c r="BG2152" s="45"/>
      <c r="BH2152" s="45"/>
      <c r="BI2152" s="45"/>
      <c r="BJ2152" s="45"/>
      <c r="BK2152" s="45"/>
      <c r="BL2152" s="45"/>
      <c r="BM2152" s="45"/>
      <c r="BN2152" s="45"/>
      <c r="BO2152" s="45"/>
      <c r="BP2152" s="45"/>
      <c r="BQ2152" s="45"/>
      <c r="BR2152" s="45"/>
      <c r="BS2152" s="45"/>
      <c r="BT2152" s="45"/>
      <c r="BU2152" s="45"/>
      <c r="BV2152" s="45"/>
      <c r="BW2152" s="45"/>
      <c r="BX2152" s="45"/>
      <c r="BY2152" s="45"/>
      <c r="BZ2152" s="45"/>
      <c r="CA2152" s="45"/>
      <c r="CB2152" s="45"/>
      <c r="CC2152" s="45"/>
      <c r="CD2152" s="45"/>
      <c r="CE2152" s="45"/>
      <c r="CF2152" s="45"/>
    </row>
    <row r="2153" spans="1:84" s="46" customFormat="1" ht="20.100000" customHeight="1">
      <c r="A2153" s="31"/>
      <c r="B2153" s="0"/>
      <c r="C2153" s="0"/>
      <c r="D2153" s="0"/>
      <c r="E2153" s="0"/>
      <c r="F2153" s="45"/>
      <c r="G2153" s="45"/>
      <c r="H2153" s="45"/>
      <c r="I2153" s="45"/>
      <c r="J2153" s="45"/>
      <c r="K2153" s="45"/>
      <c r="L2153" s="45"/>
      <c r="M2153" s="45"/>
      <c r="N2153" s="45"/>
      <c r="O2153" s="45"/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5"/>
      <c r="AM2153" s="45"/>
      <c r="AN2153" s="45"/>
      <c r="AO2153" s="45"/>
      <c r="AP2153" s="45"/>
      <c r="AQ2153" s="45"/>
      <c r="AR2153" s="45"/>
      <c r="AS2153" s="45"/>
      <c r="AT2153" s="45"/>
      <c r="AU2153" s="45"/>
      <c r="AV2153" s="45"/>
      <c r="AW2153" s="45"/>
      <c r="AX2153" s="45"/>
      <c r="AY2153" s="45"/>
      <c r="AZ2153" s="45"/>
      <c r="BA2153" s="45"/>
      <c r="BB2153" s="45"/>
      <c r="BC2153" s="45"/>
      <c r="BD2153" s="45"/>
      <c r="BE2153" s="45"/>
      <c r="BF2153" s="45"/>
      <c r="BG2153" s="45"/>
      <c r="BH2153" s="45"/>
      <c r="BI2153" s="45"/>
      <c r="BJ2153" s="45"/>
      <c r="BK2153" s="45"/>
      <c r="BL2153" s="45"/>
      <c r="BM2153" s="45"/>
      <c r="BN2153" s="45"/>
      <c r="BO2153" s="45"/>
      <c r="BP2153" s="45"/>
      <c r="BQ2153" s="45"/>
      <c r="BR2153" s="45"/>
      <c r="BS2153" s="45"/>
      <c r="BT2153" s="45"/>
      <c r="BU2153" s="45"/>
      <c r="BV2153" s="45"/>
      <c r="BW2153" s="45"/>
      <c r="BX2153" s="45"/>
      <c r="BY2153" s="45"/>
      <c r="BZ2153" s="45"/>
      <c r="CA2153" s="45"/>
      <c r="CB2153" s="45"/>
      <c r="CC2153" s="45"/>
      <c r="CD2153" s="45"/>
      <c r="CE2153" s="45"/>
      <c r="CF2153" s="45"/>
    </row>
    <row r="2154" spans="1:84" s="46" customFormat="1" ht="20.100000" customHeight="1">
      <c r="A2154" s="31"/>
      <c r="B2154" s="0"/>
      <c r="C2154" s="0"/>
      <c r="D2154" s="0"/>
      <c r="E2154" s="0"/>
      <c r="F2154" s="45"/>
      <c r="G2154" s="45"/>
      <c r="H2154" s="45"/>
      <c r="I2154" s="45"/>
      <c r="J2154" s="45"/>
      <c r="K2154" s="45"/>
      <c r="L2154" s="45"/>
      <c r="M2154" s="45"/>
      <c r="N2154" s="45"/>
      <c r="O2154" s="45"/>
      <c r="P2154" s="45"/>
      <c r="Q2154" s="45"/>
      <c r="R2154" s="45"/>
      <c r="S2154" s="45"/>
      <c r="T2154" s="45"/>
      <c r="U2154" s="45"/>
      <c r="V2154" s="45"/>
      <c r="W2154" s="45"/>
      <c r="X2154" s="45"/>
      <c r="Y2154" s="45"/>
      <c r="Z2154" s="45"/>
      <c r="AA2154" s="45"/>
      <c r="AB2154" s="45"/>
      <c r="AC2154" s="45"/>
      <c r="AD2154" s="45"/>
      <c r="AE2154" s="45"/>
      <c r="AF2154" s="45"/>
      <c r="AG2154" s="45"/>
      <c r="AH2154" s="45"/>
      <c r="AI2154" s="45"/>
      <c r="AJ2154" s="45"/>
      <c r="AK2154" s="45"/>
      <c r="AL2154" s="45"/>
      <c r="AM2154" s="45"/>
      <c r="AN2154" s="45"/>
      <c r="AO2154" s="45"/>
      <c r="AP2154" s="45"/>
      <c r="AQ2154" s="45"/>
      <c r="AR2154" s="45"/>
      <c r="AS2154" s="45"/>
      <c r="AT2154" s="45"/>
      <c r="AU2154" s="45"/>
      <c r="AV2154" s="45"/>
      <c r="AW2154" s="45"/>
      <c r="AX2154" s="45"/>
      <c r="AY2154" s="45"/>
      <c r="AZ2154" s="45"/>
      <c r="BA2154" s="45"/>
      <c r="BB2154" s="45"/>
      <c r="BC2154" s="45"/>
      <c r="BD2154" s="45"/>
      <c r="BE2154" s="45"/>
      <c r="BF2154" s="45"/>
      <c r="BG2154" s="45"/>
      <c r="BH2154" s="45"/>
      <c r="BI2154" s="45"/>
      <c r="BJ2154" s="45"/>
      <c r="BK2154" s="45"/>
      <c r="BL2154" s="45"/>
      <c r="BM2154" s="45"/>
      <c r="BN2154" s="45"/>
      <c r="BO2154" s="45"/>
      <c r="BP2154" s="45"/>
      <c r="BQ2154" s="45"/>
      <c r="BR2154" s="45"/>
      <c r="BS2154" s="45"/>
      <c r="BT2154" s="45"/>
      <c r="BU2154" s="45"/>
      <c r="BV2154" s="45"/>
      <c r="BW2154" s="45"/>
      <c r="BX2154" s="45"/>
      <c r="BY2154" s="45"/>
      <c r="BZ2154" s="45"/>
      <c r="CA2154" s="45"/>
      <c r="CB2154" s="45"/>
      <c r="CC2154" s="45"/>
      <c r="CD2154" s="45"/>
      <c r="CE2154" s="45"/>
      <c r="CF2154" s="45"/>
    </row>
    <row r="2155" spans="1:84" s="46" customFormat="1" ht="20.100000" customHeight="1">
      <c r="A2155" s="31"/>
      <c r="B2155" s="0"/>
      <c r="C2155" s="0"/>
      <c r="D2155" s="0"/>
      <c r="E2155" s="0"/>
      <c r="F2155" s="45"/>
      <c r="G2155" s="45"/>
      <c r="H2155" s="45"/>
      <c r="I2155" s="45"/>
      <c r="J2155" s="45"/>
      <c r="K2155" s="45"/>
      <c r="L2155" s="45"/>
      <c r="M2155" s="45"/>
      <c r="N2155" s="45"/>
      <c r="O2155" s="45"/>
      <c r="P2155" s="45"/>
      <c r="Q2155" s="45"/>
      <c r="R2155" s="45"/>
      <c r="S2155" s="45"/>
      <c r="T2155" s="45"/>
      <c r="U2155" s="45"/>
      <c r="V2155" s="45"/>
      <c r="W2155" s="45"/>
      <c r="X2155" s="45"/>
      <c r="Y2155" s="45"/>
      <c r="Z2155" s="45"/>
      <c r="AA2155" s="45"/>
      <c r="AB2155" s="45"/>
      <c r="AC2155" s="45"/>
      <c r="AD2155" s="45"/>
      <c r="AE2155" s="45"/>
      <c r="AF2155" s="45"/>
      <c r="AG2155" s="45"/>
      <c r="AH2155" s="45"/>
      <c r="AI2155" s="45"/>
      <c r="AJ2155" s="45"/>
      <c r="AK2155" s="45"/>
      <c r="AL2155" s="45"/>
      <c r="AM2155" s="45"/>
      <c r="AN2155" s="45"/>
      <c r="AO2155" s="45"/>
      <c r="AP2155" s="45"/>
      <c r="AQ2155" s="45"/>
      <c r="AR2155" s="45"/>
      <c r="AS2155" s="45"/>
      <c r="AT2155" s="45"/>
      <c r="AU2155" s="45"/>
      <c r="AV2155" s="45"/>
      <c r="AW2155" s="45"/>
      <c r="AX2155" s="45"/>
      <c r="AY2155" s="45"/>
      <c r="AZ2155" s="45"/>
      <c r="BA2155" s="45"/>
      <c r="BB2155" s="45"/>
      <c r="BC2155" s="45"/>
      <c r="BD2155" s="45"/>
      <c r="BE2155" s="45"/>
      <c r="BF2155" s="45"/>
      <c r="BG2155" s="45"/>
      <c r="BH2155" s="45"/>
      <c r="BI2155" s="45"/>
      <c r="BJ2155" s="45"/>
      <c r="BK2155" s="45"/>
      <c r="BL2155" s="45"/>
      <c r="BM2155" s="45"/>
      <c r="BN2155" s="45"/>
      <c r="BO2155" s="45"/>
      <c r="BP2155" s="45"/>
      <c r="BQ2155" s="45"/>
      <c r="BR2155" s="45"/>
      <c r="BS2155" s="45"/>
      <c r="BT2155" s="45"/>
      <c r="BU2155" s="45"/>
      <c r="BV2155" s="45"/>
      <c r="BW2155" s="45"/>
      <c r="BX2155" s="45"/>
      <c r="BY2155" s="45"/>
      <c r="BZ2155" s="45"/>
      <c r="CA2155" s="45"/>
      <c r="CB2155" s="45"/>
      <c r="CC2155" s="45"/>
      <c r="CD2155" s="45"/>
      <c r="CE2155" s="45"/>
      <c r="CF2155" s="45"/>
    </row>
    <row r="2156" spans="1:84" s="46" customFormat="1" ht="20.100000" customHeight="1">
      <c r="A2156" s="31"/>
      <c r="B2156" s="0"/>
      <c r="C2156" s="0"/>
      <c r="D2156" s="0"/>
      <c r="E2156" s="0"/>
      <c r="F2156" s="45"/>
      <c r="G2156" s="45"/>
      <c r="H2156" s="45"/>
      <c r="I2156" s="45"/>
      <c r="J2156" s="45"/>
      <c r="K2156" s="45"/>
      <c r="L2156" s="45"/>
      <c r="M2156" s="45"/>
      <c r="N2156" s="45"/>
      <c r="O2156" s="45"/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5"/>
      <c r="AM2156" s="45"/>
      <c r="AN2156" s="45"/>
      <c r="AO2156" s="45"/>
      <c r="AP2156" s="45"/>
      <c r="AQ2156" s="45"/>
      <c r="AR2156" s="45"/>
      <c r="AS2156" s="45"/>
      <c r="AT2156" s="45"/>
      <c r="AU2156" s="45"/>
      <c r="AV2156" s="45"/>
      <c r="AW2156" s="45"/>
      <c r="AX2156" s="45"/>
      <c r="AY2156" s="45"/>
      <c r="AZ2156" s="45"/>
      <c r="BA2156" s="45"/>
      <c r="BB2156" s="45"/>
      <c r="BC2156" s="45"/>
      <c r="BD2156" s="45"/>
      <c r="BE2156" s="45"/>
      <c r="BF2156" s="45"/>
      <c r="BG2156" s="45"/>
      <c r="BH2156" s="45"/>
      <c r="BI2156" s="45"/>
      <c r="BJ2156" s="45"/>
      <c r="BK2156" s="45"/>
      <c r="BL2156" s="45"/>
      <c r="BM2156" s="45"/>
      <c r="BN2156" s="45"/>
      <c r="BO2156" s="45"/>
      <c r="BP2156" s="45"/>
      <c r="BQ2156" s="45"/>
      <c r="BR2156" s="45"/>
      <c r="BS2156" s="45"/>
      <c r="BT2156" s="45"/>
      <c r="BU2156" s="45"/>
      <c r="BV2156" s="45"/>
      <c r="BW2156" s="45"/>
      <c r="BX2156" s="45"/>
      <c r="BY2156" s="45"/>
      <c r="BZ2156" s="45"/>
      <c r="CA2156" s="45"/>
      <c r="CB2156" s="45"/>
      <c r="CC2156" s="45"/>
      <c r="CD2156" s="45"/>
      <c r="CE2156" s="45"/>
      <c r="CF2156" s="45"/>
    </row>
    <row r="2157" spans="1:84" s="46" customFormat="1" ht="20.100000" customHeight="1">
      <c r="A2157" s="31"/>
      <c r="B2157" s="0"/>
      <c r="C2157" s="0"/>
      <c r="D2157" s="0"/>
      <c r="E2157" s="0"/>
      <c r="F2157" s="45"/>
      <c r="G2157" s="45"/>
      <c r="H2157" s="45"/>
      <c r="I2157" s="45"/>
      <c r="J2157" s="45"/>
      <c r="K2157" s="45"/>
      <c r="L2157" s="45"/>
      <c r="M2157" s="45"/>
      <c r="N2157" s="45"/>
      <c r="O2157" s="45"/>
      <c r="P2157" s="45"/>
      <c r="Q2157" s="45"/>
      <c r="R2157" s="45"/>
      <c r="S2157" s="45"/>
      <c r="T2157" s="45"/>
      <c r="U2157" s="45"/>
      <c r="V2157" s="45"/>
      <c r="W2157" s="45"/>
      <c r="X2157" s="45"/>
      <c r="Y2157" s="45"/>
      <c r="Z2157" s="45"/>
      <c r="AA2157" s="45"/>
      <c r="AB2157" s="45"/>
      <c r="AC2157" s="45"/>
      <c r="AD2157" s="45"/>
      <c r="AE2157" s="45"/>
      <c r="AF2157" s="45"/>
      <c r="AG2157" s="45"/>
      <c r="AH2157" s="45"/>
      <c r="AI2157" s="45"/>
      <c r="AJ2157" s="45"/>
      <c r="AK2157" s="45"/>
      <c r="AL2157" s="45"/>
      <c r="AM2157" s="45"/>
      <c r="AN2157" s="45"/>
      <c r="AO2157" s="45"/>
      <c r="AP2157" s="45"/>
      <c r="AQ2157" s="45"/>
      <c r="AR2157" s="45"/>
      <c r="AS2157" s="45"/>
      <c r="AT2157" s="45"/>
      <c r="AU2157" s="45"/>
      <c r="AV2157" s="45"/>
      <c r="AW2157" s="45"/>
      <c r="AX2157" s="45"/>
      <c r="AY2157" s="45"/>
      <c r="AZ2157" s="45"/>
      <c r="BA2157" s="45"/>
      <c r="BB2157" s="45"/>
      <c r="BC2157" s="45"/>
      <c r="BD2157" s="45"/>
      <c r="BE2157" s="45"/>
      <c r="BF2157" s="45"/>
      <c r="BG2157" s="45"/>
      <c r="BH2157" s="45"/>
      <c r="BI2157" s="45"/>
      <c r="BJ2157" s="45"/>
      <c r="BK2157" s="45"/>
      <c r="BL2157" s="45"/>
      <c r="BM2157" s="45"/>
      <c r="BN2157" s="45"/>
      <c r="BO2157" s="45"/>
      <c r="BP2157" s="45"/>
      <c r="BQ2157" s="45"/>
      <c r="BR2157" s="45"/>
      <c r="BS2157" s="45"/>
      <c r="BT2157" s="45"/>
      <c r="BU2157" s="45"/>
      <c r="BV2157" s="45"/>
      <c r="BW2157" s="45"/>
      <c r="BX2157" s="45"/>
      <c r="BY2157" s="45"/>
      <c r="BZ2157" s="45"/>
      <c r="CA2157" s="45"/>
      <c r="CB2157" s="45"/>
      <c r="CC2157" s="45"/>
      <c r="CD2157" s="45"/>
      <c r="CE2157" s="45"/>
      <c r="CF2157" s="45"/>
    </row>
    <row r="2158" spans="1:84" s="46" customFormat="1" ht="20.100000" customHeight="1">
      <c r="A2158" s="31"/>
      <c r="B2158" s="0"/>
      <c r="C2158" s="0"/>
      <c r="D2158" s="0"/>
      <c r="E2158" s="0"/>
      <c r="F2158" s="45"/>
      <c r="G2158" s="45"/>
      <c r="H2158" s="45"/>
      <c r="I2158" s="45"/>
      <c r="J2158" s="45"/>
      <c r="K2158" s="45"/>
      <c r="L2158" s="45"/>
      <c r="M2158" s="45"/>
      <c r="N2158" s="45"/>
      <c r="O2158" s="45"/>
      <c r="P2158" s="45"/>
      <c r="Q2158" s="45"/>
      <c r="R2158" s="45"/>
      <c r="S2158" s="45"/>
      <c r="T2158" s="45"/>
      <c r="U2158" s="45"/>
      <c r="V2158" s="45"/>
      <c r="W2158" s="45"/>
      <c r="X2158" s="45"/>
      <c r="Y2158" s="45"/>
      <c r="Z2158" s="45"/>
      <c r="AA2158" s="45"/>
      <c r="AB2158" s="45"/>
      <c r="AC2158" s="45"/>
      <c r="AD2158" s="45"/>
      <c r="AE2158" s="45"/>
      <c r="AF2158" s="45"/>
      <c r="AG2158" s="45"/>
      <c r="AH2158" s="45"/>
      <c r="AI2158" s="45"/>
      <c r="AJ2158" s="45"/>
      <c r="AK2158" s="45"/>
      <c r="AL2158" s="45"/>
      <c r="AM2158" s="45"/>
      <c r="AN2158" s="45"/>
      <c r="AO2158" s="45"/>
      <c r="AP2158" s="45"/>
      <c r="AQ2158" s="45"/>
      <c r="AR2158" s="45"/>
      <c r="AS2158" s="45"/>
      <c r="AT2158" s="45"/>
      <c r="AU2158" s="45"/>
      <c r="AV2158" s="45"/>
      <c r="AW2158" s="45"/>
      <c r="AX2158" s="45"/>
      <c r="AY2158" s="45"/>
      <c r="AZ2158" s="45"/>
      <c r="BA2158" s="45"/>
      <c r="BB2158" s="45"/>
      <c r="BC2158" s="45"/>
      <c r="BD2158" s="45"/>
      <c r="BE2158" s="45"/>
      <c r="BF2158" s="45"/>
      <c r="BG2158" s="45"/>
      <c r="BH2158" s="45"/>
      <c r="BI2158" s="45"/>
      <c r="BJ2158" s="45"/>
      <c r="BK2158" s="45"/>
      <c r="BL2158" s="45"/>
      <c r="BM2158" s="45"/>
      <c r="BN2158" s="45"/>
      <c r="BO2158" s="45"/>
      <c r="BP2158" s="45"/>
      <c r="BQ2158" s="45"/>
      <c r="BR2158" s="45"/>
      <c r="BS2158" s="45"/>
      <c r="BT2158" s="45"/>
      <c r="BU2158" s="45"/>
      <c r="BV2158" s="45"/>
      <c r="BW2158" s="45"/>
      <c r="BX2158" s="45"/>
      <c r="BY2158" s="45"/>
      <c r="BZ2158" s="45"/>
      <c r="CA2158" s="45"/>
      <c r="CB2158" s="45"/>
      <c r="CC2158" s="45"/>
      <c r="CD2158" s="45"/>
      <c r="CE2158" s="45"/>
      <c r="CF2158" s="45"/>
    </row>
    <row r="2159" spans="1:84" s="46" customFormat="1" ht="20.100000" customHeight="1">
      <c r="A2159" s="31"/>
      <c r="B2159" s="0"/>
      <c r="C2159" s="0"/>
      <c r="D2159" s="0"/>
      <c r="E2159" s="0"/>
      <c r="F2159" s="45"/>
      <c r="G2159" s="45"/>
      <c r="H2159" s="45"/>
      <c r="I2159" s="45"/>
      <c r="J2159" s="45"/>
      <c r="K2159" s="45"/>
      <c r="L2159" s="45"/>
      <c r="M2159" s="45"/>
      <c r="N2159" s="45"/>
      <c r="O2159" s="45"/>
      <c r="P2159" s="45"/>
      <c r="Q2159" s="45"/>
      <c r="R2159" s="45"/>
      <c r="S2159" s="45"/>
      <c r="T2159" s="45"/>
      <c r="U2159" s="45"/>
      <c r="V2159" s="45"/>
      <c r="W2159" s="45"/>
      <c r="X2159" s="45"/>
      <c r="Y2159" s="45"/>
      <c r="Z2159" s="45"/>
      <c r="AA2159" s="45"/>
      <c r="AB2159" s="45"/>
      <c r="AC2159" s="45"/>
      <c r="AD2159" s="45"/>
      <c r="AE2159" s="45"/>
      <c r="AF2159" s="45"/>
      <c r="AG2159" s="45"/>
      <c r="AH2159" s="45"/>
      <c r="AI2159" s="45"/>
      <c r="AJ2159" s="45"/>
      <c r="AK2159" s="45"/>
      <c r="AL2159" s="45"/>
      <c r="AM2159" s="45"/>
      <c r="AN2159" s="45"/>
      <c r="AO2159" s="45"/>
      <c r="AP2159" s="45"/>
      <c r="AQ2159" s="45"/>
      <c r="AR2159" s="45"/>
      <c r="AS2159" s="45"/>
      <c r="AT2159" s="45"/>
      <c r="AU2159" s="45"/>
      <c r="AV2159" s="45"/>
      <c r="AW2159" s="45"/>
      <c r="AX2159" s="45"/>
      <c r="AY2159" s="45"/>
      <c r="AZ2159" s="45"/>
      <c r="BA2159" s="45"/>
      <c r="BB2159" s="45"/>
      <c r="BC2159" s="45"/>
      <c r="BD2159" s="45"/>
      <c r="BE2159" s="45"/>
      <c r="BF2159" s="45"/>
      <c r="BG2159" s="45"/>
      <c r="BH2159" s="45"/>
      <c r="BI2159" s="45"/>
      <c r="BJ2159" s="45"/>
      <c r="BK2159" s="45"/>
      <c r="BL2159" s="45"/>
      <c r="BM2159" s="45"/>
      <c r="BN2159" s="45"/>
      <c r="BO2159" s="45"/>
      <c r="BP2159" s="45"/>
      <c r="BQ2159" s="45"/>
      <c r="BR2159" s="45"/>
      <c r="BS2159" s="45"/>
      <c r="BT2159" s="45"/>
      <c r="BU2159" s="45"/>
      <c r="BV2159" s="45"/>
      <c r="BW2159" s="45"/>
      <c r="BX2159" s="45"/>
      <c r="BY2159" s="45"/>
      <c r="BZ2159" s="45"/>
      <c r="CA2159" s="45"/>
      <c r="CB2159" s="45"/>
      <c r="CC2159" s="45"/>
      <c r="CD2159" s="45"/>
      <c r="CE2159" s="45"/>
      <c r="CF2159" s="45"/>
    </row>
    <row r="2160" spans="1:84" s="46" customFormat="1" ht="20.100000" customHeight="1">
      <c r="A2160" s="31"/>
      <c r="B2160" s="0"/>
      <c r="C2160" s="0"/>
      <c r="D2160" s="0"/>
      <c r="E2160" s="0"/>
      <c r="F2160" s="45"/>
      <c r="G2160" s="45"/>
      <c r="H2160" s="45"/>
      <c r="I2160" s="45"/>
      <c r="J2160" s="45"/>
      <c r="K2160" s="45"/>
      <c r="L2160" s="45"/>
      <c r="M2160" s="45"/>
      <c r="N2160" s="45"/>
      <c r="O2160" s="45"/>
      <c r="P2160" s="45"/>
      <c r="Q2160" s="45"/>
      <c r="R2160" s="45"/>
      <c r="S2160" s="45"/>
      <c r="T2160" s="45"/>
      <c r="U2160" s="45"/>
      <c r="V2160" s="45"/>
      <c r="W2160" s="45"/>
      <c r="X2160" s="45"/>
      <c r="Y2160" s="45"/>
      <c r="Z2160" s="45"/>
      <c r="AA2160" s="45"/>
      <c r="AB2160" s="45"/>
      <c r="AC2160" s="45"/>
      <c r="AD2160" s="45"/>
      <c r="AE2160" s="45"/>
      <c r="AF2160" s="45"/>
      <c r="AG2160" s="45"/>
      <c r="AH2160" s="45"/>
      <c r="AI2160" s="45"/>
      <c r="AJ2160" s="45"/>
      <c r="AK2160" s="45"/>
      <c r="AL2160" s="45"/>
      <c r="AM2160" s="45"/>
      <c r="AN2160" s="45"/>
      <c r="AO2160" s="45"/>
      <c r="AP2160" s="45"/>
      <c r="AQ2160" s="45"/>
      <c r="AR2160" s="45"/>
      <c r="AS2160" s="45"/>
      <c r="AT2160" s="45"/>
      <c r="AU2160" s="45"/>
      <c r="AV2160" s="45"/>
      <c r="AW2160" s="45"/>
      <c r="AX2160" s="45"/>
      <c r="AY2160" s="45"/>
      <c r="AZ2160" s="45"/>
      <c r="BA2160" s="45"/>
      <c r="BB2160" s="45"/>
      <c r="BC2160" s="45"/>
      <c r="BD2160" s="45"/>
      <c r="BE2160" s="45"/>
      <c r="BF2160" s="45"/>
      <c r="BG2160" s="45"/>
      <c r="BH2160" s="45"/>
      <c r="BI2160" s="45"/>
      <c r="BJ2160" s="45"/>
      <c r="BK2160" s="45"/>
      <c r="BL2160" s="45"/>
      <c r="BM2160" s="45"/>
      <c r="BN2160" s="45"/>
      <c r="BO2160" s="45"/>
      <c r="BP2160" s="45"/>
      <c r="BQ2160" s="45"/>
      <c r="BR2160" s="45"/>
      <c r="BS2160" s="45"/>
      <c r="BT2160" s="45"/>
      <c r="BU2160" s="45"/>
      <c r="BV2160" s="45"/>
      <c r="BW2160" s="45"/>
      <c r="BX2160" s="45"/>
      <c r="BY2160" s="45"/>
      <c r="BZ2160" s="45"/>
      <c r="CA2160" s="45"/>
      <c r="CB2160" s="45"/>
      <c r="CC2160" s="45"/>
      <c r="CD2160" s="45"/>
      <c r="CE2160" s="45"/>
      <c r="CF2160" s="45"/>
    </row>
    <row r="2161" spans="1:84" s="46" customFormat="1" ht="20.100000" customHeight="1">
      <c r="A2161" s="31"/>
      <c r="B2161" s="0"/>
      <c r="C2161" s="0"/>
      <c r="D2161" s="0"/>
      <c r="E2161" s="0"/>
      <c r="F2161" s="45"/>
      <c r="G2161" s="45"/>
      <c r="H2161" s="45"/>
      <c r="I2161" s="45"/>
      <c r="J2161" s="45"/>
      <c r="K2161" s="45"/>
      <c r="L2161" s="45"/>
      <c r="M2161" s="45"/>
      <c r="N2161" s="45"/>
      <c r="O2161" s="45"/>
      <c r="P2161" s="45"/>
      <c r="Q2161" s="45"/>
      <c r="R2161" s="45"/>
      <c r="S2161" s="45"/>
      <c r="T2161" s="45"/>
      <c r="U2161" s="45"/>
      <c r="V2161" s="45"/>
      <c r="W2161" s="45"/>
      <c r="X2161" s="45"/>
      <c r="Y2161" s="45"/>
      <c r="Z2161" s="45"/>
      <c r="AA2161" s="45"/>
      <c r="AB2161" s="45"/>
      <c r="AC2161" s="45"/>
      <c r="AD2161" s="45"/>
      <c r="AE2161" s="45"/>
      <c r="AF2161" s="45"/>
      <c r="AG2161" s="45"/>
      <c r="AH2161" s="45"/>
      <c r="AI2161" s="45"/>
      <c r="AJ2161" s="45"/>
      <c r="AK2161" s="45"/>
      <c r="AL2161" s="45"/>
      <c r="AM2161" s="45"/>
      <c r="AN2161" s="45"/>
      <c r="AO2161" s="45"/>
      <c r="AP2161" s="45"/>
      <c r="AQ2161" s="45"/>
      <c r="AR2161" s="45"/>
      <c r="AS2161" s="45"/>
      <c r="AT2161" s="45"/>
      <c r="AU2161" s="45"/>
      <c r="AV2161" s="45"/>
      <c r="AW2161" s="45"/>
      <c r="AX2161" s="45"/>
      <c r="AY2161" s="45"/>
      <c r="AZ2161" s="45"/>
      <c r="BA2161" s="45"/>
      <c r="BB2161" s="45"/>
      <c r="BC2161" s="45"/>
      <c r="BD2161" s="45"/>
      <c r="BE2161" s="45"/>
      <c r="BF2161" s="45"/>
      <c r="BG2161" s="45"/>
      <c r="BH2161" s="45"/>
      <c r="BI2161" s="45"/>
      <c r="BJ2161" s="45"/>
      <c r="BK2161" s="45"/>
      <c r="BL2161" s="45"/>
      <c r="BM2161" s="45"/>
      <c r="BN2161" s="45"/>
      <c r="BO2161" s="45"/>
      <c r="BP2161" s="45"/>
      <c r="BQ2161" s="45"/>
      <c r="BR2161" s="45"/>
      <c r="BS2161" s="45"/>
      <c r="BT2161" s="45"/>
      <c r="BU2161" s="45"/>
      <c r="BV2161" s="45"/>
      <c r="BW2161" s="45"/>
      <c r="BX2161" s="45"/>
      <c r="BY2161" s="45"/>
      <c r="BZ2161" s="45"/>
      <c r="CA2161" s="45"/>
      <c r="CB2161" s="45"/>
      <c r="CC2161" s="45"/>
      <c r="CD2161" s="45"/>
      <c r="CE2161" s="45"/>
      <c r="CF2161" s="45"/>
    </row>
    <row r="2162" spans="1:84" s="46" customFormat="1" ht="20.100000" customHeight="1">
      <c r="A2162" s="31"/>
      <c r="B2162" s="0"/>
      <c r="C2162" s="0"/>
      <c r="D2162" s="0"/>
      <c r="E2162" s="0"/>
      <c r="F2162" s="45"/>
      <c r="G2162" s="45"/>
      <c r="H2162" s="45"/>
      <c r="I2162" s="45"/>
      <c r="J2162" s="45"/>
      <c r="K2162" s="45"/>
      <c r="L2162" s="45"/>
      <c r="M2162" s="45"/>
      <c r="N2162" s="45"/>
      <c r="O2162" s="45"/>
      <c r="P2162" s="45"/>
      <c r="Q2162" s="45"/>
      <c r="R2162" s="45"/>
      <c r="S2162" s="45"/>
      <c r="T2162" s="45"/>
      <c r="U2162" s="45"/>
      <c r="V2162" s="45"/>
      <c r="W2162" s="45"/>
      <c r="X2162" s="45"/>
      <c r="Y2162" s="45"/>
      <c r="Z2162" s="45"/>
      <c r="AA2162" s="45"/>
      <c r="AB2162" s="45"/>
      <c r="AC2162" s="45"/>
      <c r="AD2162" s="45"/>
      <c r="AE2162" s="45"/>
      <c r="AF2162" s="45"/>
      <c r="AG2162" s="45"/>
      <c r="AH2162" s="45"/>
      <c r="AI2162" s="45"/>
      <c r="AJ2162" s="45"/>
      <c r="AK2162" s="45"/>
      <c r="AL2162" s="45"/>
      <c r="AM2162" s="45"/>
      <c r="AN2162" s="45"/>
      <c r="AO2162" s="45"/>
      <c r="AP2162" s="45"/>
      <c r="AQ2162" s="45"/>
      <c r="AR2162" s="45"/>
      <c r="AS2162" s="45"/>
      <c r="AT2162" s="45"/>
      <c r="AU2162" s="45"/>
      <c r="AV2162" s="45"/>
      <c r="AW2162" s="45"/>
      <c r="AX2162" s="45"/>
      <c r="AY2162" s="45"/>
      <c r="AZ2162" s="45"/>
      <c r="BA2162" s="45"/>
      <c r="BB2162" s="45"/>
      <c r="BC2162" s="45"/>
      <c r="BD2162" s="45"/>
      <c r="BE2162" s="45"/>
      <c r="BF2162" s="45"/>
      <c r="BG2162" s="45"/>
      <c r="BH2162" s="45"/>
      <c r="BI2162" s="45"/>
      <c r="BJ2162" s="45"/>
      <c r="BK2162" s="45"/>
      <c r="BL2162" s="45"/>
      <c r="BM2162" s="45"/>
      <c r="BN2162" s="45"/>
      <c r="BO2162" s="45"/>
      <c r="BP2162" s="45"/>
      <c r="BQ2162" s="45"/>
      <c r="BR2162" s="45"/>
      <c r="BS2162" s="45"/>
      <c r="BT2162" s="45"/>
      <c r="BU2162" s="45"/>
      <c r="BV2162" s="45"/>
      <c r="BW2162" s="45"/>
      <c r="BX2162" s="45"/>
      <c r="BY2162" s="45"/>
      <c r="BZ2162" s="45"/>
      <c r="CA2162" s="45"/>
      <c r="CB2162" s="45"/>
      <c r="CC2162" s="45"/>
      <c r="CD2162" s="45"/>
      <c r="CE2162" s="45"/>
      <c r="CF2162" s="45"/>
    </row>
    <row r="2163" spans="1:84" s="46" customFormat="1" ht="20.100000" customHeight="1">
      <c r="A2163" s="31"/>
      <c r="B2163" s="0"/>
      <c r="C2163" s="0"/>
      <c r="D2163" s="0"/>
      <c r="E2163" s="0"/>
      <c r="F2163" s="45"/>
      <c r="G2163" s="45"/>
      <c r="H2163" s="45"/>
      <c r="I2163" s="45"/>
      <c r="J2163" s="45"/>
      <c r="K2163" s="45"/>
      <c r="L2163" s="45"/>
      <c r="M2163" s="45"/>
      <c r="N2163" s="45"/>
      <c r="O2163" s="45"/>
      <c r="P2163" s="45"/>
      <c r="Q2163" s="45"/>
      <c r="R2163" s="45"/>
      <c r="S2163" s="45"/>
      <c r="T2163" s="45"/>
      <c r="U2163" s="45"/>
      <c r="V2163" s="45"/>
      <c r="W2163" s="45"/>
      <c r="X2163" s="45"/>
      <c r="Y2163" s="45"/>
      <c r="Z2163" s="45"/>
      <c r="AA2163" s="45"/>
      <c r="AB2163" s="45"/>
      <c r="AC2163" s="45"/>
      <c r="AD2163" s="45"/>
      <c r="AE2163" s="45"/>
      <c r="AF2163" s="45"/>
      <c r="AG2163" s="45"/>
      <c r="AH2163" s="45"/>
      <c r="AI2163" s="45"/>
      <c r="AJ2163" s="45"/>
      <c r="AK2163" s="45"/>
      <c r="AL2163" s="45"/>
      <c r="AM2163" s="45"/>
      <c r="AN2163" s="45"/>
      <c r="AO2163" s="45"/>
      <c r="AP2163" s="45"/>
      <c r="AQ2163" s="45"/>
      <c r="AR2163" s="45"/>
      <c r="AS2163" s="45"/>
      <c r="AT2163" s="45"/>
      <c r="AU2163" s="45"/>
      <c r="AV2163" s="45"/>
      <c r="AW2163" s="45"/>
      <c r="AX2163" s="45"/>
      <c r="AY2163" s="45"/>
      <c r="AZ2163" s="45"/>
      <c r="BA2163" s="45"/>
      <c r="BB2163" s="45"/>
      <c r="BC2163" s="45"/>
      <c r="BD2163" s="45"/>
      <c r="BE2163" s="45"/>
      <c r="BF2163" s="45"/>
      <c r="BG2163" s="45"/>
      <c r="BH2163" s="45"/>
      <c r="BI2163" s="45"/>
      <c r="BJ2163" s="45"/>
      <c r="BK2163" s="45"/>
      <c r="BL2163" s="45"/>
      <c r="BM2163" s="45"/>
      <c r="BN2163" s="45"/>
      <c r="BO2163" s="45"/>
      <c r="BP2163" s="45"/>
      <c r="BQ2163" s="45"/>
      <c r="BR2163" s="45"/>
      <c r="BS2163" s="45"/>
      <c r="BT2163" s="45"/>
      <c r="BU2163" s="45"/>
      <c r="BV2163" s="45"/>
      <c r="BW2163" s="45"/>
      <c r="BX2163" s="45"/>
      <c r="BY2163" s="45"/>
      <c r="BZ2163" s="45"/>
      <c r="CA2163" s="45"/>
      <c r="CB2163" s="45"/>
      <c r="CC2163" s="45"/>
      <c r="CD2163" s="45"/>
      <c r="CE2163" s="45"/>
      <c r="CF2163" s="45"/>
    </row>
    <row r="2164" spans="1:84" s="46" customFormat="1" ht="20.100000" customHeight="1">
      <c r="A2164" s="31"/>
      <c r="B2164" s="0"/>
      <c r="C2164" s="0"/>
      <c r="D2164" s="0"/>
      <c r="E2164" s="0"/>
      <c r="F2164" s="45"/>
      <c r="G2164" s="45"/>
      <c r="H2164" s="45"/>
      <c r="I2164" s="45"/>
      <c r="J2164" s="45"/>
      <c r="K2164" s="45"/>
      <c r="L2164" s="45"/>
      <c r="M2164" s="45"/>
      <c r="N2164" s="45"/>
      <c r="O2164" s="45"/>
      <c r="P2164" s="45"/>
      <c r="Q2164" s="45"/>
      <c r="R2164" s="45"/>
      <c r="S2164" s="45"/>
      <c r="T2164" s="45"/>
      <c r="U2164" s="45"/>
      <c r="V2164" s="45"/>
      <c r="W2164" s="45"/>
      <c r="X2164" s="45"/>
      <c r="Y2164" s="45"/>
      <c r="Z2164" s="45"/>
      <c r="AA2164" s="45"/>
      <c r="AB2164" s="45"/>
      <c r="AC2164" s="45"/>
      <c r="AD2164" s="45"/>
      <c r="AE2164" s="45"/>
      <c r="AF2164" s="45"/>
      <c r="AG2164" s="45"/>
      <c r="AH2164" s="45"/>
      <c r="AI2164" s="45"/>
      <c r="AJ2164" s="45"/>
      <c r="AK2164" s="45"/>
      <c r="AL2164" s="45"/>
      <c r="AM2164" s="45"/>
      <c r="AN2164" s="45"/>
      <c r="AO2164" s="45"/>
      <c r="AP2164" s="45"/>
      <c r="AQ2164" s="45"/>
      <c r="AR2164" s="45"/>
      <c r="AS2164" s="45"/>
      <c r="AT2164" s="45"/>
      <c r="AU2164" s="45"/>
      <c r="AV2164" s="45"/>
      <c r="AW2164" s="45"/>
      <c r="AX2164" s="45"/>
      <c r="AY2164" s="45"/>
      <c r="AZ2164" s="45"/>
      <c r="BA2164" s="45"/>
      <c r="BB2164" s="45"/>
      <c r="BC2164" s="45"/>
      <c r="BD2164" s="45"/>
      <c r="BE2164" s="45"/>
      <c r="BF2164" s="45"/>
      <c r="BG2164" s="45"/>
      <c r="BH2164" s="45"/>
      <c r="BI2164" s="45"/>
      <c r="BJ2164" s="45"/>
      <c r="BK2164" s="45"/>
      <c r="BL2164" s="45"/>
      <c r="BM2164" s="45"/>
      <c r="BN2164" s="45"/>
      <c r="BO2164" s="45"/>
      <c r="BP2164" s="45"/>
      <c r="BQ2164" s="45"/>
      <c r="BR2164" s="45"/>
      <c r="BS2164" s="45"/>
      <c r="BT2164" s="45"/>
      <c r="BU2164" s="45"/>
      <c r="BV2164" s="45"/>
      <c r="BW2164" s="45"/>
      <c r="BX2164" s="45"/>
      <c r="BY2164" s="45"/>
      <c r="BZ2164" s="45"/>
      <c r="CA2164" s="45"/>
      <c r="CB2164" s="45"/>
      <c r="CC2164" s="45"/>
      <c r="CD2164" s="45"/>
      <c r="CE2164" s="45"/>
      <c r="CF2164" s="45"/>
    </row>
    <row r="2165" spans="1:84" s="46" customFormat="1" ht="20.100000" customHeight="1">
      <c r="A2165" s="31"/>
      <c r="B2165" s="0"/>
      <c r="C2165" s="0"/>
      <c r="D2165" s="0"/>
      <c r="E2165" s="0"/>
      <c r="F2165" s="45"/>
      <c r="G2165" s="45"/>
      <c r="H2165" s="45"/>
      <c r="I2165" s="45"/>
      <c r="J2165" s="45"/>
      <c r="K2165" s="45"/>
      <c r="L2165" s="45"/>
      <c r="M2165" s="45"/>
      <c r="N2165" s="45"/>
      <c r="O2165" s="45"/>
      <c r="P2165" s="45"/>
      <c r="Q2165" s="45"/>
      <c r="R2165" s="45"/>
      <c r="S2165" s="45"/>
      <c r="T2165" s="45"/>
      <c r="U2165" s="45"/>
      <c r="V2165" s="45"/>
      <c r="W2165" s="45"/>
      <c r="X2165" s="45"/>
      <c r="Y2165" s="45"/>
      <c r="Z2165" s="45"/>
      <c r="AA2165" s="45"/>
      <c r="AB2165" s="45"/>
      <c r="AC2165" s="45"/>
      <c r="AD2165" s="45"/>
      <c r="AE2165" s="45"/>
      <c r="AF2165" s="45"/>
      <c r="AG2165" s="45"/>
      <c r="AH2165" s="45"/>
      <c r="AI2165" s="45"/>
      <c r="AJ2165" s="45"/>
      <c r="AK2165" s="45"/>
      <c r="AL2165" s="45"/>
      <c r="AM2165" s="45"/>
      <c r="AN2165" s="45"/>
      <c r="AO2165" s="45"/>
      <c r="AP2165" s="45"/>
      <c r="AQ2165" s="45"/>
      <c r="AR2165" s="45"/>
      <c r="AS2165" s="45"/>
      <c r="AT2165" s="45"/>
      <c r="AU2165" s="45"/>
      <c r="AV2165" s="45"/>
      <c r="AW2165" s="45"/>
      <c r="AX2165" s="45"/>
      <c r="AY2165" s="45"/>
      <c r="AZ2165" s="45"/>
      <c r="BA2165" s="45"/>
      <c r="BB2165" s="45"/>
      <c r="BC2165" s="45"/>
      <c r="BD2165" s="45"/>
      <c r="BE2165" s="45"/>
      <c r="BF2165" s="45"/>
      <c r="BG2165" s="45"/>
      <c r="BH2165" s="45"/>
      <c r="BI2165" s="45"/>
      <c r="BJ2165" s="45"/>
      <c r="BK2165" s="45"/>
      <c r="BL2165" s="45"/>
      <c r="BM2165" s="45"/>
      <c r="BN2165" s="45"/>
      <c r="BO2165" s="45"/>
      <c r="BP2165" s="45"/>
      <c r="BQ2165" s="45"/>
      <c r="BR2165" s="45"/>
      <c r="BS2165" s="45"/>
      <c r="BT2165" s="45"/>
      <c r="BU2165" s="45"/>
      <c r="BV2165" s="45"/>
      <c r="BW2165" s="45"/>
      <c r="BX2165" s="45"/>
      <c r="BY2165" s="45"/>
      <c r="BZ2165" s="45"/>
      <c r="CA2165" s="45"/>
      <c r="CB2165" s="45"/>
      <c r="CC2165" s="45"/>
      <c r="CD2165" s="45"/>
      <c r="CE2165" s="45"/>
      <c r="CF2165" s="45"/>
    </row>
    <row r="2166" spans="1:84" s="46" customFormat="1" ht="20.100000" customHeight="1">
      <c r="A2166" s="31"/>
      <c r="B2166" s="0"/>
      <c r="C2166" s="0"/>
      <c r="D2166" s="0"/>
      <c r="E2166" s="0"/>
      <c r="F2166" s="45"/>
      <c r="G2166" s="45"/>
      <c r="H2166" s="45"/>
      <c r="I2166" s="45"/>
      <c r="J2166" s="45"/>
      <c r="K2166" s="45"/>
      <c r="L2166" s="45"/>
      <c r="M2166" s="45"/>
      <c r="N2166" s="45"/>
      <c r="O2166" s="45"/>
      <c r="P2166" s="45"/>
      <c r="Q2166" s="45"/>
      <c r="R2166" s="45"/>
      <c r="S2166" s="45"/>
      <c r="T2166" s="45"/>
      <c r="U2166" s="45"/>
      <c r="V2166" s="45"/>
      <c r="W2166" s="45"/>
      <c r="X2166" s="45"/>
      <c r="Y2166" s="45"/>
      <c r="Z2166" s="45"/>
      <c r="AA2166" s="45"/>
      <c r="AB2166" s="45"/>
      <c r="AC2166" s="45"/>
      <c r="AD2166" s="45"/>
      <c r="AE2166" s="45"/>
      <c r="AF2166" s="45"/>
      <c r="AG2166" s="45"/>
      <c r="AH2166" s="45"/>
      <c r="AI2166" s="45"/>
      <c r="AJ2166" s="45"/>
      <c r="AK2166" s="45"/>
      <c r="AL2166" s="45"/>
      <c r="AM2166" s="45"/>
      <c r="AN2166" s="45"/>
      <c r="AO2166" s="45"/>
      <c r="AP2166" s="45"/>
      <c r="AQ2166" s="45"/>
      <c r="AR2166" s="45"/>
      <c r="AS2166" s="45"/>
      <c r="AT2166" s="45"/>
      <c r="AU2166" s="45"/>
      <c r="AV2166" s="45"/>
      <c r="AW2166" s="45"/>
      <c r="AX2166" s="45"/>
      <c r="AY2166" s="45"/>
      <c r="AZ2166" s="45"/>
      <c r="BA2166" s="45"/>
      <c r="BB2166" s="45"/>
      <c r="BC2166" s="45"/>
      <c r="BD2166" s="45"/>
      <c r="BE2166" s="45"/>
      <c r="BF2166" s="45"/>
      <c r="BG2166" s="45"/>
      <c r="BH2166" s="45"/>
      <c r="BI2166" s="45"/>
      <c r="BJ2166" s="45"/>
      <c r="BK2166" s="45"/>
      <c r="BL2166" s="45"/>
      <c r="BM2166" s="45"/>
      <c r="BN2166" s="45"/>
      <c r="BO2166" s="45"/>
      <c r="BP2166" s="45"/>
      <c r="BQ2166" s="45"/>
      <c r="BR2166" s="45"/>
      <c r="BS2166" s="45"/>
      <c r="BT2166" s="45"/>
      <c r="BU2166" s="45"/>
      <c r="BV2166" s="45"/>
      <c r="BW2166" s="45"/>
      <c r="BX2166" s="45"/>
      <c r="BY2166" s="45"/>
      <c r="BZ2166" s="45"/>
      <c r="CA2166" s="45"/>
      <c r="CB2166" s="45"/>
      <c r="CC2166" s="45"/>
      <c r="CD2166" s="45"/>
      <c r="CE2166" s="45"/>
      <c r="CF2166" s="45"/>
    </row>
    <row r="2167" spans="1:84" s="46" customFormat="1" ht="20.100000" customHeight="1">
      <c r="A2167" s="31"/>
      <c r="B2167" s="0"/>
      <c r="C2167" s="0"/>
      <c r="D2167" s="0"/>
      <c r="E2167" s="0"/>
      <c r="F2167" s="45"/>
      <c r="G2167" s="45"/>
      <c r="H2167" s="45"/>
      <c r="I2167" s="45"/>
      <c r="J2167" s="45"/>
      <c r="K2167" s="45"/>
      <c r="L2167" s="45"/>
      <c r="M2167" s="45"/>
      <c r="N2167" s="45"/>
      <c r="O2167" s="45"/>
      <c r="P2167" s="45"/>
      <c r="Q2167" s="45"/>
      <c r="R2167" s="45"/>
      <c r="S2167" s="45"/>
      <c r="T2167" s="45"/>
      <c r="U2167" s="45"/>
      <c r="V2167" s="45"/>
      <c r="W2167" s="45"/>
      <c r="X2167" s="45"/>
      <c r="Y2167" s="45"/>
      <c r="Z2167" s="45"/>
      <c r="AA2167" s="45"/>
      <c r="AB2167" s="45"/>
      <c r="AC2167" s="45"/>
      <c r="AD2167" s="45"/>
      <c r="AE2167" s="45"/>
      <c r="AF2167" s="45"/>
      <c r="AG2167" s="45"/>
      <c r="AH2167" s="45"/>
      <c r="AI2167" s="45"/>
      <c r="AJ2167" s="45"/>
      <c r="AK2167" s="45"/>
      <c r="AL2167" s="45"/>
      <c r="AM2167" s="45"/>
      <c r="AN2167" s="45"/>
      <c r="AO2167" s="45"/>
      <c r="AP2167" s="45"/>
      <c r="AQ2167" s="45"/>
      <c r="AR2167" s="45"/>
      <c r="AS2167" s="45"/>
      <c r="AT2167" s="45"/>
      <c r="AU2167" s="45"/>
      <c r="AV2167" s="45"/>
      <c r="AW2167" s="45"/>
      <c r="AX2167" s="45"/>
      <c r="AY2167" s="45"/>
      <c r="AZ2167" s="45"/>
      <c r="BA2167" s="45"/>
      <c r="BB2167" s="45"/>
      <c r="BC2167" s="45"/>
      <c r="BD2167" s="45"/>
      <c r="BE2167" s="45"/>
      <c r="BF2167" s="45"/>
      <c r="BG2167" s="45"/>
      <c r="BH2167" s="45"/>
      <c r="BI2167" s="45"/>
      <c r="BJ2167" s="45"/>
      <c r="BK2167" s="45"/>
      <c r="BL2167" s="45"/>
      <c r="BM2167" s="45"/>
      <c r="BN2167" s="45"/>
      <c r="BO2167" s="45"/>
      <c r="BP2167" s="45"/>
      <c r="BQ2167" s="45"/>
      <c r="BR2167" s="45"/>
      <c r="BS2167" s="45"/>
      <c r="BT2167" s="45"/>
      <c r="BU2167" s="45"/>
      <c r="BV2167" s="45"/>
      <c r="BW2167" s="45"/>
      <c r="BX2167" s="45"/>
      <c r="BY2167" s="45"/>
      <c r="BZ2167" s="45"/>
      <c r="CA2167" s="45"/>
      <c r="CB2167" s="45"/>
      <c r="CC2167" s="45"/>
      <c r="CD2167" s="45"/>
      <c r="CE2167" s="45"/>
      <c r="CF2167" s="45"/>
    </row>
    <row r="2168" spans="1:84" s="46" customFormat="1" ht="20.100000" customHeight="1">
      <c r="A2168" s="31"/>
      <c r="B2168" s="0"/>
      <c r="C2168" s="0"/>
      <c r="D2168" s="0"/>
      <c r="E2168" s="0"/>
      <c r="F2168" s="45"/>
      <c r="G2168" s="45"/>
      <c r="H2168" s="45"/>
      <c r="I2168" s="45"/>
      <c r="J2168" s="45"/>
      <c r="K2168" s="45"/>
      <c r="L2168" s="45"/>
      <c r="M2168" s="45"/>
      <c r="N2168" s="45"/>
      <c r="O2168" s="45"/>
      <c r="P2168" s="45"/>
      <c r="Q2168" s="45"/>
      <c r="R2168" s="45"/>
      <c r="S2168" s="45"/>
      <c r="T2168" s="45"/>
      <c r="U2168" s="45"/>
      <c r="V2168" s="45"/>
      <c r="W2168" s="45"/>
      <c r="X2168" s="45"/>
      <c r="Y2168" s="45"/>
      <c r="Z2168" s="45"/>
      <c r="AA2168" s="45"/>
      <c r="AB2168" s="45"/>
      <c r="AC2168" s="45"/>
      <c r="AD2168" s="45"/>
      <c r="AE2168" s="45"/>
      <c r="AF2168" s="45"/>
      <c r="AG2168" s="45"/>
      <c r="AH2168" s="45"/>
      <c r="AI2168" s="45"/>
      <c r="AJ2168" s="45"/>
      <c r="AK2168" s="45"/>
      <c r="AL2168" s="45"/>
      <c r="AM2168" s="45"/>
      <c r="AN2168" s="45"/>
      <c r="AO2168" s="45"/>
      <c r="AP2168" s="45"/>
      <c r="AQ2168" s="45"/>
      <c r="AR2168" s="45"/>
      <c r="AS2168" s="45"/>
      <c r="AT2168" s="45"/>
      <c r="AU2168" s="45"/>
      <c r="AV2168" s="45"/>
      <c r="AW2168" s="45"/>
      <c r="AX2168" s="45"/>
      <c r="AY2168" s="45"/>
      <c r="AZ2168" s="45"/>
      <c r="BA2168" s="45"/>
      <c r="BB2168" s="45"/>
      <c r="BC2168" s="45"/>
      <c r="BD2168" s="45"/>
      <c r="BE2168" s="45"/>
      <c r="BF2168" s="45"/>
      <c r="BG2168" s="45"/>
      <c r="BH2168" s="45"/>
      <c r="BI2168" s="45"/>
      <c r="BJ2168" s="45"/>
      <c r="BK2168" s="45"/>
      <c r="BL2168" s="45"/>
      <c r="BM2168" s="45"/>
      <c r="BN2168" s="45"/>
      <c r="BO2168" s="45"/>
      <c r="BP2168" s="45"/>
      <c r="BQ2168" s="45"/>
      <c r="BR2168" s="45"/>
      <c r="BS2168" s="45"/>
      <c r="BT2168" s="45"/>
      <c r="BU2168" s="45"/>
      <c r="BV2168" s="45"/>
      <c r="BW2168" s="45"/>
      <c r="BX2168" s="45"/>
      <c r="BY2168" s="45"/>
      <c r="BZ2168" s="45"/>
      <c r="CA2168" s="45"/>
      <c r="CB2168" s="45"/>
      <c r="CC2168" s="45"/>
      <c r="CD2168" s="45"/>
      <c r="CE2168" s="45"/>
      <c r="CF2168" s="45"/>
    </row>
    <row r="2169" spans="1:84" s="46" customFormat="1" ht="20.100000" customHeight="1">
      <c r="A2169" s="31"/>
      <c r="B2169" s="0"/>
      <c r="C2169" s="0"/>
      <c r="D2169" s="0"/>
      <c r="E2169" s="0"/>
      <c r="F2169" s="45"/>
      <c r="G2169" s="45"/>
      <c r="H2169" s="45"/>
      <c r="I2169" s="45"/>
      <c r="J2169" s="45"/>
      <c r="K2169" s="45"/>
      <c r="L2169" s="45"/>
      <c r="M2169" s="45"/>
      <c r="N2169" s="45"/>
      <c r="O2169" s="45"/>
      <c r="P2169" s="45"/>
      <c r="Q2169" s="45"/>
      <c r="R2169" s="45"/>
      <c r="S2169" s="45"/>
      <c r="T2169" s="45"/>
      <c r="U2169" s="45"/>
      <c r="V2169" s="45"/>
      <c r="W2169" s="45"/>
      <c r="X2169" s="45"/>
      <c r="Y2169" s="45"/>
      <c r="Z2169" s="45"/>
      <c r="AA2169" s="45"/>
      <c r="AB2169" s="45"/>
      <c r="AC2169" s="45"/>
      <c r="AD2169" s="45"/>
      <c r="AE2169" s="45"/>
      <c r="AF2169" s="45"/>
      <c r="AG2169" s="45"/>
      <c r="AH2169" s="45"/>
      <c r="AI2169" s="45"/>
      <c r="AJ2169" s="45"/>
      <c r="AK2169" s="45"/>
      <c r="AL2169" s="45"/>
      <c r="AM2169" s="45"/>
      <c r="AN2169" s="45"/>
      <c r="AO2169" s="45"/>
      <c r="AP2169" s="45"/>
      <c r="AQ2169" s="45"/>
      <c r="AR2169" s="45"/>
      <c r="AS2169" s="45"/>
      <c r="AT2169" s="45"/>
      <c r="AU2169" s="45"/>
      <c r="AV2169" s="45"/>
      <c r="AW2169" s="45"/>
      <c r="AX2169" s="45"/>
      <c r="AY2169" s="45"/>
      <c r="AZ2169" s="45"/>
      <c r="BA2169" s="45"/>
      <c r="BB2169" s="45"/>
      <c r="BC2169" s="45"/>
      <c r="BD2169" s="45"/>
      <c r="BE2169" s="45"/>
      <c r="BF2169" s="45"/>
      <c r="BG2169" s="45"/>
      <c r="BH2169" s="45"/>
      <c r="BI2169" s="45"/>
      <c r="BJ2169" s="45"/>
      <c r="BK2169" s="45"/>
      <c r="BL2169" s="45"/>
      <c r="BM2169" s="45"/>
      <c r="BN2169" s="45"/>
      <c r="BO2169" s="45"/>
      <c r="BP2169" s="45"/>
      <c r="BQ2169" s="45"/>
      <c r="BR2169" s="45"/>
      <c r="BS2169" s="45"/>
      <c r="BT2169" s="45"/>
      <c r="BU2169" s="45"/>
      <c r="BV2169" s="45"/>
      <c r="BW2169" s="45"/>
      <c r="BX2169" s="45"/>
      <c r="BY2169" s="45"/>
      <c r="BZ2169" s="45"/>
      <c r="CA2169" s="45"/>
      <c r="CB2169" s="45"/>
      <c r="CC2169" s="45"/>
      <c r="CD2169" s="45"/>
      <c r="CE2169" s="45"/>
      <c r="CF2169" s="45"/>
    </row>
    <row r="2170" spans="1:84" s="46" customFormat="1" ht="20.100000" customHeight="1">
      <c r="A2170" s="31"/>
      <c r="B2170" s="0"/>
      <c r="C2170" s="0"/>
      <c r="D2170" s="0"/>
      <c r="E2170" s="0"/>
      <c r="F2170" s="45"/>
      <c r="G2170" s="45"/>
      <c r="H2170" s="45"/>
      <c r="I2170" s="45"/>
      <c r="J2170" s="45"/>
      <c r="K2170" s="45"/>
      <c r="L2170" s="45"/>
      <c r="M2170" s="45"/>
      <c r="N2170" s="45"/>
      <c r="O2170" s="45"/>
      <c r="P2170" s="45"/>
      <c r="Q2170" s="45"/>
      <c r="R2170" s="45"/>
      <c r="S2170" s="45"/>
      <c r="T2170" s="45"/>
      <c r="U2170" s="45"/>
      <c r="V2170" s="45"/>
      <c r="W2170" s="45"/>
      <c r="X2170" s="45"/>
      <c r="Y2170" s="45"/>
      <c r="Z2170" s="45"/>
      <c r="AA2170" s="45"/>
      <c r="AB2170" s="45"/>
      <c r="AC2170" s="45"/>
      <c r="AD2170" s="45"/>
      <c r="AE2170" s="45"/>
      <c r="AF2170" s="45"/>
      <c r="AG2170" s="45"/>
      <c r="AH2170" s="45"/>
      <c r="AI2170" s="45"/>
      <c r="AJ2170" s="45"/>
      <c r="AK2170" s="45"/>
      <c r="AL2170" s="45"/>
      <c r="AM2170" s="45"/>
      <c r="AN2170" s="45"/>
      <c r="AO2170" s="45"/>
      <c r="AP2170" s="45"/>
      <c r="AQ2170" s="45"/>
      <c r="AR2170" s="45"/>
      <c r="AS2170" s="45"/>
      <c r="AT2170" s="45"/>
      <c r="AU2170" s="45"/>
      <c r="AV2170" s="45"/>
      <c r="AW2170" s="45"/>
      <c r="AX2170" s="45"/>
      <c r="AY2170" s="45"/>
      <c r="AZ2170" s="45"/>
      <c r="BA2170" s="45"/>
      <c r="BB2170" s="45"/>
      <c r="BC2170" s="45"/>
      <c r="BD2170" s="45"/>
      <c r="BE2170" s="45"/>
      <c r="BF2170" s="45"/>
      <c r="BG2170" s="45"/>
      <c r="BH2170" s="45"/>
      <c r="BI2170" s="45"/>
      <c r="BJ2170" s="45"/>
      <c r="BK2170" s="45"/>
      <c r="BL2170" s="45"/>
      <c r="BM2170" s="45"/>
      <c r="BN2170" s="45"/>
      <c r="BO2170" s="45"/>
      <c r="BP2170" s="45"/>
      <c r="BQ2170" s="45"/>
      <c r="BR2170" s="45"/>
      <c r="BS2170" s="45"/>
      <c r="BT2170" s="45"/>
      <c r="BU2170" s="45"/>
      <c r="BV2170" s="45"/>
      <c r="BW2170" s="45"/>
      <c r="BX2170" s="45"/>
      <c r="BY2170" s="45"/>
      <c r="BZ2170" s="45"/>
      <c r="CA2170" s="45"/>
      <c r="CB2170" s="45"/>
      <c r="CC2170" s="45"/>
      <c r="CD2170" s="45"/>
      <c r="CE2170" s="45"/>
      <c r="CF2170" s="45"/>
    </row>
    <row r="2171" spans="1:84" s="46" customFormat="1" ht="20.100000" customHeight="1">
      <c r="A2171" s="31"/>
      <c r="B2171" s="0"/>
      <c r="C2171" s="0"/>
      <c r="D2171" s="0"/>
      <c r="E2171" s="0"/>
      <c r="F2171" s="45"/>
      <c r="G2171" s="45"/>
      <c r="H2171" s="45"/>
      <c r="I2171" s="45"/>
      <c r="J2171" s="45"/>
      <c r="K2171" s="45"/>
      <c r="L2171" s="45"/>
      <c r="M2171" s="45"/>
      <c r="N2171" s="45"/>
      <c r="O2171" s="45"/>
      <c r="P2171" s="45"/>
      <c r="Q2171" s="45"/>
      <c r="R2171" s="45"/>
      <c r="S2171" s="45"/>
      <c r="T2171" s="45"/>
      <c r="U2171" s="45"/>
      <c r="V2171" s="45"/>
      <c r="W2171" s="45"/>
      <c r="X2171" s="45"/>
      <c r="Y2171" s="45"/>
      <c r="Z2171" s="45"/>
      <c r="AA2171" s="45"/>
      <c r="AB2171" s="45"/>
      <c r="AC2171" s="45"/>
      <c r="AD2171" s="45"/>
      <c r="AE2171" s="45"/>
      <c r="AF2171" s="45"/>
      <c r="AG2171" s="45"/>
      <c r="AH2171" s="45"/>
      <c r="AI2171" s="45"/>
      <c r="AJ2171" s="45"/>
      <c r="AK2171" s="45"/>
      <c r="AL2171" s="45"/>
      <c r="AM2171" s="45"/>
      <c r="AN2171" s="45"/>
      <c r="AO2171" s="45"/>
      <c r="AP2171" s="45"/>
      <c r="AQ2171" s="45"/>
      <c r="AR2171" s="45"/>
      <c r="AS2171" s="45"/>
      <c r="AT2171" s="45"/>
      <c r="AU2171" s="45"/>
      <c r="AV2171" s="45"/>
      <c r="AW2171" s="45"/>
      <c r="AX2171" s="45"/>
      <c r="AY2171" s="45"/>
      <c r="AZ2171" s="45"/>
      <c r="BA2171" s="45"/>
      <c r="BB2171" s="45"/>
      <c r="BC2171" s="45"/>
      <c r="BD2171" s="45"/>
      <c r="BE2171" s="45"/>
      <c r="BF2171" s="45"/>
      <c r="BG2171" s="45"/>
      <c r="BH2171" s="45"/>
      <c r="BI2171" s="45"/>
      <c r="BJ2171" s="45"/>
      <c r="BK2171" s="45"/>
      <c r="BL2171" s="45"/>
      <c r="BM2171" s="45"/>
      <c r="BN2171" s="45"/>
      <c r="BO2171" s="45"/>
      <c r="BP2171" s="45"/>
      <c r="BQ2171" s="45"/>
      <c r="BR2171" s="45"/>
      <c r="BS2171" s="45"/>
      <c r="BT2171" s="45"/>
      <c r="BU2171" s="45"/>
      <c r="BV2171" s="45"/>
      <c r="BW2171" s="45"/>
      <c r="BX2171" s="45"/>
      <c r="BY2171" s="45"/>
      <c r="BZ2171" s="45"/>
      <c r="CA2171" s="45"/>
      <c r="CB2171" s="45"/>
      <c r="CC2171" s="45"/>
      <c r="CD2171" s="45"/>
      <c r="CE2171" s="45"/>
      <c r="CF2171" s="45"/>
    </row>
    <row r="2172" spans="1:84" s="46" customFormat="1" ht="20.100000" customHeight="1">
      <c r="A2172" s="31"/>
      <c r="B2172" s="0"/>
      <c r="C2172" s="0"/>
      <c r="D2172" s="0"/>
      <c r="E2172" s="0"/>
      <c r="F2172" s="45"/>
      <c r="G2172" s="45"/>
      <c r="H2172" s="45"/>
      <c r="I2172" s="45"/>
      <c r="J2172" s="45"/>
      <c r="K2172" s="45"/>
      <c r="L2172" s="45"/>
      <c r="M2172" s="45"/>
      <c r="N2172" s="45"/>
      <c r="O2172" s="45"/>
      <c r="P2172" s="45"/>
      <c r="Q2172" s="45"/>
      <c r="R2172" s="45"/>
      <c r="S2172" s="45"/>
      <c r="T2172" s="45"/>
      <c r="U2172" s="45"/>
      <c r="V2172" s="45"/>
      <c r="W2172" s="45"/>
      <c r="X2172" s="45"/>
      <c r="Y2172" s="45"/>
      <c r="Z2172" s="45"/>
      <c r="AA2172" s="45"/>
      <c r="AB2172" s="45"/>
      <c r="AC2172" s="45"/>
      <c r="AD2172" s="45"/>
      <c r="AE2172" s="45"/>
      <c r="AF2172" s="45"/>
      <c r="AG2172" s="45"/>
      <c r="AH2172" s="45"/>
      <c r="AI2172" s="45"/>
      <c r="AJ2172" s="45"/>
      <c r="AK2172" s="45"/>
      <c r="AL2172" s="45"/>
      <c r="AM2172" s="45"/>
      <c r="AN2172" s="45"/>
      <c r="AO2172" s="45"/>
      <c r="AP2172" s="45"/>
      <c r="AQ2172" s="45"/>
      <c r="AR2172" s="45"/>
      <c r="AS2172" s="45"/>
      <c r="AT2172" s="45"/>
      <c r="AU2172" s="45"/>
      <c r="AV2172" s="45"/>
      <c r="AW2172" s="45"/>
      <c r="AX2172" s="45"/>
      <c r="AY2172" s="45"/>
      <c r="AZ2172" s="45"/>
      <c r="BA2172" s="45"/>
      <c r="BB2172" s="45"/>
      <c r="BC2172" s="45"/>
      <c r="BD2172" s="45"/>
      <c r="BE2172" s="45"/>
      <c r="BF2172" s="45"/>
      <c r="BG2172" s="45"/>
      <c r="BH2172" s="45"/>
      <c r="BI2172" s="45"/>
      <c r="BJ2172" s="45"/>
      <c r="BK2172" s="45"/>
      <c r="BL2172" s="45"/>
      <c r="BM2172" s="45"/>
      <c r="BN2172" s="45"/>
      <c r="BO2172" s="45"/>
      <c r="BP2172" s="45"/>
      <c r="BQ2172" s="45"/>
      <c r="BR2172" s="45"/>
      <c r="BS2172" s="45"/>
      <c r="BT2172" s="45"/>
      <c r="BU2172" s="45"/>
      <c r="BV2172" s="45"/>
      <c r="BW2172" s="45"/>
      <c r="BX2172" s="45"/>
      <c r="BY2172" s="45"/>
      <c r="BZ2172" s="45"/>
      <c r="CA2172" s="45"/>
      <c r="CB2172" s="45"/>
      <c r="CC2172" s="45"/>
      <c r="CD2172" s="45"/>
      <c r="CE2172" s="45"/>
      <c r="CF2172" s="45"/>
    </row>
    <row r="2173" spans="1:84" s="46" customFormat="1" ht="20.100000" customHeight="1">
      <c r="A2173" s="31"/>
      <c r="B2173" s="0"/>
      <c r="C2173" s="0"/>
      <c r="D2173" s="0"/>
      <c r="E2173" s="0"/>
      <c r="F2173" s="45"/>
      <c r="G2173" s="45"/>
      <c r="H2173" s="45"/>
      <c r="I2173" s="45"/>
      <c r="J2173" s="45"/>
      <c r="K2173" s="45"/>
      <c r="L2173" s="45"/>
      <c r="M2173" s="45"/>
      <c r="N2173" s="45"/>
      <c r="O2173" s="45"/>
      <c r="P2173" s="45"/>
      <c r="Q2173" s="45"/>
      <c r="R2173" s="45"/>
      <c r="S2173" s="45"/>
      <c r="T2173" s="45"/>
      <c r="U2173" s="45"/>
      <c r="V2173" s="45"/>
      <c r="W2173" s="45"/>
      <c r="X2173" s="45"/>
      <c r="Y2173" s="45"/>
      <c r="Z2173" s="45"/>
      <c r="AA2173" s="45"/>
      <c r="AB2173" s="45"/>
      <c r="AC2173" s="45"/>
      <c r="AD2173" s="45"/>
      <c r="AE2173" s="45"/>
      <c r="AF2173" s="45"/>
      <c r="AG2173" s="45"/>
      <c r="AH2173" s="45"/>
      <c r="AI2173" s="45"/>
      <c r="AJ2173" s="45"/>
      <c r="AK2173" s="45"/>
      <c r="AL2173" s="45"/>
      <c r="AM2173" s="45"/>
      <c r="AN2173" s="45"/>
      <c r="AO2173" s="45"/>
      <c r="AP2173" s="45"/>
      <c r="AQ2173" s="45"/>
      <c r="AR2173" s="45"/>
      <c r="AS2173" s="45"/>
      <c r="AT2173" s="45"/>
      <c r="AU2173" s="45"/>
      <c r="AV2173" s="45"/>
      <c r="AW2173" s="45"/>
      <c r="AX2173" s="45"/>
      <c r="AY2173" s="45"/>
      <c r="AZ2173" s="45"/>
      <c r="BA2173" s="45"/>
      <c r="BB2173" s="45"/>
      <c r="BC2173" s="45"/>
      <c r="BD2173" s="45"/>
      <c r="BE2173" s="45"/>
      <c r="BF2173" s="45"/>
      <c r="BG2173" s="45"/>
      <c r="BH2173" s="45"/>
      <c r="BI2173" s="45"/>
      <c r="BJ2173" s="45"/>
      <c r="BK2173" s="45"/>
      <c r="BL2173" s="45"/>
      <c r="BM2173" s="45"/>
      <c r="BN2173" s="45"/>
      <c r="BO2173" s="45"/>
      <c r="BP2173" s="45"/>
      <c r="BQ2173" s="45"/>
      <c r="BR2173" s="45"/>
      <c r="BS2173" s="45"/>
      <c r="BT2173" s="45"/>
      <c r="BU2173" s="45"/>
      <c r="BV2173" s="45"/>
      <c r="BW2173" s="45"/>
      <c r="BX2173" s="45"/>
      <c r="BY2173" s="45"/>
      <c r="BZ2173" s="45"/>
      <c r="CA2173" s="45"/>
      <c r="CB2173" s="45"/>
      <c r="CC2173" s="45"/>
      <c r="CD2173" s="45"/>
      <c r="CE2173" s="45"/>
      <c r="CF2173" s="45"/>
    </row>
    <row r="2174" spans="1:84" s="46" customFormat="1" ht="20.100000" customHeight="1">
      <c r="A2174" s="31"/>
      <c r="B2174" s="0"/>
      <c r="C2174" s="0"/>
      <c r="D2174" s="0"/>
      <c r="E2174" s="0"/>
      <c r="F2174" s="45"/>
      <c r="G2174" s="45"/>
      <c r="H2174" s="45"/>
      <c r="I2174" s="45"/>
      <c r="J2174" s="45"/>
      <c r="K2174" s="45"/>
      <c r="L2174" s="45"/>
      <c r="M2174" s="45"/>
      <c r="N2174" s="45"/>
      <c r="O2174" s="45"/>
      <c r="P2174" s="45"/>
      <c r="Q2174" s="45"/>
      <c r="R2174" s="45"/>
      <c r="S2174" s="45"/>
      <c r="T2174" s="45"/>
      <c r="U2174" s="45"/>
      <c r="V2174" s="45"/>
      <c r="W2174" s="45"/>
      <c r="X2174" s="45"/>
      <c r="Y2174" s="45"/>
      <c r="Z2174" s="45"/>
      <c r="AA2174" s="45"/>
      <c r="AB2174" s="45"/>
      <c r="AC2174" s="45"/>
      <c r="AD2174" s="45"/>
      <c r="AE2174" s="45"/>
      <c r="AF2174" s="45"/>
      <c r="AG2174" s="45"/>
      <c r="AH2174" s="45"/>
      <c r="AI2174" s="45"/>
      <c r="AJ2174" s="45"/>
      <c r="AK2174" s="45"/>
      <c r="AL2174" s="45"/>
      <c r="AM2174" s="45"/>
      <c r="AN2174" s="45"/>
      <c r="AO2174" s="45"/>
      <c r="AP2174" s="45"/>
      <c r="AQ2174" s="45"/>
      <c r="AR2174" s="45"/>
      <c r="AS2174" s="45"/>
      <c r="AT2174" s="45"/>
      <c r="AU2174" s="45"/>
      <c r="AV2174" s="45"/>
      <c r="AW2174" s="45"/>
      <c r="AX2174" s="45"/>
      <c r="AY2174" s="45"/>
      <c r="AZ2174" s="45"/>
      <c r="BA2174" s="45"/>
      <c r="BB2174" s="45"/>
      <c r="BC2174" s="45"/>
      <c r="BD2174" s="45"/>
      <c r="BE2174" s="45"/>
      <c r="BF2174" s="45"/>
      <c r="BG2174" s="45"/>
      <c r="BH2174" s="45"/>
      <c r="BI2174" s="45"/>
      <c r="BJ2174" s="45"/>
      <c r="BK2174" s="45"/>
      <c r="BL2174" s="45"/>
      <c r="BM2174" s="45"/>
      <c r="BN2174" s="45"/>
      <c r="BO2174" s="45"/>
      <c r="BP2174" s="45"/>
      <c r="BQ2174" s="45"/>
      <c r="BR2174" s="45"/>
      <c r="BS2174" s="45"/>
      <c r="BT2174" s="45"/>
      <c r="BU2174" s="45"/>
      <c r="BV2174" s="45"/>
      <c r="BW2174" s="45"/>
      <c r="BX2174" s="45"/>
      <c r="BY2174" s="45"/>
      <c r="BZ2174" s="45"/>
      <c r="CA2174" s="45"/>
      <c r="CB2174" s="45"/>
      <c r="CC2174" s="45"/>
      <c r="CD2174" s="45"/>
      <c r="CE2174" s="45"/>
      <c r="CF2174" s="45"/>
    </row>
    <row r="2175" spans="1:84" s="46" customFormat="1" ht="20.100000" customHeight="1">
      <c r="A2175" s="31"/>
      <c r="B2175" s="0"/>
      <c r="C2175" s="0"/>
      <c r="D2175" s="0"/>
      <c r="E2175" s="0"/>
      <c r="F2175" s="45"/>
      <c r="G2175" s="45"/>
      <c r="H2175" s="45"/>
      <c r="I2175" s="45"/>
      <c r="J2175" s="45"/>
      <c r="K2175" s="45"/>
      <c r="L2175" s="45"/>
      <c r="M2175" s="45"/>
      <c r="N2175" s="45"/>
      <c r="O2175" s="45"/>
      <c r="P2175" s="45"/>
      <c r="Q2175" s="45"/>
      <c r="R2175" s="45"/>
      <c r="S2175" s="45"/>
      <c r="T2175" s="45"/>
      <c r="U2175" s="45"/>
      <c r="V2175" s="45"/>
      <c r="W2175" s="45"/>
      <c r="X2175" s="45"/>
      <c r="Y2175" s="45"/>
      <c r="Z2175" s="45"/>
      <c r="AA2175" s="45"/>
      <c r="AB2175" s="45"/>
      <c r="AC2175" s="45"/>
      <c r="AD2175" s="45"/>
      <c r="AE2175" s="45"/>
      <c r="AF2175" s="45"/>
      <c r="AG2175" s="45"/>
      <c r="AH2175" s="45"/>
      <c r="AI2175" s="45"/>
      <c r="AJ2175" s="45"/>
      <c r="AK2175" s="45"/>
      <c r="AL2175" s="45"/>
      <c r="AM2175" s="45"/>
      <c r="AN2175" s="45"/>
      <c r="AO2175" s="45"/>
      <c r="AP2175" s="45"/>
      <c r="AQ2175" s="45"/>
      <c r="AR2175" s="45"/>
      <c r="AS2175" s="45"/>
      <c r="AT2175" s="45"/>
      <c r="AU2175" s="45"/>
      <c r="AV2175" s="45"/>
      <c r="AW2175" s="45"/>
      <c r="AX2175" s="45"/>
      <c r="AY2175" s="45"/>
      <c r="AZ2175" s="45"/>
      <c r="BA2175" s="45"/>
      <c r="BB2175" s="45"/>
      <c r="BC2175" s="45"/>
      <c r="BD2175" s="45"/>
      <c r="BE2175" s="45"/>
      <c r="BF2175" s="45"/>
      <c r="BG2175" s="45"/>
      <c r="BH2175" s="45"/>
      <c r="BI2175" s="45"/>
      <c r="BJ2175" s="45"/>
      <c r="BK2175" s="45"/>
      <c r="BL2175" s="45"/>
      <c r="BM2175" s="45"/>
      <c r="BN2175" s="45"/>
      <c r="BO2175" s="45"/>
      <c r="BP2175" s="45"/>
      <c r="BQ2175" s="45"/>
      <c r="BR2175" s="45"/>
      <c r="BS2175" s="45"/>
      <c r="BT2175" s="45"/>
      <c r="BU2175" s="45"/>
      <c r="BV2175" s="45"/>
      <c r="BW2175" s="45"/>
      <c r="BX2175" s="45"/>
      <c r="BY2175" s="45"/>
      <c r="BZ2175" s="45"/>
      <c r="CA2175" s="45"/>
      <c r="CB2175" s="45"/>
      <c r="CC2175" s="45"/>
      <c r="CD2175" s="45"/>
      <c r="CE2175" s="45"/>
      <c r="CF2175" s="45"/>
    </row>
    <row r="2176" spans="1:84" s="46" customFormat="1" ht="20.100000" customHeight="1">
      <c r="A2176" s="31"/>
      <c r="B2176" s="0"/>
      <c r="C2176" s="0"/>
      <c r="D2176" s="0"/>
      <c r="E2176" s="0"/>
      <c r="F2176" s="45"/>
      <c r="G2176" s="45"/>
      <c r="H2176" s="45"/>
      <c r="I2176" s="45"/>
      <c r="J2176" s="45"/>
      <c r="K2176" s="45"/>
      <c r="L2176" s="45"/>
      <c r="M2176" s="45"/>
      <c r="N2176" s="45"/>
      <c r="O2176" s="45"/>
      <c r="P2176" s="45"/>
      <c r="Q2176" s="45"/>
      <c r="R2176" s="45"/>
      <c r="S2176" s="45"/>
      <c r="T2176" s="45"/>
      <c r="U2176" s="45"/>
      <c r="V2176" s="45"/>
      <c r="W2176" s="45"/>
      <c r="X2176" s="45"/>
      <c r="Y2176" s="45"/>
      <c r="Z2176" s="45"/>
      <c r="AA2176" s="45"/>
      <c r="AB2176" s="45"/>
      <c r="AC2176" s="45"/>
      <c r="AD2176" s="45"/>
      <c r="AE2176" s="45"/>
      <c r="AF2176" s="45"/>
      <c r="AG2176" s="45"/>
      <c r="AH2176" s="45"/>
      <c r="AI2176" s="45"/>
      <c r="AJ2176" s="45"/>
      <c r="AK2176" s="45"/>
      <c r="AL2176" s="45"/>
      <c r="AM2176" s="45"/>
      <c r="AN2176" s="45"/>
      <c r="AO2176" s="45"/>
      <c r="AP2176" s="45"/>
      <c r="AQ2176" s="45"/>
      <c r="AR2176" s="45"/>
      <c r="AS2176" s="45"/>
      <c r="AT2176" s="45"/>
      <c r="AU2176" s="45"/>
      <c r="AV2176" s="45"/>
      <c r="AW2176" s="45"/>
      <c r="AX2176" s="45"/>
      <c r="AY2176" s="45"/>
      <c r="AZ2176" s="45"/>
      <c r="BA2176" s="45"/>
      <c r="BB2176" s="45"/>
      <c r="BC2176" s="45"/>
      <c r="BD2176" s="45"/>
      <c r="BE2176" s="45"/>
      <c r="BF2176" s="45"/>
      <c r="BG2176" s="45"/>
      <c r="BH2176" s="45"/>
      <c r="BI2176" s="45"/>
      <c r="BJ2176" s="45"/>
      <c r="BK2176" s="45"/>
      <c r="BL2176" s="45"/>
      <c r="BM2176" s="45"/>
      <c r="BN2176" s="45"/>
      <c r="BO2176" s="45"/>
      <c r="BP2176" s="45"/>
      <c r="BQ2176" s="45"/>
      <c r="BR2176" s="45"/>
      <c r="BS2176" s="45"/>
      <c r="BT2176" s="45"/>
      <c r="BU2176" s="45"/>
      <c r="BV2176" s="45"/>
      <c r="BW2176" s="45"/>
      <c r="BX2176" s="45"/>
      <c r="BY2176" s="45"/>
      <c r="BZ2176" s="45"/>
      <c r="CA2176" s="45"/>
      <c r="CB2176" s="45"/>
      <c r="CC2176" s="45"/>
      <c r="CD2176" s="45"/>
      <c r="CE2176" s="45"/>
      <c r="CF2176" s="45"/>
    </row>
    <row r="2177" spans="1:84" s="46" customFormat="1" ht="20.100000" customHeight="1">
      <c r="A2177" s="31"/>
      <c r="B2177" s="0"/>
      <c r="C2177" s="0"/>
      <c r="D2177" s="0"/>
      <c r="E2177" s="0"/>
      <c r="F2177" s="45"/>
      <c r="G2177" s="45"/>
      <c r="H2177" s="45"/>
      <c r="I2177" s="45"/>
      <c r="J2177" s="45"/>
      <c r="K2177" s="45"/>
      <c r="L2177" s="45"/>
      <c r="M2177" s="45"/>
      <c r="N2177" s="45"/>
      <c r="O2177" s="45"/>
      <c r="P2177" s="45"/>
      <c r="Q2177" s="45"/>
      <c r="R2177" s="45"/>
      <c r="S2177" s="45"/>
      <c r="T2177" s="45"/>
      <c r="U2177" s="45"/>
      <c r="V2177" s="45"/>
      <c r="W2177" s="45"/>
      <c r="X2177" s="45"/>
      <c r="Y2177" s="45"/>
      <c r="Z2177" s="45"/>
      <c r="AA2177" s="45"/>
      <c r="AB2177" s="45"/>
      <c r="AC2177" s="45"/>
      <c r="AD2177" s="45"/>
      <c r="AE2177" s="45"/>
      <c r="AF2177" s="45"/>
      <c r="AG2177" s="45"/>
      <c r="AH2177" s="45"/>
      <c r="AI2177" s="45"/>
      <c r="AJ2177" s="45"/>
      <c r="AK2177" s="45"/>
      <c r="AL2177" s="45"/>
      <c r="AM2177" s="45"/>
      <c r="AN2177" s="45"/>
      <c r="AO2177" s="45"/>
      <c r="AP2177" s="45"/>
      <c r="AQ2177" s="45"/>
      <c r="AR2177" s="45"/>
      <c r="AS2177" s="45"/>
      <c r="AT2177" s="45"/>
      <c r="AU2177" s="45"/>
      <c r="AV2177" s="45"/>
      <c r="AW2177" s="45"/>
      <c r="AX2177" s="45"/>
      <c r="AY2177" s="45"/>
      <c r="AZ2177" s="45"/>
      <c r="BA2177" s="45"/>
      <c r="BB2177" s="45"/>
      <c r="BC2177" s="45"/>
      <c r="BD2177" s="45"/>
      <c r="BE2177" s="45"/>
      <c r="BF2177" s="45"/>
      <c r="BG2177" s="45"/>
      <c r="BH2177" s="45"/>
      <c r="BI2177" s="45"/>
      <c r="BJ2177" s="45"/>
      <c r="BK2177" s="45"/>
      <c r="BL2177" s="45"/>
      <c r="BM2177" s="45"/>
      <c r="BN2177" s="45"/>
      <c r="BO2177" s="45"/>
      <c r="BP2177" s="45"/>
      <c r="BQ2177" s="45"/>
      <c r="BR2177" s="45"/>
      <c r="BS2177" s="45"/>
      <c r="BT2177" s="45"/>
      <c r="BU2177" s="45"/>
      <c r="BV2177" s="45"/>
      <c r="BW2177" s="45"/>
      <c r="BX2177" s="45"/>
      <c r="BY2177" s="45"/>
      <c r="BZ2177" s="45"/>
      <c r="CA2177" s="45"/>
      <c r="CB2177" s="45"/>
      <c r="CC2177" s="45"/>
      <c r="CD2177" s="45"/>
      <c r="CE2177" s="45"/>
      <c r="CF2177" s="45"/>
    </row>
    <row r="2178" spans="1:84" s="46" customFormat="1" ht="20.100000" customHeight="1">
      <c r="A2178" s="31"/>
      <c r="B2178" s="0"/>
      <c r="C2178" s="0"/>
      <c r="D2178" s="0"/>
      <c r="E2178" s="0"/>
      <c r="F2178" s="45"/>
      <c r="G2178" s="45"/>
      <c r="H2178" s="45"/>
      <c r="I2178" s="45"/>
      <c r="J2178" s="45"/>
      <c r="K2178" s="45"/>
      <c r="L2178" s="45"/>
      <c r="M2178" s="45"/>
      <c r="N2178" s="45"/>
      <c r="O2178" s="45"/>
      <c r="P2178" s="45"/>
      <c r="Q2178" s="45"/>
      <c r="R2178" s="45"/>
      <c r="S2178" s="45"/>
      <c r="T2178" s="45"/>
      <c r="U2178" s="45"/>
      <c r="V2178" s="45"/>
      <c r="W2178" s="45"/>
      <c r="X2178" s="45"/>
      <c r="Y2178" s="45"/>
      <c r="Z2178" s="45"/>
      <c r="AA2178" s="45"/>
      <c r="AB2178" s="45"/>
      <c r="AC2178" s="45"/>
      <c r="AD2178" s="45"/>
      <c r="AE2178" s="45"/>
      <c r="AF2178" s="45"/>
      <c r="AG2178" s="45"/>
      <c r="AH2178" s="45"/>
      <c r="AI2178" s="45"/>
      <c r="AJ2178" s="45"/>
      <c r="AK2178" s="45"/>
      <c r="AL2178" s="45"/>
      <c r="AM2178" s="45"/>
      <c r="AN2178" s="45"/>
      <c r="AO2178" s="45"/>
      <c r="AP2178" s="45"/>
      <c r="AQ2178" s="45"/>
      <c r="AR2178" s="45"/>
      <c r="AS2178" s="45"/>
      <c r="AT2178" s="45"/>
      <c r="AU2178" s="45"/>
      <c r="AV2178" s="45"/>
      <c r="AW2178" s="45"/>
      <c r="AX2178" s="45"/>
      <c r="AY2178" s="45"/>
      <c r="AZ2178" s="45"/>
      <c r="BA2178" s="45"/>
      <c r="BB2178" s="45"/>
      <c r="BC2178" s="45"/>
      <c r="BD2178" s="45"/>
      <c r="BE2178" s="45"/>
      <c r="BF2178" s="45"/>
      <c r="BG2178" s="45"/>
      <c r="BH2178" s="45"/>
      <c r="BI2178" s="45"/>
      <c r="BJ2178" s="45"/>
      <c r="BK2178" s="45"/>
      <c r="BL2178" s="45"/>
      <c r="BM2178" s="45"/>
      <c r="BN2178" s="45"/>
      <c r="BO2178" s="45"/>
      <c r="BP2178" s="45"/>
      <c r="BQ2178" s="45"/>
      <c r="BR2178" s="45"/>
      <c r="BS2178" s="45"/>
      <c r="BT2178" s="45"/>
      <c r="BU2178" s="45"/>
      <c r="BV2178" s="45"/>
      <c r="BW2178" s="45"/>
      <c r="BX2178" s="45"/>
      <c r="BY2178" s="45"/>
      <c r="BZ2178" s="45"/>
      <c r="CA2178" s="45"/>
      <c r="CB2178" s="45"/>
      <c r="CC2178" s="45"/>
      <c r="CD2178" s="45"/>
      <c r="CE2178" s="45"/>
      <c r="CF2178" s="45"/>
    </row>
    <row r="2179" spans="1:84" s="46" customFormat="1" ht="20.100000" customHeight="1">
      <c r="A2179" s="31"/>
      <c r="B2179" s="0"/>
      <c r="C2179" s="0"/>
      <c r="D2179" s="0"/>
      <c r="E2179" s="0"/>
      <c r="F2179" s="45"/>
      <c r="G2179" s="45"/>
      <c r="H2179" s="45"/>
      <c r="I2179" s="45"/>
      <c r="J2179" s="45"/>
      <c r="K2179" s="45"/>
      <c r="L2179" s="45"/>
      <c r="M2179" s="45"/>
      <c r="N2179" s="45"/>
      <c r="O2179" s="45"/>
      <c r="P2179" s="45"/>
      <c r="Q2179" s="45"/>
      <c r="R2179" s="45"/>
      <c r="S2179" s="45"/>
      <c r="T2179" s="45"/>
      <c r="U2179" s="45"/>
      <c r="V2179" s="45"/>
      <c r="W2179" s="45"/>
      <c r="X2179" s="45"/>
      <c r="Y2179" s="45"/>
      <c r="Z2179" s="45"/>
      <c r="AA2179" s="45"/>
      <c r="AB2179" s="45"/>
      <c r="AC2179" s="45"/>
      <c r="AD2179" s="45"/>
      <c r="AE2179" s="45"/>
      <c r="AF2179" s="45"/>
      <c r="AG2179" s="45"/>
      <c r="AH2179" s="45"/>
      <c r="AI2179" s="45"/>
      <c r="AJ2179" s="45"/>
      <c r="AK2179" s="45"/>
      <c r="AL2179" s="45"/>
      <c r="AM2179" s="45"/>
      <c r="AN2179" s="45"/>
      <c r="AO2179" s="45"/>
      <c r="AP2179" s="45"/>
      <c r="AQ2179" s="45"/>
      <c r="AR2179" s="45"/>
      <c r="AS2179" s="45"/>
      <c r="AT2179" s="45"/>
      <c r="AU2179" s="45"/>
      <c r="AV2179" s="45"/>
      <c r="AW2179" s="45"/>
      <c r="AX2179" s="45"/>
      <c r="AY2179" s="45"/>
      <c r="AZ2179" s="45"/>
      <c r="BA2179" s="45"/>
      <c r="BB2179" s="45"/>
      <c r="BC2179" s="45"/>
      <c r="BD2179" s="45"/>
      <c r="BE2179" s="45"/>
      <c r="BF2179" s="45"/>
      <c r="BG2179" s="45"/>
      <c r="BH2179" s="45"/>
      <c r="BI2179" s="45"/>
      <c r="BJ2179" s="45"/>
      <c r="BK2179" s="45"/>
      <c r="BL2179" s="45"/>
      <c r="BM2179" s="45"/>
      <c r="BN2179" s="45"/>
      <c r="BO2179" s="45"/>
      <c r="BP2179" s="45"/>
      <c r="BQ2179" s="45"/>
      <c r="BR2179" s="45"/>
      <c r="BS2179" s="45"/>
      <c r="BT2179" s="45"/>
      <c r="BU2179" s="45"/>
      <c r="BV2179" s="45"/>
      <c r="BW2179" s="45"/>
      <c r="BX2179" s="45"/>
      <c r="BY2179" s="45"/>
      <c r="BZ2179" s="45"/>
      <c r="CA2179" s="45"/>
      <c r="CB2179" s="45"/>
      <c r="CC2179" s="45"/>
      <c r="CD2179" s="45"/>
      <c r="CE2179" s="45"/>
      <c r="CF2179" s="45"/>
    </row>
    <row r="2180" spans="1:84" s="46" customFormat="1" ht="20.100000" customHeight="1">
      <c r="A2180" s="31"/>
      <c r="B2180" s="0"/>
      <c r="C2180" s="0"/>
      <c r="D2180" s="0"/>
      <c r="E2180" s="0"/>
      <c r="F2180" s="45"/>
      <c r="G2180" s="45"/>
      <c r="H2180" s="45"/>
      <c r="I2180" s="45"/>
      <c r="J2180" s="45"/>
      <c r="K2180" s="45"/>
      <c r="L2180" s="45"/>
      <c r="M2180" s="45"/>
      <c r="N2180" s="45"/>
      <c r="O2180" s="45"/>
      <c r="P2180" s="45"/>
      <c r="Q2180" s="45"/>
      <c r="R2180" s="45"/>
      <c r="S2180" s="45"/>
      <c r="T2180" s="45"/>
      <c r="U2180" s="45"/>
      <c r="V2180" s="45"/>
      <c r="W2180" s="45"/>
      <c r="X2180" s="45"/>
      <c r="Y2180" s="45"/>
      <c r="Z2180" s="45"/>
      <c r="AA2180" s="45"/>
      <c r="AB2180" s="45"/>
      <c r="AC2180" s="45"/>
      <c r="AD2180" s="45"/>
      <c r="AE2180" s="45"/>
      <c r="AF2180" s="45"/>
      <c r="AG2180" s="45"/>
      <c r="AH2180" s="45"/>
      <c r="AI2180" s="45"/>
      <c r="AJ2180" s="45"/>
      <c r="AK2180" s="45"/>
      <c r="AL2180" s="45"/>
      <c r="AM2180" s="45"/>
      <c r="AN2180" s="45"/>
      <c r="AO2180" s="45"/>
      <c r="AP2180" s="45"/>
      <c r="AQ2180" s="45"/>
      <c r="AR2180" s="45"/>
      <c r="AS2180" s="45"/>
      <c r="AT2180" s="45"/>
      <c r="AU2180" s="45"/>
      <c r="AV2180" s="45"/>
      <c r="AW2180" s="45"/>
      <c r="AX2180" s="45"/>
      <c r="AY2180" s="45"/>
      <c r="AZ2180" s="45"/>
      <c r="BA2180" s="45"/>
      <c r="BB2180" s="45"/>
      <c r="BC2180" s="45"/>
      <c r="BD2180" s="45"/>
      <c r="BE2180" s="45"/>
      <c r="BF2180" s="45"/>
      <c r="BG2180" s="45"/>
      <c r="BH2180" s="45"/>
      <c r="BI2180" s="45"/>
      <c r="BJ2180" s="45"/>
      <c r="BK2180" s="45"/>
      <c r="BL2180" s="45"/>
      <c r="BM2180" s="45"/>
      <c r="BN2180" s="45"/>
      <c r="BO2180" s="45"/>
      <c r="BP2180" s="45"/>
      <c r="BQ2180" s="45"/>
      <c r="BR2180" s="45"/>
      <c r="BS2180" s="45"/>
      <c r="BT2180" s="45"/>
      <c r="BU2180" s="45"/>
      <c r="BV2180" s="45"/>
      <c r="BW2180" s="45"/>
      <c r="BX2180" s="45"/>
      <c r="BY2180" s="45"/>
      <c r="BZ2180" s="45"/>
      <c r="CA2180" s="45"/>
      <c r="CB2180" s="45"/>
      <c r="CC2180" s="45"/>
      <c r="CD2180" s="45"/>
      <c r="CE2180" s="45"/>
      <c r="CF2180" s="45"/>
    </row>
    <row r="2181" spans="1:84" s="46" customFormat="1" ht="20.100000" customHeight="1">
      <c r="A2181" s="31"/>
      <c r="B2181" s="0"/>
      <c r="C2181" s="0"/>
      <c r="D2181" s="0"/>
      <c r="E2181" s="0"/>
      <c r="F2181" s="45"/>
      <c r="G2181" s="45"/>
      <c r="H2181" s="45"/>
      <c r="I2181" s="45"/>
      <c r="J2181" s="45"/>
      <c r="K2181" s="45"/>
      <c r="L2181" s="45"/>
      <c r="M2181" s="45"/>
      <c r="N2181" s="45"/>
      <c r="O2181" s="45"/>
      <c r="P2181" s="45"/>
      <c r="Q2181" s="45"/>
      <c r="R2181" s="45"/>
      <c r="S2181" s="45"/>
      <c r="T2181" s="45"/>
      <c r="U2181" s="45"/>
      <c r="V2181" s="45"/>
      <c r="W2181" s="45"/>
      <c r="X2181" s="45"/>
      <c r="Y2181" s="45"/>
      <c r="Z2181" s="45"/>
      <c r="AA2181" s="45"/>
      <c r="AB2181" s="45"/>
      <c r="AC2181" s="45"/>
      <c r="AD2181" s="45"/>
      <c r="AE2181" s="45"/>
      <c r="AF2181" s="45"/>
      <c r="AG2181" s="45"/>
      <c r="AH2181" s="45"/>
      <c r="AI2181" s="45"/>
      <c r="AJ2181" s="45"/>
      <c r="AK2181" s="45"/>
      <c r="AL2181" s="45"/>
      <c r="AM2181" s="45"/>
      <c r="AN2181" s="45"/>
      <c r="AO2181" s="45"/>
      <c r="AP2181" s="45"/>
      <c r="AQ2181" s="45"/>
      <c r="AR2181" s="45"/>
      <c r="AS2181" s="45"/>
      <c r="AT2181" s="45"/>
      <c r="AU2181" s="45"/>
      <c r="AV2181" s="45"/>
      <c r="AW2181" s="45"/>
      <c r="AX2181" s="45"/>
      <c r="AY2181" s="45"/>
      <c r="AZ2181" s="45"/>
      <c r="BA2181" s="45"/>
      <c r="BB2181" s="45"/>
      <c r="BC2181" s="45"/>
      <c r="BD2181" s="45"/>
      <c r="BE2181" s="45"/>
      <c r="BF2181" s="45"/>
      <c r="BG2181" s="45"/>
      <c r="BH2181" s="45"/>
      <c r="BI2181" s="45"/>
      <c r="BJ2181" s="45"/>
      <c r="BK2181" s="45"/>
      <c r="BL2181" s="45"/>
      <c r="BM2181" s="45"/>
      <c r="BN2181" s="45"/>
      <c r="BO2181" s="45"/>
      <c r="BP2181" s="45"/>
      <c r="BQ2181" s="45"/>
      <c r="BR2181" s="45"/>
      <c r="BS2181" s="45"/>
      <c r="BT2181" s="45"/>
      <c r="BU2181" s="45"/>
      <c r="BV2181" s="45"/>
      <c r="BW2181" s="45"/>
      <c r="BX2181" s="45"/>
      <c r="BY2181" s="45"/>
      <c r="BZ2181" s="45"/>
      <c r="CA2181" s="45"/>
      <c r="CB2181" s="45"/>
      <c r="CC2181" s="45"/>
      <c r="CD2181" s="45"/>
      <c r="CE2181" s="45"/>
      <c r="CF2181" s="45"/>
    </row>
    <row r="2182" spans="1:84" s="46" customFormat="1" ht="20.100000" customHeight="1">
      <c r="A2182" s="31"/>
      <c r="B2182" s="0"/>
      <c r="C2182" s="0"/>
      <c r="D2182" s="0"/>
      <c r="E2182" s="0"/>
      <c r="F2182" s="45"/>
      <c r="G2182" s="45"/>
      <c r="H2182" s="45"/>
      <c r="I2182" s="45"/>
      <c r="J2182" s="45"/>
      <c r="K2182" s="45"/>
      <c r="L2182" s="45"/>
      <c r="M2182" s="45"/>
      <c r="N2182" s="45"/>
      <c r="O2182" s="45"/>
      <c r="P2182" s="45"/>
      <c r="Q2182" s="45"/>
      <c r="R2182" s="45"/>
      <c r="S2182" s="45"/>
      <c r="T2182" s="45"/>
      <c r="U2182" s="45"/>
      <c r="V2182" s="45"/>
      <c r="W2182" s="45"/>
      <c r="X2182" s="45"/>
      <c r="Y2182" s="45"/>
      <c r="Z2182" s="45"/>
      <c r="AA2182" s="45"/>
      <c r="AB2182" s="45"/>
      <c r="AC2182" s="45"/>
      <c r="AD2182" s="45"/>
      <c r="AE2182" s="45"/>
      <c r="AF2182" s="45"/>
      <c r="AG2182" s="45"/>
      <c r="AH2182" s="45"/>
      <c r="AI2182" s="45"/>
      <c r="AJ2182" s="45"/>
      <c r="AK2182" s="45"/>
      <c r="AL2182" s="45"/>
      <c r="AM2182" s="45"/>
      <c r="AN2182" s="45"/>
      <c r="AO2182" s="45"/>
      <c r="AP2182" s="45"/>
      <c r="AQ2182" s="45"/>
      <c r="AR2182" s="45"/>
      <c r="AS2182" s="45"/>
      <c r="AT2182" s="45"/>
      <c r="AU2182" s="45"/>
      <c r="AV2182" s="45"/>
      <c r="AW2182" s="45"/>
      <c r="AX2182" s="45"/>
      <c r="AY2182" s="45"/>
      <c r="AZ2182" s="45"/>
      <c r="BA2182" s="45"/>
      <c r="BB2182" s="45"/>
      <c r="BC2182" s="45"/>
      <c r="BD2182" s="45"/>
      <c r="BE2182" s="45"/>
      <c r="BF2182" s="45"/>
      <c r="BG2182" s="45"/>
      <c r="BH2182" s="45"/>
      <c r="BI2182" s="45"/>
      <c r="BJ2182" s="45"/>
      <c r="BK2182" s="45"/>
      <c r="BL2182" s="45"/>
      <c r="BM2182" s="45"/>
      <c r="BN2182" s="45"/>
      <c r="BO2182" s="45"/>
      <c r="BP2182" s="45"/>
      <c r="BQ2182" s="45"/>
      <c r="BR2182" s="45"/>
      <c r="BS2182" s="45"/>
      <c r="BT2182" s="45"/>
      <c r="BU2182" s="45"/>
      <c r="BV2182" s="45"/>
      <c r="BW2182" s="45"/>
      <c r="BX2182" s="45"/>
      <c r="BY2182" s="45"/>
      <c r="BZ2182" s="45"/>
      <c r="CA2182" s="45"/>
      <c r="CB2182" s="45"/>
      <c r="CC2182" s="45"/>
      <c r="CD2182" s="45"/>
      <c r="CE2182" s="45"/>
      <c r="CF2182" s="45"/>
    </row>
    <row r="2183" spans="1:84" s="46" customFormat="1" ht="20.100000" customHeight="1">
      <c r="A2183" s="31"/>
      <c r="B2183" s="0"/>
      <c r="C2183" s="0"/>
      <c r="D2183" s="0"/>
      <c r="E2183" s="0"/>
      <c r="F2183" s="45"/>
      <c r="G2183" s="45"/>
      <c r="H2183" s="45"/>
      <c r="I2183" s="45"/>
      <c r="J2183" s="45"/>
      <c r="K2183" s="45"/>
      <c r="L2183" s="45"/>
      <c r="M2183" s="45"/>
      <c r="N2183" s="45"/>
      <c r="O2183" s="45"/>
      <c r="P2183" s="45"/>
      <c r="Q2183" s="45"/>
      <c r="R2183" s="45"/>
      <c r="S2183" s="45"/>
      <c r="T2183" s="45"/>
      <c r="U2183" s="45"/>
      <c r="V2183" s="45"/>
      <c r="W2183" s="45"/>
      <c r="X2183" s="45"/>
      <c r="Y2183" s="45"/>
      <c r="Z2183" s="45"/>
      <c r="AA2183" s="45"/>
      <c r="AB2183" s="45"/>
      <c r="AC2183" s="45"/>
      <c r="AD2183" s="45"/>
      <c r="AE2183" s="45"/>
      <c r="AF2183" s="45"/>
      <c r="AG2183" s="45"/>
      <c r="AH2183" s="45"/>
      <c r="AI2183" s="45"/>
      <c r="AJ2183" s="45"/>
      <c r="AK2183" s="45"/>
      <c r="AL2183" s="45"/>
      <c r="AM2183" s="45"/>
      <c r="AN2183" s="45"/>
      <c r="AO2183" s="45"/>
      <c r="AP2183" s="45"/>
      <c r="AQ2183" s="45"/>
      <c r="AR2183" s="45"/>
      <c r="AS2183" s="45"/>
      <c r="AT2183" s="45"/>
      <c r="AU2183" s="45"/>
      <c r="AV2183" s="45"/>
      <c r="AW2183" s="45"/>
      <c r="AX2183" s="45"/>
      <c r="AY2183" s="45"/>
      <c r="AZ2183" s="45"/>
      <c r="BA2183" s="45"/>
      <c r="BB2183" s="45"/>
      <c r="BC2183" s="45"/>
      <c r="BD2183" s="45"/>
      <c r="BE2183" s="45"/>
      <c r="BF2183" s="45"/>
      <c r="BG2183" s="45"/>
      <c r="BH2183" s="45"/>
      <c r="BI2183" s="45"/>
      <c r="BJ2183" s="45"/>
      <c r="BK2183" s="45"/>
      <c r="BL2183" s="45"/>
      <c r="BM2183" s="45"/>
      <c r="BN2183" s="45"/>
      <c r="BO2183" s="45"/>
      <c r="BP2183" s="45"/>
      <c r="BQ2183" s="45"/>
      <c r="BR2183" s="45"/>
      <c r="BS2183" s="45"/>
      <c r="BT2183" s="45"/>
      <c r="BU2183" s="45"/>
      <c r="BV2183" s="45"/>
      <c r="BW2183" s="45"/>
      <c r="BX2183" s="45"/>
      <c r="BY2183" s="45"/>
      <c r="BZ2183" s="45"/>
      <c r="CA2183" s="45"/>
      <c r="CB2183" s="45"/>
      <c r="CC2183" s="45"/>
      <c r="CD2183" s="45"/>
      <c r="CE2183" s="45"/>
      <c r="CF2183" s="45"/>
    </row>
    <row r="2184" spans="1:84" s="46" customFormat="1" ht="20.100000" customHeight="1">
      <c r="A2184" s="31"/>
      <c r="B2184" s="0"/>
      <c r="C2184" s="0"/>
      <c r="D2184" s="0"/>
      <c r="E2184" s="0"/>
      <c r="F2184" s="45"/>
      <c r="G2184" s="45"/>
      <c r="H2184" s="45"/>
      <c r="I2184" s="45"/>
      <c r="J2184" s="45"/>
      <c r="K2184" s="45"/>
      <c r="L2184" s="45"/>
      <c r="M2184" s="45"/>
      <c r="N2184" s="45"/>
      <c r="O2184" s="45"/>
      <c r="P2184" s="45"/>
      <c r="Q2184" s="45"/>
      <c r="R2184" s="45"/>
      <c r="S2184" s="45"/>
      <c r="T2184" s="45"/>
      <c r="U2184" s="45"/>
      <c r="V2184" s="45"/>
      <c r="W2184" s="45"/>
      <c r="X2184" s="45"/>
      <c r="Y2184" s="45"/>
      <c r="Z2184" s="45"/>
      <c r="AA2184" s="45"/>
      <c r="AB2184" s="45"/>
      <c r="AC2184" s="45"/>
      <c r="AD2184" s="45"/>
      <c r="AE2184" s="45"/>
      <c r="AF2184" s="45"/>
      <c r="AG2184" s="45"/>
      <c r="AH2184" s="45"/>
      <c r="AI2184" s="45"/>
      <c r="AJ2184" s="45"/>
      <c r="AK2184" s="45"/>
      <c r="AL2184" s="45"/>
      <c r="AM2184" s="45"/>
      <c r="AN2184" s="45"/>
      <c r="AO2184" s="45"/>
      <c r="AP2184" s="45"/>
      <c r="AQ2184" s="45"/>
      <c r="AR2184" s="45"/>
      <c r="AS2184" s="45"/>
      <c r="AT2184" s="45"/>
      <c r="AU2184" s="45"/>
      <c r="AV2184" s="45"/>
      <c r="AW2184" s="45"/>
      <c r="AX2184" s="45"/>
      <c r="AY2184" s="45"/>
      <c r="AZ2184" s="45"/>
      <c r="BA2184" s="45"/>
      <c r="BB2184" s="45"/>
      <c r="BC2184" s="45"/>
      <c r="BD2184" s="45"/>
      <c r="BE2184" s="45"/>
      <c r="BF2184" s="45"/>
      <c r="BG2184" s="45"/>
      <c r="BH2184" s="45"/>
      <c r="BI2184" s="45"/>
      <c r="BJ2184" s="45"/>
      <c r="BK2184" s="45"/>
      <c r="BL2184" s="45"/>
      <c r="BM2184" s="45"/>
      <c r="BN2184" s="45"/>
      <c r="BO2184" s="45"/>
      <c r="BP2184" s="45"/>
      <c r="BQ2184" s="45"/>
      <c r="BR2184" s="45"/>
      <c r="BS2184" s="45"/>
      <c r="BT2184" s="45"/>
      <c r="BU2184" s="45"/>
      <c r="BV2184" s="45"/>
      <c r="BW2184" s="45"/>
      <c r="BX2184" s="45"/>
      <c r="BY2184" s="45"/>
      <c r="BZ2184" s="45"/>
      <c r="CA2184" s="45"/>
      <c r="CB2184" s="45"/>
      <c r="CC2184" s="45"/>
      <c r="CD2184" s="45"/>
      <c r="CE2184" s="45"/>
      <c r="CF2184" s="45"/>
    </row>
    <row r="2185" spans="1:84" s="46" customFormat="1" ht="20.100000" customHeight="1">
      <c r="A2185" s="31"/>
      <c r="B2185" s="0"/>
      <c r="C2185" s="0"/>
      <c r="D2185" s="0"/>
      <c r="E2185" s="0"/>
      <c r="F2185" s="45"/>
      <c r="G2185" s="45"/>
      <c r="H2185" s="45"/>
      <c r="I2185" s="45"/>
      <c r="J2185" s="45"/>
      <c r="K2185" s="45"/>
      <c r="L2185" s="45"/>
      <c r="M2185" s="45"/>
      <c r="N2185" s="45"/>
      <c r="O2185" s="45"/>
      <c r="P2185" s="45"/>
      <c r="Q2185" s="45"/>
      <c r="R2185" s="45"/>
      <c r="S2185" s="45"/>
      <c r="T2185" s="45"/>
      <c r="U2185" s="45"/>
      <c r="V2185" s="45"/>
      <c r="W2185" s="45"/>
      <c r="X2185" s="45"/>
      <c r="Y2185" s="45"/>
      <c r="Z2185" s="45"/>
      <c r="AA2185" s="45"/>
      <c r="AB2185" s="45"/>
      <c r="AC2185" s="45"/>
      <c r="AD2185" s="45"/>
      <c r="AE2185" s="45"/>
      <c r="AF2185" s="45"/>
      <c r="AG2185" s="45"/>
      <c r="AH2185" s="45"/>
      <c r="AI2185" s="45"/>
      <c r="AJ2185" s="45"/>
      <c r="AK2185" s="45"/>
      <c r="AL2185" s="45"/>
      <c r="AM2185" s="45"/>
      <c r="AN2185" s="45"/>
      <c r="AO2185" s="45"/>
      <c r="AP2185" s="45"/>
      <c r="AQ2185" s="45"/>
      <c r="AR2185" s="45"/>
      <c r="AS2185" s="45"/>
      <c r="AT2185" s="45"/>
      <c r="AU2185" s="45"/>
      <c r="AV2185" s="45"/>
      <c r="AW2185" s="45"/>
      <c r="AX2185" s="45"/>
      <c r="AY2185" s="45"/>
      <c r="AZ2185" s="45"/>
      <c r="BA2185" s="45"/>
      <c r="BB2185" s="45"/>
      <c r="BC2185" s="45"/>
      <c r="BD2185" s="45"/>
      <c r="BE2185" s="45"/>
      <c r="BF2185" s="45"/>
      <c r="BG2185" s="45"/>
      <c r="BH2185" s="45"/>
      <c r="BI2185" s="45"/>
      <c r="BJ2185" s="45"/>
      <c r="BK2185" s="45"/>
      <c r="BL2185" s="45"/>
      <c r="BM2185" s="45"/>
      <c r="BN2185" s="45"/>
      <c r="BO2185" s="45"/>
      <c r="BP2185" s="45"/>
      <c r="BQ2185" s="45"/>
      <c r="BR2185" s="45"/>
      <c r="BS2185" s="45"/>
      <c r="BT2185" s="45"/>
      <c r="BU2185" s="45"/>
      <c r="BV2185" s="45"/>
      <c r="BW2185" s="45"/>
      <c r="BX2185" s="45"/>
      <c r="BY2185" s="45"/>
      <c r="BZ2185" s="45"/>
      <c r="CA2185" s="45"/>
      <c r="CB2185" s="45"/>
      <c r="CC2185" s="45"/>
      <c r="CD2185" s="45"/>
      <c r="CE2185" s="45"/>
      <c r="CF2185" s="45"/>
    </row>
    <row r="2186" spans="1:84" s="46" customFormat="1" ht="20.100000" customHeight="1">
      <c r="A2186" s="31"/>
      <c r="B2186" s="0"/>
      <c r="C2186" s="0"/>
      <c r="D2186" s="0"/>
      <c r="E2186" s="0"/>
      <c r="F2186" s="45"/>
      <c r="G2186" s="45"/>
      <c r="H2186" s="45"/>
      <c r="I2186" s="45"/>
      <c r="J2186" s="45"/>
      <c r="K2186" s="45"/>
      <c r="L2186" s="45"/>
      <c r="M2186" s="45"/>
      <c r="N2186" s="45"/>
      <c r="O2186" s="45"/>
      <c r="P2186" s="45"/>
      <c r="Q2186" s="45"/>
      <c r="R2186" s="45"/>
      <c r="S2186" s="45"/>
      <c r="T2186" s="45"/>
      <c r="U2186" s="45"/>
      <c r="V2186" s="45"/>
      <c r="W2186" s="45"/>
      <c r="X2186" s="45"/>
      <c r="Y2186" s="45"/>
      <c r="Z2186" s="45"/>
      <c r="AA2186" s="45"/>
      <c r="AB2186" s="45"/>
      <c r="AC2186" s="45"/>
      <c r="AD2186" s="45"/>
      <c r="AE2186" s="45"/>
      <c r="AF2186" s="45"/>
      <c r="AG2186" s="45"/>
      <c r="AH2186" s="45"/>
      <c r="AI2186" s="45"/>
      <c r="AJ2186" s="45"/>
      <c r="AK2186" s="45"/>
      <c r="AL2186" s="45"/>
      <c r="AM2186" s="45"/>
      <c r="AN2186" s="45"/>
      <c r="AO2186" s="45"/>
      <c r="AP2186" s="45"/>
      <c r="AQ2186" s="45"/>
      <c r="AR2186" s="45"/>
      <c r="AS2186" s="45"/>
      <c r="AT2186" s="45"/>
      <c r="AU2186" s="45"/>
      <c r="AV2186" s="45"/>
      <c r="AW2186" s="45"/>
      <c r="AX2186" s="45"/>
      <c r="AY2186" s="45"/>
      <c r="AZ2186" s="45"/>
      <c r="BA2186" s="45"/>
      <c r="BB2186" s="45"/>
      <c r="BC2186" s="45"/>
      <c r="BD2186" s="45"/>
      <c r="BE2186" s="45"/>
      <c r="BF2186" s="45"/>
      <c r="BG2186" s="45"/>
      <c r="BH2186" s="45"/>
      <c r="BI2186" s="45"/>
      <c r="BJ2186" s="45"/>
      <c r="BK2186" s="45"/>
      <c r="BL2186" s="45"/>
      <c r="BM2186" s="45"/>
      <c r="BN2186" s="45"/>
      <c r="BO2186" s="45"/>
      <c r="BP2186" s="45"/>
      <c r="BQ2186" s="45"/>
      <c r="BR2186" s="45"/>
      <c r="BS2186" s="45"/>
      <c r="BT2186" s="45"/>
      <c r="BU2186" s="45"/>
      <c r="BV2186" s="45"/>
      <c r="BW2186" s="45"/>
      <c r="BX2186" s="45"/>
      <c r="BY2186" s="45"/>
      <c r="BZ2186" s="45"/>
      <c r="CA2186" s="45"/>
      <c r="CB2186" s="45"/>
      <c r="CC2186" s="45"/>
      <c r="CD2186" s="45"/>
      <c r="CE2186" s="45"/>
      <c r="CF2186" s="45"/>
    </row>
    <row r="2187" spans="1:84" s="46" customFormat="1" ht="20.100000" customHeight="1">
      <c r="A2187" s="31"/>
      <c r="B2187" s="0"/>
      <c r="C2187" s="0"/>
      <c r="D2187" s="0"/>
      <c r="E2187" s="0"/>
      <c r="F2187" s="45"/>
      <c r="G2187" s="45"/>
      <c r="H2187" s="45"/>
      <c r="I2187" s="45"/>
      <c r="J2187" s="45"/>
      <c r="K2187" s="45"/>
      <c r="L2187" s="45"/>
      <c r="M2187" s="45"/>
      <c r="N2187" s="45"/>
      <c r="O2187" s="45"/>
      <c r="P2187" s="45"/>
      <c r="Q2187" s="45"/>
      <c r="R2187" s="45"/>
      <c r="S2187" s="45"/>
      <c r="T2187" s="45"/>
      <c r="U2187" s="45"/>
      <c r="V2187" s="45"/>
      <c r="W2187" s="45"/>
      <c r="X2187" s="45"/>
      <c r="Y2187" s="45"/>
      <c r="Z2187" s="45"/>
      <c r="AA2187" s="45"/>
      <c r="AB2187" s="45"/>
      <c r="AC2187" s="45"/>
      <c r="AD2187" s="45"/>
      <c r="AE2187" s="45"/>
      <c r="AF2187" s="45"/>
      <c r="AG2187" s="45"/>
      <c r="AH2187" s="45"/>
      <c r="AI2187" s="45"/>
      <c r="AJ2187" s="45"/>
      <c r="AK2187" s="45"/>
      <c r="AL2187" s="45"/>
      <c r="AM2187" s="45"/>
      <c r="AN2187" s="45"/>
      <c r="AO2187" s="45"/>
      <c r="AP2187" s="45"/>
      <c r="AQ2187" s="45"/>
      <c r="AR2187" s="45"/>
      <c r="AS2187" s="45"/>
      <c r="AT2187" s="45"/>
      <c r="AU2187" s="45"/>
      <c r="AV2187" s="45"/>
      <c r="AW2187" s="45"/>
      <c r="AX2187" s="45"/>
      <c r="AY2187" s="45"/>
      <c r="AZ2187" s="45"/>
      <c r="BA2187" s="45"/>
      <c r="BB2187" s="45"/>
      <c r="BC2187" s="45"/>
      <c r="BD2187" s="45"/>
      <c r="BE2187" s="45"/>
      <c r="BF2187" s="45"/>
      <c r="BG2187" s="45"/>
      <c r="BH2187" s="45"/>
      <c r="BI2187" s="45"/>
      <c r="BJ2187" s="45"/>
      <c r="BK2187" s="45"/>
      <c r="BL2187" s="45"/>
      <c r="BM2187" s="45"/>
      <c r="BN2187" s="45"/>
      <c r="BO2187" s="45"/>
      <c r="BP2187" s="45"/>
      <c r="BQ2187" s="45"/>
      <c r="BR2187" s="45"/>
      <c r="BS2187" s="45"/>
      <c r="BT2187" s="45"/>
      <c r="BU2187" s="45"/>
      <c r="BV2187" s="45"/>
      <c r="BW2187" s="45"/>
      <c r="BX2187" s="45"/>
      <c r="BY2187" s="45"/>
      <c r="BZ2187" s="45"/>
      <c r="CA2187" s="45"/>
      <c r="CB2187" s="45"/>
      <c r="CC2187" s="45"/>
      <c r="CD2187" s="45"/>
      <c r="CE2187" s="45"/>
      <c r="CF2187" s="45"/>
    </row>
    <row r="2188" spans="1:84" s="46" customFormat="1" ht="20.100000" customHeight="1">
      <c r="A2188" s="31"/>
      <c r="B2188" s="0"/>
      <c r="C2188" s="0"/>
      <c r="D2188" s="0"/>
      <c r="E2188" s="0"/>
      <c r="F2188" s="45"/>
      <c r="G2188" s="45"/>
      <c r="H2188" s="45"/>
      <c r="I2188" s="45"/>
      <c r="J2188" s="45"/>
      <c r="K2188" s="45"/>
      <c r="L2188" s="45"/>
      <c r="M2188" s="45"/>
      <c r="N2188" s="45"/>
      <c r="O2188" s="45"/>
      <c r="P2188" s="45"/>
      <c r="Q2188" s="45"/>
      <c r="R2188" s="45"/>
      <c r="S2188" s="45"/>
      <c r="T2188" s="45"/>
      <c r="U2188" s="45"/>
      <c r="V2188" s="45"/>
      <c r="W2188" s="45"/>
      <c r="X2188" s="45"/>
      <c r="Y2188" s="45"/>
      <c r="Z2188" s="45"/>
      <c r="AA2188" s="45"/>
      <c r="AB2188" s="45"/>
      <c r="AC2188" s="45"/>
      <c r="AD2188" s="45"/>
      <c r="AE2188" s="45"/>
      <c r="AF2188" s="45"/>
      <c r="AG2188" s="45"/>
      <c r="AH2188" s="45"/>
      <c r="AI2188" s="45"/>
      <c r="AJ2188" s="45"/>
      <c r="AK2188" s="45"/>
      <c r="AL2188" s="45"/>
      <c r="AM2188" s="45"/>
      <c r="AN2188" s="45"/>
      <c r="AO2188" s="45"/>
      <c r="AP2188" s="45"/>
      <c r="AQ2188" s="45"/>
      <c r="AR2188" s="45"/>
      <c r="AS2188" s="45"/>
      <c r="AT2188" s="45"/>
      <c r="AU2188" s="45"/>
      <c r="AV2188" s="45"/>
      <c r="AW2188" s="45"/>
      <c r="AX2188" s="45"/>
      <c r="AY2188" s="45"/>
      <c r="AZ2188" s="45"/>
      <c r="BA2188" s="45"/>
      <c r="BB2188" s="45"/>
      <c r="BC2188" s="45"/>
      <c r="BD2188" s="45"/>
      <c r="BE2188" s="45"/>
      <c r="BF2188" s="45"/>
      <c r="BG2188" s="45"/>
      <c r="BH2188" s="45"/>
      <c r="BI2188" s="45"/>
      <c r="BJ2188" s="45"/>
      <c r="BK2188" s="45"/>
      <c r="BL2188" s="45"/>
      <c r="BM2188" s="45"/>
      <c r="BN2188" s="45"/>
      <c r="BO2188" s="45"/>
      <c r="BP2188" s="45"/>
      <c r="BQ2188" s="45"/>
      <c r="BR2188" s="45"/>
      <c r="BS2188" s="45"/>
      <c r="BT2188" s="45"/>
      <c r="BU2188" s="45"/>
      <c r="BV2188" s="45"/>
      <c r="BW2188" s="45"/>
      <c r="BX2188" s="45"/>
      <c r="BY2188" s="45"/>
      <c r="BZ2188" s="45"/>
      <c r="CA2188" s="45"/>
      <c r="CB2188" s="45"/>
      <c r="CC2188" s="45"/>
      <c r="CD2188" s="45"/>
      <c r="CE2188" s="45"/>
      <c r="CF2188" s="45"/>
    </row>
    <row r="2189" spans="1:84" s="46" customFormat="1" ht="20.100000" customHeight="1">
      <c r="A2189" s="31"/>
      <c r="B2189" s="0"/>
      <c r="C2189" s="0"/>
      <c r="D2189" s="0"/>
      <c r="E2189" s="0"/>
      <c r="F2189" s="45"/>
      <c r="G2189" s="45"/>
      <c r="H2189" s="45"/>
      <c r="I2189" s="45"/>
      <c r="J2189" s="45"/>
      <c r="K2189" s="45"/>
      <c r="L2189" s="45"/>
      <c r="M2189" s="45"/>
      <c r="N2189" s="45"/>
      <c r="O2189" s="45"/>
      <c r="P2189" s="45"/>
      <c r="Q2189" s="45"/>
      <c r="R2189" s="45"/>
      <c r="S2189" s="45"/>
      <c r="T2189" s="45"/>
      <c r="U2189" s="45"/>
      <c r="V2189" s="45"/>
      <c r="W2189" s="45"/>
      <c r="X2189" s="45"/>
      <c r="Y2189" s="45"/>
      <c r="Z2189" s="45"/>
      <c r="AA2189" s="45"/>
      <c r="AB2189" s="45"/>
      <c r="AC2189" s="45"/>
      <c r="AD2189" s="45"/>
      <c r="AE2189" s="45"/>
      <c r="AF2189" s="45"/>
      <c r="AG2189" s="45"/>
      <c r="AH2189" s="45"/>
      <c r="AI2189" s="45"/>
      <c r="AJ2189" s="45"/>
      <c r="AK2189" s="45"/>
      <c r="AL2189" s="45"/>
      <c r="AM2189" s="45"/>
      <c r="AN2189" s="45"/>
      <c r="AO2189" s="45"/>
      <c r="AP2189" s="45"/>
      <c r="AQ2189" s="45"/>
      <c r="AR2189" s="45"/>
      <c r="AS2189" s="45"/>
      <c r="AT2189" s="45"/>
      <c r="AU2189" s="45"/>
      <c r="AV2189" s="45"/>
      <c r="AW2189" s="45"/>
      <c r="AX2189" s="45"/>
      <c r="AY2189" s="45"/>
      <c r="AZ2189" s="45"/>
      <c r="BA2189" s="45"/>
      <c r="BB2189" s="45"/>
      <c r="BC2189" s="45"/>
      <c r="BD2189" s="45"/>
      <c r="BE2189" s="45"/>
      <c r="BF2189" s="45"/>
      <c r="BG2189" s="45"/>
      <c r="BH2189" s="45"/>
      <c r="BI2189" s="45"/>
      <c r="BJ2189" s="45"/>
      <c r="BK2189" s="45"/>
      <c r="BL2189" s="45"/>
      <c r="BM2189" s="45"/>
      <c r="BN2189" s="45"/>
      <c r="BO2189" s="45"/>
      <c r="BP2189" s="45"/>
      <c r="BQ2189" s="45"/>
      <c r="BR2189" s="45"/>
      <c r="BS2189" s="45"/>
      <c r="BT2189" s="45"/>
      <c r="BU2189" s="45"/>
      <c r="BV2189" s="45"/>
      <c r="BW2189" s="45"/>
      <c r="BX2189" s="45"/>
      <c r="BY2189" s="45"/>
      <c r="BZ2189" s="45"/>
      <c r="CA2189" s="45"/>
      <c r="CB2189" s="45"/>
      <c r="CC2189" s="45"/>
      <c r="CD2189" s="45"/>
      <c r="CE2189" s="45"/>
      <c r="CF2189" s="45"/>
    </row>
    <row r="2190" spans="1:84" s="46" customFormat="1" ht="20.100000" customHeight="1">
      <c r="A2190" s="31"/>
      <c r="B2190" s="0"/>
      <c r="C2190" s="0"/>
      <c r="D2190" s="0"/>
      <c r="E2190" s="0"/>
      <c r="F2190" s="45"/>
      <c r="G2190" s="45"/>
      <c r="H2190" s="45"/>
      <c r="I2190" s="45"/>
      <c r="J2190" s="45"/>
      <c r="K2190" s="45"/>
      <c r="L2190" s="45"/>
      <c r="M2190" s="45"/>
      <c r="N2190" s="45"/>
      <c r="O2190" s="45"/>
      <c r="P2190" s="45"/>
      <c r="Q2190" s="45"/>
      <c r="R2190" s="45"/>
      <c r="S2190" s="45"/>
      <c r="T2190" s="45"/>
      <c r="U2190" s="45"/>
      <c r="V2190" s="45"/>
      <c r="W2190" s="45"/>
      <c r="X2190" s="45"/>
      <c r="Y2190" s="45"/>
      <c r="Z2190" s="45"/>
      <c r="AA2190" s="45"/>
      <c r="AB2190" s="45"/>
      <c r="AC2190" s="45"/>
      <c r="AD2190" s="45"/>
      <c r="AE2190" s="45"/>
      <c r="AF2190" s="45"/>
      <c r="AG2190" s="45"/>
      <c r="AH2190" s="45"/>
      <c r="AI2190" s="45"/>
      <c r="AJ2190" s="45"/>
      <c r="AK2190" s="45"/>
      <c r="AL2190" s="45"/>
      <c r="AM2190" s="45"/>
      <c r="AN2190" s="45"/>
      <c r="AO2190" s="45"/>
      <c r="AP2190" s="45"/>
      <c r="AQ2190" s="45"/>
      <c r="AR2190" s="45"/>
      <c r="AS2190" s="45"/>
      <c r="AT2190" s="45"/>
      <c r="AU2190" s="45"/>
      <c r="AV2190" s="45"/>
      <c r="AW2190" s="45"/>
      <c r="AX2190" s="45"/>
      <c r="AY2190" s="45"/>
      <c r="AZ2190" s="45"/>
      <c r="BA2190" s="45"/>
      <c r="BB2190" s="45"/>
      <c r="BC2190" s="45"/>
      <c r="BD2190" s="45"/>
      <c r="BE2190" s="45"/>
      <c r="BF2190" s="45"/>
      <c r="BG2190" s="45"/>
      <c r="BH2190" s="45"/>
      <c r="BI2190" s="45"/>
      <c r="BJ2190" s="45"/>
      <c r="BK2190" s="45"/>
      <c r="BL2190" s="45"/>
      <c r="BM2190" s="45"/>
      <c r="BN2190" s="45"/>
      <c r="BO2190" s="45"/>
      <c r="BP2190" s="45"/>
      <c r="BQ2190" s="45"/>
      <c r="BR2190" s="45"/>
      <c r="BS2190" s="45"/>
      <c r="BT2190" s="45"/>
      <c r="BU2190" s="45"/>
      <c r="BV2190" s="45"/>
      <c r="BW2190" s="45"/>
      <c r="BX2190" s="45"/>
      <c r="BY2190" s="45"/>
      <c r="BZ2190" s="45"/>
      <c r="CA2190" s="45"/>
      <c r="CB2190" s="45"/>
      <c r="CC2190" s="45"/>
      <c r="CD2190" s="45"/>
      <c r="CE2190" s="45"/>
      <c r="CF2190" s="45"/>
    </row>
    <row r="2191" spans="1:84" s="46" customFormat="1" ht="20.100000" customHeight="1">
      <c r="A2191" s="31"/>
      <c r="B2191" s="0"/>
      <c r="C2191" s="0"/>
      <c r="D2191" s="0"/>
      <c r="E2191" s="0"/>
      <c r="F2191" s="45"/>
      <c r="G2191" s="45"/>
      <c r="H2191" s="45"/>
      <c r="I2191" s="45"/>
      <c r="J2191" s="45"/>
      <c r="K2191" s="45"/>
      <c r="L2191" s="45"/>
      <c r="M2191" s="45"/>
      <c r="N2191" s="45"/>
      <c r="O2191" s="45"/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5"/>
      <c r="AM2191" s="45"/>
      <c r="AN2191" s="45"/>
      <c r="AO2191" s="45"/>
      <c r="AP2191" s="45"/>
      <c r="AQ2191" s="45"/>
      <c r="AR2191" s="45"/>
      <c r="AS2191" s="45"/>
      <c r="AT2191" s="45"/>
      <c r="AU2191" s="45"/>
      <c r="AV2191" s="45"/>
      <c r="AW2191" s="45"/>
      <c r="AX2191" s="45"/>
      <c r="AY2191" s="45"/>
      <c r="AZ2191" s="45"/>
      <c r="BA2191" s="45"/>
      <c r="BB2191" s="45"/>
      <c r="BC2191" s="45"/>
      <c r="BD2191" s="45"/>
      <c r="BE2191" s="45"/>
      <c r="BF2191" s="45"/>
      <c r="BG2191" s="45"/>
      <c r="BH2191" s="45"/>
      <c r="BI2191" s="45"/>
      <c r="BJ2191" s="45"/>
      <c r="BK2191" s="45"/>
      <c r="BL2191" s="45"/>
      <c r="BM2191" s="45"/>
      <c r="BN2191" s="45"/>
      <c r="BO2191" s="45"/>
      <c r="BP2191" s="45"/>
      <c r="BQ2191" s="45"/>
      <c r="BR2191" s="45"/>
      <c r="BS2191" s="45"/>
      <c r="BT2191" s="45"/>
      <c r="BU2191" s="45"/>
      <c r="BV2191" s="45"/>
      <c r="BW2191" s="45"/>
      <c r="BX2191" s="45"/>
      <c r="BY2191" s="45"/>
      <c r="BZ2191" s="45"/>
      <c r="CA2191" s="45"/>
      <c r="CB2191" s="45"/>
      <c r="CC2191" s="45"/>
      <c r="CD2191" s="45"/>
      <c r="CE2191" s="45"/>
      <c r="CF2191" s="45"/>
    </row>
    <row r="2192" spans="1:84" s="46" customFormat="1" ht="20.100000" customHeight="1">
      <c r="A2192" s="31"/>
      <c r="B2192" s="0"/>
      <c r="C2192" s="0"/>
      <c r="D2192" s="0"/>
      <c r="E2192" s="0"/>
      <c r="F2192" s="45"/>
      <c r="G2192" s="45"/>
      <c r="H2192" s="45"/>
      <c r="I2192" s="45"/>
      <c r="J2192" s="45"/>
      <c r="K2192" s="45"/>
      <c r="L2192" s="45"/>
      <c r="M2192" s="45"/>
      <c r="N2192" s="45"/>
      <c r="O2192" s="45"/>
      <c r="P2192" s="45"/>
      <c r="Q2192" s="45"/>
      <c r="R2192" s="45"/>
      <c r="S2192" s="45"/>
      <c r="T2192" s="45"/>
      <c r="U2192" s="45"/>
      <c r="V2192" s="45"/>
      <c r="W2192" s="45"/>
      <c r="X2192" s="45"/>
      <c r="Y2192" s="45"/>
      <c r="Z2192" s="45"/>
      <c r="AA2192" s="45"/>
      <c r="AB2192" s="45"/>
      <c r="AC2192" s="45"/>
      <c r="AD2192" s="45"/>
      <c r="AE2192" s="45"/>
      <c r="AF2192" s="45"/>
      <c r="AG2192" s="45"/>
      <c r="AH2192" s="45"/>
      <c r="AI2192" s="45"/>
      <c r="AJ2192" s="45"/>
      <c r="AK2192" s="45"/>
      <c r="AL2192" s="45"/>
      <c r="AM2192" s="45"/>
      <c r="AN2192" s="45"/>
      <c r="AO2192" s="45"/>
      <c r="AP2192" s="45"/>
      <c r="AQ2192" s="45"/>
      <c r="AR2192" s="45"/>
      <c r="AS2192" s="45"/>
      <c r="AT2192" s="45"/>
      <c r="AU2192" s="45"/>
      <c r="AV2192" s="45"/>
      <c r="AW2192" s="45"/>
      <c r="AX2192" s="45"/>
      <c r="AY2192" s="45"/>
      <c r="AZ2192" s="45"/>
      <c r="BA2192" s="45"/>
      <c r="BB2192" s="45"/>
      <c r="BC2192" s="45"/>
      <c r="BD2192" s="45"/>
      <c r="BE2192" s="45"/>
      <c r="BF2192" s="45"/>
      <c r="BG2192" s="45"/>
      <c r="BH2192" s="45"/>
      <c r="BI2192" s="45"/>
      <c r="BJ2192" s="45"/>
      <c r="BK2192" s="45"/>
      <c r="BL2192" s="45"/>
      <c r="BM2192" s="45"/>
      <c r="BN2192" s="45"/>
      <c r="BO2192" s="45"/>
      <c r="BP2192" s="45"/>
      <c r="BQ2192" s="45"/>
      <c r="BR2192" s="45"/>
      <c r="BS2192" s="45"/>
      <c r="BT2192" s="45"/>
      <c r="BU2192" s="45"/>
      <c r="BV2192" s="45"/>
      <c r="BW2192" s="45"/>
      <c r="BX2192" s="45"/>
      <c r="BY2192" s="45"/>
      <c r="BZ2192" s="45"/>
      <c r="CA2192" s="45"/>
      <c r="CB2192" s="45"/>
      <c r="CC2192" s="45"/>
      <c r="CD2192" s="45"/>
      <c r="CE2192" s="45"/>
      <c r="CF2192" s="45"/>
    </row>
    <row r="2193" spans="1:84" s="46" customFormat="1" ht="20.100000" customHeight="1">
      <c r="A2193" s="31"/>
      <c r="B2193" s="0"/>
      <c r="C2193" s="0"/>
      <c r="D2193" s="0"/>
      <c r="E2193" s="0"/>
      <c r="F2193" s="45"/>
      <c r="G2193" s="45"/>
      <c r="H2193" s="45"/>
      <c r="I2193" s="45"/>
      <c r="J2193" s="45"/>
      <c r="K2193" s="45"/>
      <c r="L2193" s="45"/>
      <c r="M2193" s="45"/>
      <c r="N2193" s="45"/>
      <c r="O2193" s="45"/>
      <c r="P2193" s="45"/>
      <c r="Q2193" s="45"/>
      <c r="R2193" s="45"/>
      <c r="S2193" s="45"/>
      <c r="T2193" s="45"/>
      <c r="U2193" s="45"/>
      <c r="V2193" s="45"/>
      <c r="W2193" s="45"/>
      <c r="X2193" s="45"/>
      <c r="Y2193" s="45"/>
      <c r="Z2193" s="45"/>
      <c r="AA2193" s="45"/>
      <c r="AB2193" s="45"/>
      <c r="AC2193" s="45"/>
      <c r="AD2193" s="45"/>
      <c r="AE2193" s="45"/>
      <c r="AF2193" s="45"/>
      <c r="AG2193" s="45"/>
      <c r="AH2193" s="45"/>
      <c r="AI2193" s="45"/>
      <c r="AJ2193" s="45"/>
      <c r="AK2193" s="45"/>
      <c r="AL2193" s="45"/>
      <c r="AM2193" s="45"/>
      <c r="AN2193" s="45"/>
      <c r="AO2193" s="45"/>
      <c r="AP2193" s="45"/>
      <c r="AQ2193" s="45"/>
      <c r="AR2193" s="45"/>
      <c r="AS2193" s="45"/>
      <c r="AT2193" s="45"/>
      <c r="AU2193" s="45"/>
      <c r="AV2193" s="45"/>
      <c r="AW2193" s="45"/>
      <c r="AX2193" s="45"/>
      <c r="AY2193" s="45"/>
      <c r="AZ2193" s="45"/>
      <c r="BA2193" s="45"/>
      <c r="BB2193" s="45"/>
      <c r="BC2193" s="45"/>
      <c r="BD2193" s="45"/>
      <c r="BE2193" s="45"/>
      <c r="BF2193" s="45"/>
      <c r="BG2193" s="45"/>
      <c r="BH2193" s="45"/>
      <c r="BI2193" s="45"/>
      <c r="BJ2193" s="45"/>
      <c r="BK2193" s="45"/>
      <c r="BL2193" s="45"/>
      <c r="BM2193" s="45"/>
      <c r="BN2193" s="45"/>
      <c r="BO2193" s="45"/>
      <c r="BP2193" s="45"/>
      <c r="BQ2193" s="45"/>
      <c r="BR2193" s="45"/>
      <c r="BS2193" s="45"/>
      <c r="BT2193" s="45"/>
      <c r="BU2193" s="45"/>
      <c r="BV2193" s="45"/>
      <c r="BW2193" s="45"/>
      <c r="BX2193" s="45"/>
      <c r="BY2193" s="45"/>
      <c r="BZ2193" s="45"/>
      <c r="CA2193" s="45"/>
      <c r="CB2193" s="45"/>
      <c r="CC2193" s="45"/>
      <c r="CD2193" s="45"/>
      <c r="CE2193" s="45"/>
      <c r="CF2193" s="45"/>
    </row>
    <row r="2194" spans="1:84" s="46" customFormat="1" ht="20.100000" customHeight="1">
      <c r="A2194" s="31"/>
      <c r="B2194" s="0"/>
      <c r="C2194" s="0"/>
      <c r="D2194" s="0"/>
      <c r="E2194" s="0"/>
      <c r="F2194" s="45"/>
      <c r="G2194" s="45"/>
      <c r="H2194" s="45"/>
      <c r="I2194" s="45"/>
      <c r="J2194" s="45"/>
      <c r="K2194" s="45"/>
      <c r="L2194" s="45"/>
      <c r="M2194" s="45"/>
      <c r="N2194" s="45"/>
      <c r="O2194" s="45"/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5"/>
      <c r="AM2194" s="45"/>
      <c r="AN2194" s="45"/>
      <c r="AO2194" s="45"/>
      <c r="AP2194" s="45"/>
      <c r="AQ2194" s="45"/>
      <c r="AR2194" s="45"/>
      <c r="AS2194" s="45"/>
      <c r="AT2194" s="45"/>
      <c r="AU2194" s="45"/>
      <c r="AV2194" s="45"/>
      <c r="AW2194" s="45"/>
      <c r="AX2194" s="45"/>
      <c r="AY2194" s="45"/>
      <c r="AZ2194" s="45"/>
      <c r="BA2194" s="45"/>
      <c r="BB2194" s="45"/>
      <c r="BC2194" s="45"/>
      <c r="BD2194" s="45"/>
      <c r="BE2194" s="45"/>
      <c r="BF2194" s="45"/>
      <c r="BG2194" s="45"/>
      <c r="BH2194" s="45"/>
      <c r="BI2194" s="45"/>
      <c r="BJ2194" s="45"/>
      <c r="BK2194" s="45"/>
      <c r="BL2194" s="45"/>
      <c r="BM2194" s="45"/>
      <c r="BN2194" s="45"/>
      <c r="BO2194" s="45"/>
      <c r="BP2194" s="45"/>
      <c r="BQ2194" s="45"/>
      <c r="BR2194" s="45"/>
      <c r="BS2194" s="45"/>
      <c r="BT2194" s="45"/>
      <c r="BU2194" s="45"/>
      <c r="BV2194" s="45"/>
      <c r="BW2194" s="45"/>
      <c r="BX2194" s="45"/>
      <c r="BY2194" s="45"/>
      <c r="BZ2194" s="45"/>
      <c r="CA2194" s="45"/>
      <c r="CB2194" s="45"/>
      <c r="CC2194" s="45"/>
      <c r="CD2194" s="45"/>
      <c r="CE2194" s="45"/>
      <c r="CF2194" s="45"/>
    </row>
    <row r="2195" spans="1:84" s="46" customFormat="1" ht="20.100000" customHeight="1">
      <c r="A2195" s="31"/>
      <c r="B2195" s="0"/>
      <c r="C2195" s="0"/>
      <c r="D2195" s="0"/>
      <c r="E2195" s="0"/>
      <c r="F2195" s="45"/>
      <c r="G2195" s="45"/>
      <c r="H2195" s="45"/>
      <c r="I2195" s="45"/>
      <c r="J2195" s="45"/>
      <c r="K2195" s="45"/>
      <c r="L2195" s="45"/>
      <c r="M2195" s="45"/>
      <c r="N2195" s="45"/>
      <c r="O2195" s="45"/>
      <c r="P2195" s="45"/>
      <c r="Q2195" s="45"/>
      <c r="R2195" s="45"/>
      <c r="S2195" s="45"/>
      <c r="T2195" s="45"/>
      <c r="U2195" s="45"/>
      <c r="V2195" s="45"/>
      <c r="W2195" s="45"/>
      <c r="X2195" s="45"/>
      <c r="Y2195" s="45"/>
      <c r="Z2195" s="45"/>
      <c r="AA2195" s="45"/>
      <c r="AB2195" s="45"/>
      <c r="AC2195" s="45"/>
      <c r="AD2195" s="45"/>
      <c r="AE2195" s="45"/>
      <c r="AF2195" s="45"/>
      <c r="AG2195" s="45"/>
      <c r="AH2195" s="45"/>
      <c r="AI2195" s="45"/>
      <c r="AJ2195" s="45"/>
      <c r="AK2195" s="45"/>
      <c r="AL2195" s="45"/>
      <c r="AM2195" s="45"/>
      <c r="AN2195" s="45"/>
      <c r="AO2195" s="45"/>
      <c r="AP2195" s="45"/>
      <c r="AQ2195" s="45"/>
      <c r="AR2195" s="45"/>
      <c r="AS2195" s="45"/>
      <c r="AT2195" s="45"/>
      <c r="AU2195" s="45"/>
      <c r="AV2195" s="45"/>
      <c r="AW2195" s="45"/>
      <c r="AX2195" s="45"/>
      <c r="AY2195" s="45"/>
      <c r="AZ2195" s="45"/>
      <c r="BA2195" s="45"/>
      <c r="BB2195" s="45"/>
      <c r="BC2195" s="45"/>
      <c r="BD2195" s="45"/>
      <c r="BE2195" s="45"/>
      <c r="BF2195" s="45"/>
      <c r="BG2195" s="45"/>
      <c r="BH2195" s="45"/>
      <c r="BI2195" s="45"/>
      <c r="BJ2195" s="45"/>
      <c r="BK2195" s="45"/>
      <c r="BL2195" s="45"/>
      <c r="BM2195" s="45"/>
      <c r="BN2195" s="45"/>
      <c r="BO2195" s="45"/>
      <c r="BP2195" s="45"/>
      <c r="BQ2195" s="45"/>
      <c r="BR2195" s="45"/>
      <c r="BS2195" s="45"/>
      <c r="BT2195" s="45"/>
      <c r="BU2195" s="45"/>
      <c r="BV2195" s="45"/>
      <c r="BW2195" s="45"/>
      <c r="BX2195" s="45"/>
      <c r="BY2195" s="45"/>
      <c r="BZ2195" s="45"/>
      <c r="CA2195" s="45"/>
      <c r="CB2195" s="45"/>
      <c r="CC2195" s="45"/>
      <c r="CD2195" s="45"/>
      <c r="CE2195" s="45"/>
      <c r="CF2195" s="45"/>
    </row>
    <row r="2196" spans="1:84" s="46" customFormat="1" ht="20.100000" customHeight="1">
      <c r="A2196" s="31"/>
      <c r="B2196" s="0"/>
      <c r="C2196" s="0"/>
      <c r="D2196" s="0"/>
      <c r="E2196" s="0"/>
      <c r="F2196" s="45"/>
      <c r="G2196" s="45"/>
      <c r="H2196" s="45"/>
      <c r="I2196" s="45"/>
      <c r="J2196" s="45"/>
      <c r="K2196" s="45"/>
      <c r="L2196" s="45"/>
      <c r="M2196" s="45"/>
      <c r="N2196" s="45"/>
      <c r="O2196" s="45"/>
      <c r="P2196" s="45"/>
      <c r="Q2196" s="45"/>
      <c r="R2196" s="45"/>
      <c r="S2196" s="45"/>
      <c r="T2196" s="45"/>
      <c r="U2196" s="45"/>
      <c r="V2196" s="45"/>
      <c r="W2196" s="45"/>
      <c r="X2196" s="45"/>
      <c r="Y2196" s="45"/>
      <c r="Z2196" s="45"/>
      <c r="AA2196" s="45"/>
      <c r="AB2196" s="45"/>
      <c r="AC2196" s="45"/>
      <c r="AD2196" s="45"/>
      <c r="AE2196" s="45"/>
      <c r="AF2196" s="45"/>
      <c r="AG2196" s="45"/>
      <c r="AH2196" s="45"/>
      <c r="AI2196" s="45"/>
      <c r="AJ2196" s="45"/>
      <c r="AK2196" s="45"/>
      <c r="AL2196" s="45"/>
      <c r="AM2196" s="45"/>
      <c r="AN2196" s="45"/>
      <c r="AO2196" s="45"/>
      <c r="AP2196" s="45"/>
      <c r="AQ2196" s="45"/>
      <c r="AR2196" s="45"/>
      <c r="AS2196" s="45"/>
      <c r="AT2196" s="45"/>
      <c r="AU2196" s="45"/>
      <c r="AV2196" s="45"/>
      <c r="AW2196" s="45"/>
      <c r="AX2196" s="45"/>
      <c r="AY2196" s="45"/>
      <c r="AZ2196" s="45"/>
      <c r="BA2196" s="45"/>
      <c r="BB2196" s="45"/>
      <c r="BC2196" s="45"/>
      <c r="BD2196" s="45"/>
      <c r="BE2196" s="45"/>
      <c r="BF2196" s="45"/>
      <c r="BG2196" s="45"/>
      <c r="BH2196" s="45"/>
      <c r="BI2196" s="45"/>
      <c r="BJ2196" s="45"/>
      <c r="BK2196" s="45"/>
      <c r="BL2196" s="45"/>
      <c r="BM2196" s="45"/>
      <c r="BN2196" s="45"/>
      <c r="BO2196" s="45"/>
      <c r="BP2196" s="45"/>
      <c r="BQ2196" s="45"/>
      <c r="BR2196" s="45"/>
      <c r="BS2196" s="45"/>
      <c r="BT2196" s="45"/>
      <c r="BU2196" s="45"/>
      <c r="BV2196" s="45"/>
      <c r="BW2196" s="45"/>
      <c r="BX2196" s="45"/>
      <c r="BY2196" s="45"/>
      <c r="BZ2196" s="45"/>
      <c r="CA2196" s="45"/>
      <c r="CB2196" s="45"/>
      <c r="CC2196" s="45"/>
      <c r="CD2196" s="45"/>
      <c r="CE2196" s="45"/>
      <c r="CF2196" s="45"/>
    </row>
    <row r="2197" spans="1:84" s="46" customFormat="1" ht="20.100000" customHeight="1">
      <c r="A2197" s="31"/>
      <c r="B2197" s="0"/>
      <c r="C2197" s="0"/>
      <c r="D2197" s="0"/>
      <c r="E2197" s="0"/>
      <c r="F2197" s="45"/>
      <c r="G2197" s="45"/>
      <c r="H2197" s="45"/>
      <c r="I2197" s="45"/>
      <c r="J2197" s="45"/>
      <c r="K2197" s="45"/>
      <c r="L2197" s="45"/>
      <c r="M2197" s="45"/>
      <c r="N2197" s="45"/>
      <c r="O2197" s="45"/>
      <c r="P2197" s="45"/>
      <c r="Q2197" s="45"/>
      <c r="R2197" s="45"/>
      <c r="S2197" s="45"/>
      <c r="T2197" s="45"/>
      <c r="U2197" s="45"/>
      <c r="V2197" s="45"/>
      <c r="W2197" s="45"/>
      <c r="X2197" s="45"/>
      <c r="Y2197" s="45"/>
      <c r="Z2197" s="45"/>
      <c r="AA2197" s="45"/>
      <c r="AB2197" s="45"/>
      <c r="AC2197" s="45"/>
      <c r="AD2197" s="45"/>
      <c r="AE2197" s="45"/>
      <c r="AF2197" s="45"/>
      <c r="AG2197" s="45"/>
      <c r="AH2197" s="45"/>
      <c r="AI2197" s="45"/>
      <c r="AJ2197" s="45"/>
      <c r="AK2197" s="45"/>
      <c r="AL2197" s="45"/>
      <c r="AM2197" s="45"/>
      <c r="AN2197" s="45"/>
      <c r="AO2197" s="45"/>
      <c r="AP2197" s="45"/>
      <c r="AQ2197" s="45"/>
      <c r="AR2197" s="45"/>
      <c r="AS2197" s="45"/>
      <c r="AT2197" s="45"/>
      <c r="AU2197" s="45"/>
      <c r="AV2197" s="45"/>
      <c r="AW2197" s="45"/>
      <c r="AX2197" s="45"/>
      <c r="AY2197" s="45"/>
      <c r="AZ2197" s="45"/>
      <c r="BA2197" s="45"/>
      <c r="BB2197" s="45"/>
      <c r="BC2197" s="45"/>
      <c r="BD2197" s="45"/>
      <c r="BE2197" s="45"/>
      <c r="BF2197" s="45"/>
      <c r="BG2197" s="45"/>
      <c r="BH2197" s="45"/>
      <c r="BI2197" s="45"/>
      <c r="BJ2197" s="45"/>
      <c r="BK2197" s="45"/>
      <c r="BL2197" s="45"/>
      <c r="BM2197" s="45"/>
      <c r="BN2197" s="45"/>
      <c r="BO2197" s="45"/>
      <c r="BP2197" s="45"/>
      <c r="BQ2197" s="45"/>
      <c r="BR2197" s="45"/>
      <c r="BS2197" s="45"/>
      <c r="BT2197" s="45"/>
      <c r="BU2197" s="45"/>
      <c r="BV2197" s="45"/>
      <c r="BW2197" s="45"/>
      <c r="BX2197" s="45"/>
      <c r="BY2197" s="45"/>
      <c r="BZ2197" s="45"/>
      <c r="CA2197" s="45"/>
      <c r="CB2197" s="45"/>
      <c r="CC2197" s="45"/>
      <c r="CD2197" s="45"/>
      <c r="CE2197" s="45"/>
      <c r="CF2197" s="45"/>
    </row>
    <row r="2198" spans="1:84" s="46" customFormat="1" ht="20.100000" customHeight="1">
      <c r="A2198" s="31"/>
      <c r="B2198" s="0"/>
      <c r="C2198" s="0"/>
      <c r="D2198" s="0"/>
      <c r="E2198" s="0"/>
      <c r="F2198" s="45"/>
      <c r="G2198" s="45"/>
      <c r="H2198" s="45"/>
      <c r="I2198" s="45"/>
      <c r="J2198" s="45"/>
      <c r="K2198" s="45"/>
      <c r="L2198" s="45"/>
      <c r="M2198" s="45"/>
      <c r="N2198" s="45"/>
      <c r="O2198" s="45"/>
      <c r="P2198" s="45"/>
      <c r="Q2198" s="45"/>
      <c r="R2198" s="45"/>
      <c r="S2198" s="45"/>
      <c r="T2198" s="45"/>
      <c r="U2198" s="45"/>
      <c r="V2198" s="45"/>
      <c r="W2198" s="45"/>
      <c r="X2198" s="45"/>
      <c r="Y2198" s="45"/>
      <c r="Z2198" s="45"/>
      <c r="AA2198" s="45"/>
      <c r="AB2198" s="45"/>
      <c r="AC2198" s="45"/>
      <c r="AD2198" s="45"/>
      <c r="AE2198" s="45"/>
      <c r="AF2198" s="45"/>
      <c r="AG2198" s="45"/>
      <c r="AH2198" s="45"/>
      <c r="AI2198" s="45"/>
      <c r="AJ2198" s="45"/>
      <c r="AK2198" s="45"/>
      <c r="AL2198" s="45"/>
      <c r="AM2198" s="45"/>
      <c r="AN2198" s="45"/>
      <c r="AO2198" s="45"/>
      <c r="AP2198" s="45"/>
      <c r="AQ2198" s="45"/>
      <c r="AR2198" s="45"/>
      <c r="AS2198" s="45"/>
      <c r="AT2198" s="45"/>
      <c r="AU2198" s="45"/>
      <c r="AV2198" s="45"/>
      <c r="AW2198" s="45"/>
      <c r="AX2198" s="45"/>
      <c r="AY2198" s="45"/>
      <c r="AZ2198" s="45"/>
      <c r="BA2198" s="45"/>
      <c r="BB2198" s="45"/>
      <c r="BC2198" s="45"/>
      <c r="BD2198" s="45"/>
      <c r="BE2198" s="45"/>
      <c r="BF2198" s="45"/>
      <c r="BG2198" s="45"/>
      <c r="BH2198" s="45"/>
      <c r="BI2198" s="45"/>
      <c r="BJ2198" s="45"/>
      <c r="BK2198" s="45"/>
      <c r="BL2198" s="45"/>
      <c r="BM2198" s="45"/>
      <c r="BN2198" s="45"/>
      <c r="BO2198" s="45"/>
      <c r="BP2198" s="45"/>
      <c r="BQ2198" s="45"/>
      <c r="BR2198" s="45"/>
      <c r="BS2198" s="45"/>
      <c r="BT2198" s="45"/>
      <c r="BU2198" s="45"/>
      <c r="BV2198" s="45"/>
      <c r="BW2198" s="45"/>
      <c r="BX2198" s="45"/>
      <c r="BY2198" s="45"/>
      <c r="BZ2198" s="45"/>
      <c r="CA2198" s="45"/>
      <c r="CB2198" s="45"/>
      <c r="CC2198" s="45"/>
      <c r="CD2198" s="45"/>
      <c r="CE2198" s="45"/>
      <c r="CF2198" s="45"/>
    </row>
    <row r="2199" spans="1:84" s="46" customFormat="1" ht="20.100000" customHeight="1">
      <c r="A2199" s="31"/>
      <c r="B2199" s="0"/>
      <c r="C2199" s="0"/>
      <c r="D2199" s="0"/>
      <c r="E2199" s="0"/>
      <c r="F2199" s="45"/>
      <c r="G2199" s="45"/>
      <c r="H2199" s="45"/>
      <c r="I2199" s="45"/>
      <c r="J2199" s="45"/>
      <c r="K2199" s="45"/>
      <c r="L2199" s="45"/>
      <c r="M2199" s="45"/>
      <c r="N2199" s="45"/>
      <c r="O2199" s="45"/>
      <c r="P2199" s="45"/>
      <c r="Q2199" s="45"/>
      <c r="R2199" s="45"/>
      <c r="S2199" s="45"/>
      <c r="T2199" s="45"/>
      <c r="U2199" s="45"/>
      <c r="V2199" s="45"/>
      <c r="W2199" s="45"/>
      <c r="X2199" s="45"/>
      <c r="Y2199" s="45"/>
      <c r="Z2199" s="45"/>
      <c r="AA2199" s="45"/>
      <c r="AB2199" s="45"/>
      <c r="AC2199" s="45"/>
      <c r="AD2199" s="45"/>
      <c r="AE2199" s="45"/>
      <c r="AF2199" s="45"/>
      <c r="AG2199" s="45"/>
      <c r="AH2199" s="45"/>
      <c r="AI2199" s="45"/>
      <c r="AJ2199" s="45"/>
      <c r="AK2199" s="45"/>
      <c r="AL2199" s="45"/>
      <c r="AM2199" s="45"/>
      <c r="AN2199" s="45"/>
      <c r="AO2199" s="45"/>
      <c r="AP2199" s="45"/>
      <c r="AQ2199" s="45"/>
      <c r="AR2199" s="45"/>
      <c r="AS2199" s="45"/>
      <c r="AT2199" s="45"/>
      <c r="AU2199" s="45"/>
      <c r="AV2199" s="45"/>
      <c r="AW2199" s="45"/>
      <c r="AX2199" s="45"/>
      <c r="AY2199" s="45"/>
      <c r="AZ2199" s="45"/>
      <c r="BA2199" s="45"/>
      <c r="BB2199" s="45"/>
      <c r="BC2199" s="45"/>
      <c r="BD2199" s="45"/>
      <c r="BE2199" s="45"/>
      <c r="BF2199" s="45"/>
      <c r="BG2199" s="45"/>
      <c r="BH2199" s="45"/>
      <c r="BI2199" s="45"/>
      <c r="BJ2199" s="45"/>
      <c r="BK2199" s="45"/>
      <c r="BL2199" s="45"/>
      <c r="BM2199" s="45"/>
      <c r="BN2199" s="45"/>
      <c r="BO2199" s="45"/>
      <c r="BP2199" s="45"/>
      <c r="BQ2199" s="45"/>
      <c r="BR2199" s="45"/>
      <c r="BS2199" s="45"/>
      <c r="BT2199" s="45"/>
      <c r="BU2199" s="45"/>
      <c r="BV2199" s="45"/>
      <c r="BW2199" s="45"/>
      <c r="BX2199" s="45"/>
      <c r="BY2199" s="45"/>
      <c r="BZ2199" s="45"/>
      <c r="CA2199" s="45"/>
      <c r="CB2199" s="45"/>
      <c r="CC2199" s="45"/>
      <c r="CD2199" s="45"/>
      <c r="CE2199" s="45"/>
      <c r="CF2199" s="45"/>
    </row>
    <row r="2200" spans="1:84" s="46" customFormat="1" ht="20.100000" customHeight="1">
      <c r="A2200" s="31"/>
      <c r="B2200" s="0"/>
      <c r="C2200" s="0"/>
      <c r="D2200" s="0"/>
      <c r="E2200" s="0"/>
      <c r="F2200" s="45"/>
      <c r="G2200" s="45"/>
      <c r="H2200" s="45"/>
      <c r="I2200" s="45"/>
      <c r="J2200" s="45"/>
      <c r="K2200" s="45"/>
      <c r="L2200" s="45"/>
      <c r="M2200" s="45"/>
      <c r="N2200" s="45"/>
      <c r="O2200" s="45"/>
      <c r="P2200" s="45"/>
      <c r="Q2200" s="45"/>
      <c r="R2200" s="45"/>
      <c r="S2200" s="45"/>
      <c r="T2200" s="45"/>
      <c r="U2200" s="45"/>
      <c r="V2200" s="45"/>
      <c r="W2200" s="45"/>
      <c r="X2200" s="45"/>
      <c r="Y2200" s="45"/>
      <c r="Z2200" s="45"/>
      <c r="AA2200" s="45"/>
      <c r="AB2200" s="45"/>
      <c r="AC2200" s="45"/>
      <c r="AD2200" s="45"/>
      <c r="AE2200" s="45"/>
      <c r="AF2200" s="45"/>
      <c r="AG2200" s="45"/>
      <c r="AH2200" s="45"/>
      <c r="AI2200" s="45"/>
      <c r="AJ2200" s="45"/>
      <c r="AK2200" s="45"/>
      <c r="AL2200" s="45"/>
      <c r="AM2200" s="45"/>
      <c r="AN2200" s="45"/>
      <c r="AO2200" s="45"/>
      <c r="AP2200" s="45"/>
      <c r="AQ2200" s="45"/>
      <c r="AR2200" s="45"/>
      <c r="AS2200" s="45"/>
      <c r="AT2200" s="45"/>
      <c r="AU2200" s="45"/>
      <c r="AV2200" s="45"/>
      <c r="AW2200" s="45"/>
      <c r="AX2200" s="45"/>
      <c r="AY2200" s="45"/>
      <c r="AZ2200" s="45"/>
      <c r="BA2200" s="45"/>
      <c r="BB2200" s="45"/>
      <c r="BC2200" s="45"/>
      <c r="BD2200" s="45"/>
      <c r="BE2200" s="45"/>
      <c r="BF2200" s="45"/>
      <c r="BG2200" s="45"/>
      <c r="BH2200" s="45"/>
      <c r="BI2200" s="45"/>
      <c r="BJ2200" s="45"/>
      <c r="BK2200" s="45"/>
      <c r="BL2200" s="45"/>
      <c r="BM2200" s="45"/>
      <c r="BN2200" s="45"/>
      <c r="BO2200" s="45"/>
      <c r="BP2200" s="45"/>
      <c r="BQ2200" s="45"/>
      <c r="BR2200" s="45"/>
      <c r="BS2200" s="45"/>
      <c r="BT2200" s="45"/>
      <c r="BU2200" s="45"/>
      <c r="BV2200" s="45"/>
      <c r="BW2200" s="45"/>
      <c r="BX2200" s="45"/>
      <c r="BY2200" s="45"/>
      <c r="BZ2200" s="45"/>
      <c r="CA2200" s="45"/>
      <c r="CB2200" s="45"/>
      <c r="CC2200" s="45"/>
      <c r="CD2200" s="45"/>
      <c r="CE2200" s="45"/>
      <c r="CF2200" s="45"/>
    </row>
    <row r="2201" spans="1:84" s="46" customFormat="1" ht="20.100000" customHeight="1">
      <c r="A2201" s="31"/>
      <c r="B2201" s="0"/>
      <c r="C2201" s="0"/>
      <c r="D2201" s="0"/>
      <c r="E2201" s="0"/>
      <c r="F2201" s="45"/>
      <c r="G2201" s="45"/>
      <c r="H2201" s="45"/>
      <c r="I2201" s="45"/>
      <c r="J2201" s="45"/>
      <c r="K2201" s="45"/>
      <c r="L2201" s="45"/>
      <c r="M2201" s="45"/>
      <c r="N2201" s="45"/>
      <c r="O2201" s="45"/>
      <c r="P2201" s="45"/>
      <c r="Q2201" s="45"/>
      <c r="R2201" s="45"/>
      <c r="S2201" s="45"/>
      <c r="T2201" s="45"/>
      <c r="U2201" s="45"/>
      <c r="V2201" s="45"/>
      <c r="W2201" s="45"/>
      <c r="X2201" s="45"/>
      <c r="Y2201" s="45"/>
      <c r="Z2201" s="45"/>
      <c r="AA2201" s="45"/>
      <c r="AB2201" s="45"/>
      <c r="AC2201" s="45"/>
      <c r="AD2201" s="45"/>
      <c r="AE2201" s="45"/>
      <c r="AF2201" s="45"/>
      <c r="AG2201" s="45"/>
      <c r="AH2201" s="45"/>
      <c r="AI2201" s="45"/>
      <c r="AJ2201" s="45"/>
      <c r="AK2201" s="45"/>
      <c r="AL2201" s="45"/>
      <c r="AM2201" s="45"/>
      <c r="AN2201" s="45"/>
      <c r="AO2201" s="45"/>
      <c r="AP2201" s="45"/>
      <c r="AQ2201" s="45"/>
      <c r="AR2201" s="45"/>
      <c r="AS2201" s="45"/>
      <c r="AT2201" s="45"/>
      <c r="AU2201" s="45"/>
      <c r="AV2201" s="45"/>
      <c r="AW2201" s="45"/>
      <c r="AX2201" s="45"/>
      <c r="AY2201" s="45"/>
      <c r="AZ2201" s="45"/>
      <c r="BA2201" s="45"/>
      <c r="BB2201" s="45"/>
      <c r="BC2201" s="45"/>
      <c r="BD2201" s="45"/>
      <c r="BE2201" s="45"/>
      <c r="BF2201" s="45"/>
      <c r="BG2201" s="45"/>
      <c r="BH2201" s="45"/>
      <c r="BI2201" s="45"/>
      <c r="BJ2201" s="45"/>
      <c r="BK2201" s="45"/>
      <c r="BL2201" s="45"/>
      <c r="BM2201" s="45"/>
      <c r="BN2201" s="45"/>
      <c r="BO2201" s="45"/>
      <c r="BP2201" s="45"/>
      <c r="BQ2201" s="45"/>
      <c r="BR2201" s="45"/>
      <c r="BS2201" s="45"/>
      <c r="BT2201" s="45"/>
      <c r="BU2201" s="45"/>
      <c r="BV2201" s="45"/>
      <c r="BW2201" s="45"/>
      <c r="BX2201" s="45"/>
      <c r="BY2201" s="45"/>
      <c r="BZ2201" s="45"/>
      <c r="CA2201" s="45"/>
      <c r="CB2201" s="45"/>
      <c r="CC2201" s="45"/>
      <c r="CD2201" s="45"/>
      <c r="CE2201" s="45"/>
      <c r="CF2201" s="45"/>
    </row>
    <row r="2202" spans="1:84" s="46" customFormat="1" ht="20.100000" customHeight="1">
      <c r="A2202" s="31"/>
      <c r="B2202" s="0"/>
      <c r="C2202" s="0"/>
      <c r="D2202" s="0"/>
      <c r="E2202" s="0"/>
      <c r="F2202" s="45"/>
      <c r="G2202" s="45"/>
      <c r="H2202" s="45"/>
      <c r="I2202" s="45"/>
      <c r="J2202" s="45"/>
      <c r="K2202" s="45"/>
      <c r="L2202" s="45"/>
      <c r="M2202" s="45"/>
      <c r="N2202" s="45"/>
      <c r="O2202" s="45"/>
      <c r="P2202" s="45"/>
      <c r="Q2202" s="45"/>
      <c r="R2202" s="45"/>
      <c r="S2202" s="45"/>
      <c r="T2202" s="45"/>
      <c r="U2202" s="45"/>
      <c r="V2202" s="45"/>
      <c r="W2202" s="45"/>
      <c r="X2202" s="45"/>
      <c r="Y2202" s="45"/>
      <c r="Z2202" s="45"/>
      <c r="AA2202" s="45"/>
      <c r="AB2202" s="45"/>
      <c r="AC2202" s="45"/>
      <c r="AD2202" s="45"/>
      <c r="AE2202" s="45"/>
      <c r="AF2202" s="45"/>
      <c r="AG2202" s="45"/>
      <c r="AH2202" s="45"/>
      <c r="AI2202" s="45"/>
      <c r="AJ2202" s="45"/>
      <c r="AK2202" s="45"/>
      <c r="AL2202" s="45"/>
      <c r="AM2202" s="45"/>
      <c r="AN2202" s="45"/>
      <c r="AO2202" s="45"/>
      <c r="AP2202" s="45"/>
      <c r="AQ2202" s="45"/>
      <c r="AR2202" s="45"/>
      <c r="AS2202" s="45"/>
      <c r="AT2202" s="45"/>
      <c r="AU2202" s="45"/>
      <c r="AV2202" s="45"/>
      <c r="AW2202" s="45"/>
      <c r="AX2202" s="45"/>
      <c r="AY2202" s="45"/>
      <c r="AZ2202" s="45"/>
      <c r="BA2202" s="45"/>
      <c r="BB2202" s="45"/>
      <c r="BC2202" s="45"/>
      <c r="BD2202" s="45"/>
      <c r="BE2202" s="45"/>
      <c r="BF2202" s="45"/>
      <c r="BG2202" s="45"/>
      <c r="BH2202" s="45"/>
      <c r="BI2202" s="45"/>
      <c r="BJ2202" s="45"/>
      <c r="BK2202" s="45"/>
      <c r="BL2202" s="45"/>
      <c r="BM2202" s="45"/>
      <c r="BN2202" s="45"/>
      <c r="BO2202" s="45"/>
      <c r="BP2202" s="45"/>
      <c r="BQ2202" s="45"/>
      <c r="BR2202" s="45"/>
      <c r="BS2202" s="45"/>
      <c r="BT2202" s="45"/>
      <c r="BU2202" s="45"/>
      <c r="BV2202" s="45"/>
      <c r="BW2202" s="45"/>
      <c r="BX2202" s="45"/>
      <c r="BY2202" s="45"/>
      <c r="BZ2202" s="45"/>
      <c r="CA2202" s="45"/>
      <c r="CB2202" s="45"/>
      <c r="CC2202" s="45"/>
      <c r="CD2202" s="45"/>
      <c r="CE2202" s="45"/>
      <c r="CF2202" s="45"/>
    </row>
    <row r="2203" spans="1:84" s="46" customFormat="1" ht="20.100000" customHeight="1">
      <c r="A2203" s="31"/>
      <c r="B2203" s="0"/>
      <c r="C2203" s="0"/>
      <c r="D2203" s="0"/>
      <c r="E2203" s="0"/>
      <c r="F2203" s="45"/>
      <c r="G2203" s="45"/>
      <c r="H2203" s="45"/>
      <c r="I2203" s="45"/>
      <c r="J2203" s="45"/>
      <c r="K2203" s="45"/>
      <c r="L2203" s="45"/>
      <c r="M2203" s="45"/>
      <c r="N2203" s="45"/>
      <c r="O2203" s="45"/>
      <c r="P2203" s="45"/>
      <c r="Q2203" s="45"/>
      <c r="R2203" s="45"/>
      <c r="S2203" s="45"/>
      <c r="T2203" s="45"/>
      <c r="U2203" s="45"/>
      <c r="V2203" s="45"/>
      <c r="W2203" s="45"/>
      <c r="X2203" s="45"/>
      <c r="Y2203" s="45"/>
      <c r="Z2203" s="45"/>
      <c r="AA2203" s="45"/>
      <c r="AB2203" s="45"/>
      <c r="AC2203" s="45"/>
      <c r="AD2203" s="45"/>
      <c r="AE2203" s="45"/>
      <c r="AF2203" s="45"/>
      <c r="AG2203" s="45"/>
      <c r="AH2203" s="45"/>
      <c r="AI2203" s="45"/>
      <c r="AJ2203" s="45"/>
      <c r="AK2203" s="45"/>
      <c r="AL2203" s="45"/>
      <c r="AM2203" s="45"/>
      <c r="AN2203" s="45"/>
      <c r="AO2203" s="45"/>
      <c r="AP2203" s="45"/>
      <c r="AQ2203" s="45"/>
      <c r="AR2203" s="45"/>
      <c r="AS2203" s="45"/>
      <c r="AT2203" s="45"/>
      <c r="AU2203" s="45"/>
      <c r="AV2203" s="45"/>
      <c r="AW2203" s="45"/>
      <c r="AX2203" s="45"/>
      <c r="AY2203" s="45"/>
      <c r="AZ2203" s="45"/>
      <c r="BA2203" s="45"/>
      <c r="BB2203" s="45"/>
      <c r="BC2203" s="45"/>
      <c r="BD2203" s="45"/>
      <c r="BE2203" s="45"/>
      <c r="BF2203" s="45"/>
      <c r="BG2203" s="45"/>
      <c r="BH2203" s="45"/>
      <c r="BI2203" s="45"/>
      <c r="BJ2203" s="45"/>
      <c r="BK2203" s="45"/>
      <c r="BL2203" s="45"/>
      <c r="BM2203" s="45"/>
      <c r="BN2203" s="45"/>
      <c r="BO2203" s="45"/>
      <c r="BP2203" s="45"/>
      <c r="BQ2203" s="45"/>
      <c r="BR2203" s="45"/>
      <c r="BS2203" s="45"/>
      <c r="BT2203" s="45"/>
      <c r="BU2203" s="45"/>
      <c r="BV2203" s="45"/>
      <c r="BW2203" s="45"/>
      <c r="BX2203" s="45"/>
      <c r="BY2203" s="45"/>
      <c r="BZ2203" s="45"/>
      <c r="CA2203" s="45"/>
      <c r="CB2203" s="45"/>
      <c r="CC2203" s="45"/>
      <c r="CD2203" s="45"/>
      <c r="CE2203" s="45"/>
      <c r="CF2203" s="45"/>
    </row>
    <row r="2204" spans="1:84" s="46" customFormat="1" ht="20.100000" customHeight="1">
      <c r="A2204" s="31"/>
      <c r="B2204" s="0"/>
      <c r="C2204" s="0"/>
      <c r="D2204" s="0"/>
      <c r="E2204" s="0"/>
      <c r="F2204" s="45"/>
      <c r="G2204" s="45"/>
      <c r="H2204" s="45"/>
      <c r="I2204" s="45"/>
      <c r="J2204" s="45"/>
      <c r="K2204" s="45"/>
      <c r="L2204" s="45"/>
      <c r="M2204" s="45"/>
      <c r="N2204" s="45"/>
      <c r="O2204" s="45"/>
      <c r="P2204" s="45"/>
      <c r="Q2204" s="45"/>
      <c r="R2204" s="45"/>
      <c r="S2204" s="45"/>
      <c r="T2204" s="45"/>
      <c r="U2204" s="45"/>
      <c r="V2204" s="45"/>
      <c r="W2204" s="45"/>
      <c r="X2204" s="45"/>
      <c r="Y2204" s="45"/>
      <c r="Z2204" s="45"/>
      <c r="AA2204" s="45"/>
      <c r="AB2204" s="45"/>
      <c r="AC2204" s="45"/>
      <c r="AD2204" s="45"/>
      <c r="AE2204" s="45"/>
      <c r="AF2204" s="45"/>
      <c r="AG2204" s="45"/>
      <c r="AH2204" s="45"/>
      <c r="AI2204" s="45"/>
      <c r="AJ2204" s="45"/>
      <c r="AK2204" s="45"/>
      <c r="AL2204" s="45"/>
      <c r="AM2204" s="45"/>
      <c r="AN2204" s="45"/>
      <c r="AO2204" s="45"/>
      <c r="AP2204" s="45"/>
      <c r="AQ2204" s="45"/>
      <c r="AR2204" s="45"/>
      <c r="AS2204" s="45"/>
      <c r="AT2204" s="45"/>
      <c r="AU2204" s="45"/>
      <c r="AV2204" s="45"/>
      <c r="AW2204" s="45"/>
      <c r="AX2204" s="45"/>
      <c r="AY2204" s="45"/>
      <c r="AZ2204" s="45"/>
      <c r="BA2204" s="45"/>
      <c r="BB2204" s="45"/>
      <c r="BC2204" s="45"/>
      <c r="BD2204" s="45"/>
      <c r="BE2204" s="45"/>
      <c r="BF2204" s="45"/>
      <c r="BG2204" s="45"/>
      <c r="BH2204" s="45"/>
      <c r="BI2204" s="45"/>
      <c r="BJ2204" s="45"/>
      <c r="BK2204" s="45"/>
      <c r="BL2204" s="45"/>
      <c r="BM2204" s="45"/>
      <c r="BN2204" s="45"/>
      <c r="BO2204" s="45"/>
      <c r="BP2204" s="45"/>
      <c r="BQ2204" s="45"/>
      <c r="BR2204" s="45"/>
      <c r="BS2204" s="45"/>
      <c r="BT2204" s="45"/>
      <c r="BU2204" s="45"/>
      <c r="BV2204" s="45"/>
      <c r="BW2204" s="45"/>
      <c r="BX2204" s="45"/>
      <c r="BY2204" s="45"/>
      <c r="BZ2204" s="45"/>
      <c r="CA2204" s="45"/>
      <c r="CB2204" s="45"/>
      <c r="CC2204" s="45"/>
      <c r="CD2204" s="45"/>
      <c r="CE2204" s="45"/>
      <c r="CF2204" s="45"/>
    </row>
    <row r="2205" spans="1:84" s="46" customFormat="1" ht="20.100000" customHeight="1">
      <c r="A2205" s="31"/>
      <c r="B2205" s="0"/>
      <c r="C2205" s="0"/>
      <c r="D2205" s="0"/>
      <c r="E2205" s="0"/>
      <c r="F2205" s="45"/>
      <c r="G2205" s="45"/>
      <c r="H2205" s="45"/>
      <c r="I2205" s="45"/>
      <c r="J2205" s="45"/>
      <c r="K2205" s="45"/>
      <c r="L2205" s="45"/>
      <c r="M2205" s="45"/>
      <c r="N2205" s="45"/>
      <c r="O2205" s="45"/>
      <c r="P2205" s="45"/>
      <c r="Q2205" s="45"/>
      <c r="R2205" s="45"/>
      <c r="S2205" s="45"/>
      <c r="T2205" s="45"/>
      <c r="U2205" s="45"/>
      <c r="V2205" s="45"/>
      <c r="W2205" s="45"/>
      <c r="X2205" s="45"/>
      <c r="Y2205" s="45"/>
      <c r="Z2205" s="45"/>
      <c r="AA2205" s="45"/>
      <c r="AB2205" s="45"/>
      <c r="AC2205" s="45"/>
      <c r="AD2205" s="45"/>
      <c r="AE2205" s="45"/>
      <c r="AF2205" s="45"/>
      <c r="AG2205" s="45"/>
      <c r="AH2205" s="45"/>
      <c r="AI2205" s="45"/>
      <c r="AJ2205" s="45"/>
      <c r="AK2205" s="45"/>
      <c r="AL2205" s="45"/>
      <c r="AM2205" s="45"/>
      <c r="AN2205" s="45"/>
      <c r="AO2205" s="45"/>
      <c r="AP2205" s="45"/>
      <c r="AQ2205" s="45"/>
      <c r="AR2205" s="45"/>
      <c r="AS2205" s="45"/>
      <c r="AT2205" s="45"/>
      <c r="AU2205" s="45"/>
      <c r="AV2205" s="45"/>
      <c r="AW2205" s="45"/>
      <c r="AX2205" s="45"/>
      <c r="AY2205" s="45"/>
      <c r="AZ2205" s="45"/>
      <c r="BA2205" s="45"/>
      <c r="BB2205" s="45"/>
      <c r="BC2205" s="45"/>
      <c r="BD2205" s="45"/>
      <c r="BE2205" s="45"/>
      <c r="BF2205" s="45"/>
      <c r="BG2205" s="45"/>
      <c r="BH2205" s="45"/>
      <c r="BI2205" s="45"/>
      <c r="BJ2205" s="45"/>
      <c r="BK2205" s="45"/>
      <c r="BL2205" s="45"/>
      <c r="BM2205" s="45"/>
      <c r="BN2205" s="45"/>
      <c r="BO2205" s="45"/>
      <c r="BP2205" s="45"/>
      <c r="BQ2205" s="45"/>
      <c r="BR2205" s="45"/>
      <c r="BS2205" s="45"/>
      <c r="BT2205" s="45"/>
      <c r="BU2205" s="45"/>
      <c r="BV2205" s="45"/>
      <c r="BW2205" s="45"/>
      <c r="BX2205" s="45"/>
      <c r="BY2205" s="45"/>
      <c r="BZ2205" s="45"/>
      <c r="CA2205" s="45"/>
      <c r="CB2205" s="45"/>
      <c r="CC2205" s="45"/>
      <c r="CD2205" s="45"/>
      <c r="CE2205" s="45"/>
      <c r="CF2205" s="45"/>
    </row>
    <row r="2206" spans="1:84" s="46" customFormat="1" ht="20.100000" customHeight="1">
      <c r="A2206" s="31"/>
      <c r="B2206" s="0"/>
      <c r="C2206" s="0"/>
      <c r="D2206" s="0"/>
      <c r="E2206" s="0"/>
      <c r="F2206" s="45"/>
      <c r="G2206" s="45"/>
      <c r="H2206" s="45"/>
      <c r="I2206" s="45"/>
      <c r="J2206" s="45"/>
      <c r="K2206" s="45"/>
      <c r="L2206" s="45"/>
      <c r="M2206" s="45"/>
      <c r="N2206" s="45"/>
      <c r="O2206" s="45"/>
      <c r="P2206" s="45"/>
      <c r="Q2206" s="45"/>
      <c r="R2206" s="45"/>
      <c r="S2206" s="45"/>
      <c r="T2206" s="45"/>
      <c r="U2206" s="45"/>
      <c r="V2206" s="45"/>
      <c r="W2206" s="45"/>
      <c r="X2206" s="45"/>
      <c r="Y2206" s="45"/>
      <c r="Z2206" s="45"/>
      <c r="AA2206" s="45"/>
      <c r="AB2206" s="45"/>
      <c r="AC2206" s="45"/>
      <c r="AD2206" s="45"/>
      <c r="AE2206" s="45"/>
      <c r="AF2206" s="45"/>
      <c r="AG2206" s="45"/>
      <c r="AH2206" s="45"/>
      <c r="AI2206" s="45"/>
      <c r="AJ2206" s="45"/>
      <c r="AK2206" s="45"/>
      <c r="AL2206" s="45"/>
      <c r="AM2206" s="45"/>
      <c r="AN2206" s="45"/>
      <c r="AO2206" s="45"/>
      <c r="AP2206" s="45"/>
      <c r="AQ2206" s="45"/>
      <c r="AR2206" s="45"/>
      <c r="AS2206" s="45"/>
      <c r="AT2206" s="45"/>
      <c r="AU2206" s="45"/>
      <c r="AV2206" s="45"/>
      <c r="AW2206" s="45"/>
      <c r="AX2206" s="45"/>
      <c r="AY2206" s="45"/>
      <c r="AZ2206" s="45"/>
      <c r="BA2206" s="45"/>
      <c r="BB2206" s="45"/>
      <c r="BC2206" s="45"/>
      <c r="BD2206" s="45"/>
      <c r="BE2206" s="45"/>
      <c r="BF2206" s="45"/>
      <c r="BG2206" s="45"/>
      <c r="BH2206" s="45"/>
      <c r="BI2206" s="45"/>
      <c r="BJ2206" s="45"/>
      <c r="BK2206" s="45"/>
      <c r="BL2206" s="45"/>
      <c r="BM2206" s="45"/>
      <c r="BN2206" s="45"/>
      <c r="BO2206" s="45"/>
      <c r="BP2206" s="45"/>
      <c r="BQ2206" s="45"/>
      <c r="BR2206" s="45"/>
      <c r="BS2206" s="45"/>
      <c r="BT2206" s="45"/>
      <c r="BU2206" s="45"/>
      <c r="BV2206" s="45"/>
      <c r="BW2206" s="45"/>
      <c r="BX2206" s="45"/>
      <c r="BY2206" s="45"/>
      <c r="BZ2206" s="45"/>
      <c r="CA2206" s="45"/>
      <c r="CB2206" s="45"/>
      <c r="CC2206" s="45"/>
      <c r="CD2206" s="45"/>
      <c r="CE2206" s="45"/>
      <c r="CF2206" s="45"/>
    </row>
    <row r="2207" spans="1:84" s="46" customFormat="1" ht="20.100000" customHeight="1">
      <c r="A2207" s="31"/>
      <c r="B2207" s="0"/>
      <c r="C2207" s="0"/>
      <c r="D2207" s="0"/>
      <c r="E2207" s="0"/>
      <c r="F2207" s="45"/>
      <c r="G2207" s="45"/>
      <c r="H2207" s="45"/>
      <c r="I2207" s="45"/>
      <c r="J2207" s="45"/>
      <c r="K2207" s="45"/>
      <c r="L2207" s="45"/>
      <c r="M2207" s="45"/>
      <c r="N2207" s="45"/>
      <c r="O2207" s="45"/>
      <c r="P2207" s="45"/>
      <c r="Q2207" s="45"/>
      <c r="R2207" s="45"/>
      <c r="S2207" s="45"/>
      <c r="T2207" s="45"/>
      <c r="U2207" s="45"/>
      <c r="V2207" s="45"/>
      <c r="W2207" s="45"/>
      <c r="X2207" s="45"/>
      <c r="Y2207" s="45"/>
      <c r="Z2207" s="45"/>
      <c r="AA2207" s="45"/>
      <c r="AB2207" s="45"/>
      <c r="AC2207" s="45"/>
      <c r="AD2207" s="45"/>
      <c r="AE2207" s="45"/>
      <c r="AF2207" s="45"/>
      <c r="AG2207" s="45"/>
      <c r="AH2207" s="45"/>
      <c r="AI2207" s="45"/>
      <c r="AJ2207" s="45"/>
      <c r="AK2207" s="45"/>
      <c r="AL2207" s="45"/>
      <c r="AM2207" s="45"/>
      <c r="AN2207" s="45"/>
      <c r="AO2207" s="45"/>
      <c r="AP2207" s="45"/>
      <c r="AQ2207" s="45"/>
      <c r="AR2207" s="45"/>
      <c r="AS2207" s="45"/>
      <c r="AT2207" s="45"/>
      <c r="AU2207" s="45"/>
      <c r="AV2207" s="45"/>
      <c r="AW2207" s="45"/>
      <c r="AX2207" s="45"/>
      <c r="AY2207" s="45"/>
      <c r="AZ2207" s="45"/>
      <c r="BA2207" s="45"/>
      <c r="BB2207" s="45"/>
      <c r="BC2207" s="45"/>
      <c r="BD2207" s="45"/>
      <c r="BE2207" s="45"/>
      <c r="BF2207" s="45"/>
      <c r="BG2207" s="45"/>
      <c r="BH2207" s="45"/>
      <c r="BI2207" s="45"/>
      <c r="BJ2207" s="45"/>
      <c r="BK2207" s="45"/>
      <c r="BL2207" s="45"/>
      <c r="BM2207" s="45"/>
      <c r="BN2207" s="45"/>
      <c r="BO2207" s="45"/>
      <c r="BP2207" s="45"/>
      <c r="BQ2207" s="45"/>
      <c r="BR2207" s="45"/>
      <c r="BS2207" s="45"/>
      <c r="BT2207" s="45"/>
      <c r="BU2207" s="45"/>
      <c r="BV2207" s="45"/>
      <c r="BW2207" s="45"/>
      <c r="BX2207" s="45"/>
      <c r="BY2207" s="45"/>
      <c r="BZ2207" s="45"/>
      <c r="CA2207" s="45"/>
      <c r="CB2207" s="45"/>
      <c r="CC2207" s="45"/>
      <c r="CD2207" s="45"/>
      <c r="CE2207" s="45"/>
      <c r="CF2207" s="45"/>
    </row>
    <row r="2208" spans="1:84" s="46" customFormat="1" ht="20.100000" customHeight="1">
      <c r="A2208" s="31"/>
      <c r="B2208" s="0"/>
      <c r="C2208" s="0"/>
      <c r="D2208" s="0"/>
      <c r="E2208" s="0"/>
      <c r="F2208" s="45"/>
      <c r="G2208" s="45"/>
      <c r="H2208" s="45"/>
      <c r="I2208" s="45"/>
      <c r="J2208" s="45"/>
      <c r="K2208" s="45"/>
      <c r="L2208" s="45"/>
      <c r="M2208" s="45"/>
      <c r="N2208" s="45"/>
      <c r="O2208" s="45"/>
      <c r="P2208" s="45"/>
      <c r="Q2208" s="45"/>
      <c r="R2208" s="45"/>
      <c r="S2208" s="45"/>
      <c r="T2208" s="45"/>
      <c r="U2208" s="45"/>
      <c r="V2208" s="45"/>
      <c r="W2208" s="45"/>
      <c r="X2208" s="45"/>
      <c r="Y2208" s="45"/>
      <c r="Z2208" s="45"/>
      <c r="AA2208" s="45"/>
      <c r="AB2208" s="45"/>
      <c r="AC2208" s="45"/>
      <c r="AD2208" s="45"/>
      <c r="AE2208" s="45"/>
      <c r="AF2208" s="45"/>
      <c r="AG2208" s="45"/>
      <c r="AH2208" s="45"/>
      <c r="AI2208" s="45"/>
      <c r="AJ2208" s="45"/>
      <c r="AK2208" s="45"/>
      <c r="AL2208" s="45"/>
      <c r="AM2208" s="45"/>
      <c r="AN2208" s="45"/>
      <c r="AO2208" s="45"/>
      <c r="AP2208" s="45"/>
      <c r="AQ2208" s="45"/>
      <c r="AR2208" s="45"/>
      <c r="AS2208" s="45"/>
      <c r="AT2208" s="45"/>
      <c r="AU2208" s="45"/>
      <c r="AV2208" s="45"/>
      <c r="AW2208" s="45"/>
      <c r="AX2208" s="45"/>
      <c r="AY2208" s="45"/>
      <c r="AZ2208" s="45"/>
      <c r="BA2208" s="45"/>
      <c r="BB2208" s="45"/>
      <c r="BC2208" s="45"/>
      <c r="BD2208" s="45"/>
      <c r="BE2208" s="45"/>
      <c r="BF2208" s="45"/>
      <c r="BG2208" s="45"/>
      <c r="BH2208" s="45"/>
      <c r="BI2208" s="45"/>
      <c r="BJ2208" s="45"/>
      <c r="BK2208" s="45"/>
      <c r="BL2208" s="45"/>
      <c r="BM2208" s="45"/>
      <c r="BN2208" s="45"/>
      <c r="BO2208" s="45"/>
      <c r="BP2208" s="45"/>
      <c r="BQ2208" s="45"/>
      <c r="BR2208" s="45"/>
      <c r="BS2208" s="45"/>
      <c r="BT2208" s="45"/>
      <c r="BU2208" s="45"/>
      <c r="BV2208" s="45"/>
      <c r="BW2208" s="45"/>
      <c r="BX2208" s="45"/>
      <c r="BY2208" s="45"/>
      <c r="BZ2208" s="45"/>
      <c r="CA2208" s="45"/>
      <c r="CB2208" s="45"/>
      <c r="CC2208" s="45"/>
      <c r="CD2208" s="45"/>
      <c r="CE2208" s="45"/>
      <c r="CF2208" s="45"/>
    </row>
    <row r="2209" spans="1:84" s="46" customFormat="1" ht="20.100000" customHeight="1">
      <c r="A2209" s="31"/>
      <c r="B2209" s="0"/>
      <c r="C2209" s="0"/>
      <c r="D2209" s="0"/>
      <c r="E2209" s="0"/>
      <c r="F2209" s="45"/>
      <c r="G2209" s="45"/>
      <c r="H2209" s="45"/>
      <c r="I2209" s="45"/>
      <c r="J2209" s="45"/>
      <c r="K2209" s="45"/>
      <c r="L2209" s="45"/>
      <c r="M2209" s="45"/>
      <c r="N2209" s="45"/>
      <c r="O2209" s="45"/>
      <c r="P2209" s="45"/>
      <c r="Q2209" s="45"/>
      <c r="R2209" s="45"/>
      <c r="S2209" s="45"/>
      <c r="T2209" s="45"/>
      <c r="U2209" s="45"/>
      <c r="V2209" s="45"/>
      <c r="W2209" s="45"/>
      <c r="X2209" s="45"/>
      <c r="Y2209" s="45"/>
      <c r="Z2209" s="45"/>
      <c r="AA2209" s="45"/>
      <c r="AB2209" s="45"/>
      <c r="AC2209" s="45"/>
      <c r="AD2209" s="45"/>
      <c r="AE2209" s="45"/>
      <c r="AF2209" s="45"/>
      <c r="AG2209" s="45"/>
      <c r="AH2209" s="45"/>
      <c r="AI2209" s="45"/>
      <c r="AJ2209" s="45"/>
      <c r="AK2209" s="45"/>
      <c r="AL2209" s="45"/>
      <c r="AM2209" s="45"/>
      <c r="AN2209" s="45"/>
      <c r="AO2209" s="45"/>
      <c r="AP2209" s="45"/>
      <c r="AQ2209" s="45"/>
      <c r="AR2209" s="45"/>
      <c r="AS2209" s="45"/>
      <c r="AT2209" s="45"/>
      <c r="AU2209" s="45"/>
      <c r="AV2209" s="45"/>
      <c r="AW2209" s="45"/>
      <c r="AX2209" s="45"/>
      <c r="AY2209" s="45"/>
      <c r="AZ2209" s="45"/>
      <c r="BA2209" s="45"/>
      <c r="BB2209" s="45"/>
      <c r="BC2209" s="45"/>
      <c r="BD2209" s="45"/>
      <c r="BE2209" s="45"/>
      <c r="BF2209" s="45"/>
      <c r="BG2209" s="45"/>
      <c r="BH2209" s="45"/>
      <c r="BI2209" s="45"/>
      <c r="BJ2209" s="45"/>
      <c r="BK2209" s="45"/>
      <c r="BL2209" s="45"/>
      <c r="BM2209" s="45"/>
      <c r="BN2209" s="45"/>
      <c r="BO2209" s="45"/>
      <c r="BP2209" s="45"/>
      <c r="BQ2209" s="45"/>
      <c r="BR2209" s="45"/>
      <c r="BS2209" s="45"/>
      <c r="BT2209" s="45"/>
      <c r="BU2209" s="45"/>
      <c r="BV2209" s="45"/>
      <c r="BW2209" s="45"/>
      <c r="BX2209" s="45"/>
      <c r="BY2209" s="45"/>
      <c r="BZ2209" s="45"/>
      <c r="CA2209" s="45"/>
      <c r="CB2209" s="45"/>
      <c r="CC2209" s="45"/>
      <c r="CD2209" s="45"/>
      <c r="CE2209" s="45"/>
      <c r="CF2209" s="45"/>
    </row>
    <row r="2210" spans="1:84" s="46" customFormat="1" ht="20.100000" customHeight="1">
      <c r="A2210" s="31"/>
      <c r="B2210" s="0"/>
      <c r="C2210" s="0"/>
      <c r="D2210" s="0"/>
      <c r="E2210" s="0"/>
      <c r="F2210" s="45"/>
      <c r="G2210" s="45"/>
      <c r="H2210" s="45"/>
      <c r="I2210" s="45"/>
      <c r="J2210" s="45"/>
      <c r="K2210" s="45"/>
      <c r="L2210" s="45"/>
      <c r="M2210" s="45"/>
      <c r="N2210" s="45"/>
      <c r="O2210" s="45"/>
      <c r="P2210" s="45"/>
      <c r="Q2210" s="45"/>
      <c r="R2210" s="45"/>
      <c r="S2210" s="45"/>
      <c r="T2210" s="45"/>
      <c r="U2210" s="45"/>
      <c r="V2210" s="45"/>
      <c r="W2210" s="45"/>
      <c r="X2210" s="45"/>
      <c r="Y2210" s="45"/>
      <c r="Z2210" s="45"/>
      <c r="AA2210" s="45"/>
      <c r="AB2210" s="45"/>
      <c r="AC2210" s="45"/>
      <c r="AD2210" s="45"/>
      <c r="AE2210" s="45"/>
      <c r="AF2210" s="45"/>
      <c r="AG2210" s="45"/>
      <c r="AH2210" s="45"/>
      <c r="AI2210" s="45"/>
      <c r="AJ2210" s="45"/>
      <c r="AK2210" s="45"/>
      <c r="AL2210" s="45"/>
      <c r="AM2210" s="45"/>
      <c r="AN2210" s="45"/>
      <c r="AO2210" s="45"/>
      <c r="AP2210" s="45"/>
      <c r="AQ2210" s="45"/>
      <c r="AR2210" s="45"/>
      <c r="AS2210" s="45"/>
      <c r="AT2210" s="45"/>
      <c r="AU2210" s="45"/>
      <c r="AV2210" s="45"/>
      <c r="AW2210" s="45"/>
      <c r="AX2210" s="45"/>
      <c r="AY2210" s="45"/>
      <c r="AZ2210" s="45"/>
      <c r="BA2210" s="45"/>
      <c r="BB2210" s="45"/>
      <c r="BC2210" s="45"/>
      <c r="BD2210" s="45"/>
      <c r="BE2210" s="45"/>
      <c r="BF2210" s="45"/>
      <c r="BG2210" s="45"/>
      <c r="BH2210" s="45"/>
      <c r="BI2210" s="45"/>
      <c r="BJ2210" s="45"/>
      <c r="BK2210" s="45"/>
      <c r="BL2210" s="45"/>
      <c r="BM2210" s="45"/>
      <c r="BN2210" s="45"/>
      <c r="BO2210" s="45"/>
      <c r="BP2210" s="45"/>
      <c r="BQ2210" s="45"/>
      <c r="BR2210" s="45"/>
      <c r="BS2210" s="45"/>
      <c r="BT2210" s="45"/>
      <c r="BU2210" s="45"/>
      <c r="BV2210" s="45"/>
      <c r="BW2210" s="45"/>
      <c r="BX2210" s="45"/>
      <c r="BY2210" s="45"/>
      <c r="BZ2210" s="45"/>
      <c r="CA2210" s="45"/>
      <c r="CB2210" s="45"/>
      <c r="CC2210" s="45"/>
      <c r="CD2210" s="45"/>
      <c r="CE2210" s="45"/>
      <c r="CF2210" s="45"/>
    </row>
    <row r="2211" spans="1:84" s="46" customFormat="1" ht="20.100000" customHeight="1">
      <c r="A2211" s="31"/>
      <c r="B2211" s="0"/>
      <c r="C2211" s="0"/>
      <c r="D2211" s="0"/>
      <c r="E2211" s="0"/>
      <c r="F2211" s="45"/>
      <c r="G2211" s="45"/>
      <c r="H2211" s="45"/>
      <c r="I2211" s="45"/>
      <c r="J2211" s="45"/>
      <c r="K2211" s="45"/>
      <c r="L2211" s="45"/>
      <c r="M2211" s="45"/>
      <c r="N2211" s="45"/>
      <c r="O2211" s="45"/>
      <c r="P2211" s="45"/>
      <c r="Q2211" s="45"/>
      <c r="R2211" s="45"/>
      <c r="S2211" s="45"/>
      <c r="T2211" s="45"/>
      <c r="U2211" s="45"/>
      <c r="V2211" s="45"/>
      <c r="W2211" s="45"/>
      <c r="X2211" s="45"/>
      <c r="Y2211" s="45"/>
      <c r="Z2211" s="45"/>
      <c r="AA2211" s="45"/>
      <c r="AB2211" s="45"/>
      <c r="AC2211" s="45"/>
      <c r="AD2211" s="45"/>
      <c r="AE2211" s="45"/>
      <c r="AF2211" s="45"/>
      <c r="AG2211" s="45"/>
      <c r="AH2211" s="45"/>
      <c r="AI2211" s="45"/>
      <c r="AJ2211" s="45"/>
      <c r="AK2211" s="45"/>
      <c r="AL2211" s="45"/>
      <c r="AM2211" s="45"/>
      <c r="AN2211" s="45"/>
      <c r="AO2211" s="45"/>
      <c r="AP2211" s="45"/>
      <c r="AQ2211" s="45"/>
      <c r="AR2211" s="45"/>
      <c r="AS2211" s="45"/>
      <c r="AT2211" s="45"/>
      <c r="AU2211" s="45"/>
      <c r="AV2211" s="45"/>
      <c r="AW2211" s="45"/>
      <c r="AX2211" s="45"/>
      <c r="AY2211" s="45"/>
      <c r="AZ2211" s="45"/>
      <c r="BA2211" s="45"/>
      <c r="BB2211" s="45"/>
      <c r="BC2211" s="45"/>
      <c r="BD2211" s="45"/>
      <c r="BE2211" s="45"/>
      <c r="BF2211" s="45"/>
      <c r="BG2211" s="45"/>
      <c r="BH2211" s="45"/>
      <c r="BI2211" s="45"/>
      <c r="BJ2211" s="45"/>
      <c r="BK2211" s="45"/>
      <c r="BL2211" s="45"/>
      <c r="BM2211" s="45"/>
      <c r="BN2211" s="45"/>
      <c r="BO2211" s="45"/>
      <c r="BP2211" s="45"/>
      <c r="BQ2211" s="45"/>
      <c r="BR2211" s="45"/>
      <c r="BS2211" s="45"/>
      <c r="BT2211" s="45"/>
      <c r="BU2211" s="45"/>
      <c r="BV2211" s="45"/>
      <c r="BW2211" s="45"/>
      <c r="BX2211" s="45"/>
      <c r="BY2211" s="45"/>
      <c r="BZ2211" s="45"/>
      <c r="CA2211" s="45"/>
      <c r="CB2211" s="45"/>
      <c r="CC2211" s="45"/>
      <c r="CD2211" s="45"/>
      <c r="CE2211" s="45"/>
      <c r="CF2211" s="45"/>
    </row>
    <row r="2212" spans="1:84" s="46" customFormat="1" ht="20.100000" customHeight="1">
      <c r="A2212" s="31"/>
      <c r="B2212" s="0"/>
      <c r="C2212" s="0"/>
      <c r="D2212" s="0"/>
      <c r="E2212" s="0"/>
      <c r="F2212" s="45"/>
      <c r="G2212" s="45"/>
      <c r="H2212" s="45"/>
      <c r="I2212" s="45"/>
      <c r="J2212" s="45"/>
      <c r="K2212" s="45"/>
      <c r="L2212" s="45"/>
      <c r="M2212" s="45"/>
      <c r="N2212" s="45"/>
      <c r="O2212" s="45"/>
      <c r="P2212" s="45"/>
      <c r="Q2212" s="45"/>
      <c r="R2212" s="45"/>
      <c r="S2212" s="45"/>
      <c r="T2212" s="45"/>
      <c r="U2212" s="45"/>
      <c r="V2212" s="45"/>
      <c r="W2212" s="45"/>
      <c r="X2212" s="45"/>
      <c r="Y2212" s="45"/>
      <c r="Z2212" s="45"/>
      <c r="AA2212" s="45"/>
      <c r="AB2212" s="45"/>
      <c r="AC2212" s="45"/>
      <c r="AD2212" s="45"/>
      <c r="AE2212" s="45"/>
      <c r="AF2212" s="45"/>
      <c r="AG2212" s="45"/>
      <c r="AH2212" s="45"/>
      <c r="AI2212" s="45"/>
      <c r="AJ2212" s="45"/>
      <c r="AK2212" s="45"/>
      <c r="AL2212" s="45"/>
      <c r="AM2212" s="45"/>
      <c r="AN2212" s="45"/>
      <c r="AO2212" s="45"/>
      <c r="AP2212" s="45"/>
      <c r="AQ2212" s="45"/>
      <c r="AR2212" s="45"/>
      <c r="AS2212" s="45"/>
      <c r="AT2212" s="45"/>
      <c r="AU2212" s="45"/>
      <c r="AV2212" s="45"/>
      <c r="AW2212" s="45"/>
      <c r="AX2212" s="45"/>
      <c r="AY2212" s="45"/>
      <c r="AZ2212" s="45"/>
      <c r="BA2212" s="45"/>
      <c r="BB2212" s="45"/>
      <c r="BC2212" s="45"/>
      <c r="BD2212" s="45"/>
      <c r="BE2212" s="45"/>
      <c r="BF2212" s="45"/>
      <c r="BG2212" s="45"/>
      <c r="BH2212" s="45"/>
      <c r="BI2212" s="45"/>
      <c r="BJ2212" s="45"/>
      <c r="BK2212" s="45"/>
      <c r="BL2212" s="45"/>
      <c r="BM2212" s="45"/>
      <c r="BN2212" s="45"/>
      <c r="BO2212" s="45"/>
      <c r="BP2212" s="45"/>
      <c r="BQ2212" s="45"/>
      <c r="BR2212" s="45"/>
      <c r="BS2212" s="45"/>
      <c r="BT2212" s="45"/>
      <c r="BU2212" s="45"/>
      <c r="BV2212" s="45"/>
      <c r="BW2212" s="45"/>
      <c r="BX2212" s="45"/>
      <c r="BY2212" s="45"/>
      <c r="BZ2212" s="45"/>
      <c r="CA2212" s="45"/>
      <c r="CB2212" s="45"/>
      <c r="CC2212" s="45"/>
      <c r="CD2212" s="45"/>
      <c r="CE2212" s="45"/>
      <c r="CF2212" s="45"/>
    </row>
    <row r="2213" spans="1:84" s="46" customFormat="1" ht="20.100000" customHeight="1">
      <c r="A2213" s="31"/>
      <c r="B2213" s="0"/>
      <c r="C2213" s="0"/>
      <c r="D2213" s="0"/>
      <c r="E2213" s="0"/>
      <c r="F2213" s="45"/>
      <c r="G2213" s="45"/>
      <c r="H2213" s="45"/>
      <c r="I2213" s="45"/>
      <c r="J2213" s="45"/>
      <c r="K2213" s="45"/>
      <c r="L2213" s="45"/>
      <c r="M2213" s="45"/>
      <c r="N2213" s="45"/>
      <c r="O2213" s="45"/>
      <c r="P2213" s="45"/>
      <c r="Q2213" s="45"/>
      <c r="R2213" s="45"/>
      <c r="S2213" s="45"/>
      <c r="T2213" s="45"/>
      <c r="U2213" s="45"/>
      <c r="V2213" s="45"/>
      <c r="W2213" s="45"/>
      <c r="X2213" s="45"/>
      <c r="Y2213" s="45"/>
      <c r="Z2213" s="45"/>
      <c r="AA2213" s="45"/>
      <c r="AB2213" s="45"/>
      <c r="AC2213" s="45"/>
      <c r="AD2213" s="45"/>
      <c r="AE2213" s="45"/>
      <c r="AF2213" s="45"/>
      <c r="AG2213" s="45"/>
      <c r="AH2213" s="45"/>
      <c r="AI2213" s="45"/>
      <c r="AJ2213" s="45"/>
      <c r="AK2213" s="45"/>
      <c r="AL2213" s="45"/>
      <c r="AM2213" s="45"/>
      <c r="AN2213" s="45"/>
      <c r="AO2213" s="45"/>
      <c r="AP2213" s="45"/>
      <c r="AQ2213" s="45"/>
      <c r="AR2213" s="45"/>
      <c r="AS2213" s="45"/>
      <c r="AT2213" s="45"/>
      <c r="AU2213" s="45"/>
      <c r="AV2213" s="45"/>
      <c r="AW2213" s="45"/>
      <c r="AX2213" s="45"/>
      <c r="AY2213" s="45"/>
      <c r="AZ2213" s="45"/>
      <c r="BA2213" s="45"/>
      <c r="BB2213" s="45"/>
      <c r="BC2213" s="45"/>
      <c r="BD2213" s="45"/>
      <c r="BE2213" s="45"/>
      <c r="BF2213" s="45"/>
      <c r="BG2213" s="45"/>
      <c r="BH2213" s="45"/>
      <c r="BI2213" s="45"/>
      <c r="BJ2213" s="45"/>
      <c r="BK2213" s="45"/>
      <c r="BL2213" s="45"/>
      <c r="BM2213" s="45"/>
      <c r="BN2213" s="45"/>
      <c r="BO2213" s="45"/>
      <c r="BP2213" s="45"/>
      <c r="BQ2213" s="45"/>
      <c r="BR2213" s="45"/>
      <c r="BS2213" s="45"/>
      <c r="BT2213" s="45"/>
      <c r="BU2213" s="45"/>
      <c r="BV2213" s="45"/>
      <c r="BW2213" s="45"/>
      <c r="BX2213" s="45"/>
      <c r="BY2213" s="45"/>
      <c r="BZ2213" s="45"/>
      <c r="CA2213" s="45"/>
      <c r="CB2213" s="45"/>
      <c r="CC2213" s="45"/>
      <c r="CD2213" s="45"/>
      <c r="CE2213" s="45"/>
      <c r="CF2213" s="45"/>
    </row>
    <row r="2214" spans="1:84" s="46" customFormat="1" ht="20.100000" customHeight="1">
      <c r="A2214" s="31"/>
      <c r="B2214" s="0"/>
      <c r="C2214" s="0"/>
      <c r="D2214" s="0"/>
      <c r="E2214" s="0"/>
      <c r="F2214" s="45"/>
      <c r="G2214" s="45"/>
      <c r="H2214" s="45"/>
      <c r="I2214" s="45"/>
      <c r="J2214" s="45"/>
      <c r="K2214" s="45"/>
      <c r="L2214" s="45"/>
      <c r="M2214" s="45"/>
      <c r="N2214" s="45"/>
      <c r="O2214" s="45"/>
      <c r="P2214" s="45"/>
      <c r="Q2214" s="45"/>
      <c r="R2214" s="45"/>
      <c r="S2214" s="45"/>
      <c r="T2214" s="45"/>
      <c r="U2214" s="45"/>
      <c r="V2214" s="45"/>
      <c r="W2214" s="45"/>
      <c r="X2214" s="45"/>
      <c r="Y2214" s="45"/>
      <c r="Z2214" s="45"/>
      <c r="AA2214" s="45"/>
      <c r="AB2214" s="45"/>
      <c r="AC2214" s="45"/>
      <c r="AD2214" s="45"/>
      <c r="AE2214" s="45"/>
      <c r="AF2214" s="45"/>
      <c r="AG2214" s="45"/>
      <c r="AH2214" s="45"/>
      <c r="AI2214" s="45"/>
      <c r="AJ2214" s="45"/>
      <c r="AK2214" s="45"/>
      <c r="AL2214" s="45"/>
      <c r="AM2214" s="45"/>
      <c r="AN2214" s="45"/>
      <c r="AO2214" s="45"/>
      <c r="AP2214" s="45"/>
      <c r="AQ2214" s="45"/>
      <c r="AR2214" s="45"/>
      <c r="AS2214" s="45"/>
      <c r="AT2214" s="45"/>
      <c r="AU2214" s="45"/>
      <c r="AV2214" s="45"/>
      <c r="AW2214" s="45"/>
      <c r="AX2214" s="45"/>
      <c r="AY2214" s="45"/>
      <c r="AZ2214" s="45"/>
      <c r="BA2214" s="45"/>
      <c r="BB2214" s="45"/>
      <c r="BC2214" s="45"/>
      <c r="BD2214" s="45"/>
      <c r="BE2214" s="45"/>
      <c r="BF2214" s="45"/>
      <c r="BG2214" s="45"/>
      <c r="BH2214" s="45"/>
      <c r="BI2214" s="45"/>
      <c r="BJ2214" s="45"/>
      <c r="BK2214" s="45"/>
      <c r="BL2214" s="45"/>
      <c r="BM2214" s="45"/>
      <c r="BN2214" s="45"/>
      <c r="BO2214" s="45"/>
      <c r="BP2214" s="45"/>
      <c r="BQ2214" s="45"/>
      <c r="BR2214" s="45"/>
      <c r="BS2214" s="45"/>
      <c r="BT2214" s="45"/>
      <c r="BU2214" s="45"/>
      <c r="BV2214" s="45"/>
      <c r="BW2214" s="45"/>
      <c r="BX2214" s="45"/>
      <c r="BY2214" s="45"/>
      <c r="BZ2214" s="45"/>
      <c r="CA2214" s="45"/>
      <c r="CB2214" s="45"/>
      <c r="CC2214" s="45"/>
      <c r="CD2214" s="45"/>
      <c r="CE2214" s="45"/>
      <c r="CF2214" s="45"/>
    </row>
    <row r="2215" spans="1:84" s="46" customFormat="1" ht="20.100000" customHeight="1">
      <c r="A2215" s="31"/>
      <c r="B2215" s="0"/>
      <c r="C2215" s="0"/>
      <c r="D2215" s="0"/>
      <c r="E2215" s="0"/>
      <c r="F2215" s="45"/>
      <c r="G2215" s="45"/>
      <c r="H2215" s="45"/>
      <c r="I2215" s="45"/>
      <c r="J2215" s="45"/>
      <c r="K2215" s="45"/>
      <c r="L2215" s="45"/>
      <c r="M2215" s="45"/>
      <c r="N2215" s="45"/>
      <c r="O2215" s="45"/>
      <c r="P2215" s="45"/>
      <c r="Q2215" s="45"/>
      <c r="R2215" s="45"/>
      <c r="S2215" s="45"/>
      <c r="T2215" s="45"/>
      <c r="U2215" s="45"/>
      <c r="V2215" s="45"/>
      <c r="W2215" s="45"/>
      <c r="X2215" s="45"/>
      <c r="Y2215" s="45"/>
      <c r="Z2215" s="45"/>
      <c r="AA2215" s="45"/>
      <c r="AB2215" s="45"/>
      <c r="AC2215" s="45"/>
      <c r="AD2215" s="45"/>
      <c r="AE2215" s="45"/>
      <c r="AF2215" s="45"/>
      <c r="AG2215" s="45"/>
      <c r="AH2215" s="45"/>
      <c r="AI2215" s="45"/>
      <c r="AJ2215" s="45"/>
      <c r="AK2215" s="45"/>
      <c r="AL2215" s="45"/>
      <c r="AM2215" s="45"/>
      <c r="AN2215" s="45"/>
      <c r="AO2215" s="45"/>
      <c r="AP2215" s="45"/>
      <c r="AQ2215" s="45"/>
      <c r="AR2215" s="45"/>
      <c r="AS2215" s="45"/>
      <c r="AT2215" s="45"/>
      <c r="AU2215" s="45"/>
      <c r="AV2215" s="45"/>
      <c r="AW2215" s="45"/>
      <c r="AX2215" s="45"/>
      <c r="AY2215" s="45"/>
      <c r="AZ2215" s="45"/>
      <c r="BA2215" s="45"/>
      <c r="BB2215" s="45"/>
      <c r="BC2215" s="45"/>
      <c r="BD2215" s="45"/>
      <c r="BE2215" s="45"/>
      <c r="BF2215" s="45"/>
      <c r="BG2215" s="45"/>
      <c r="BH2215" s="45"/>
      <c r="BI2215" s="45"/>
      <c r="BJ2215" s="45"/>
      <c r="BK2215" s="45"/>
      <c r="BL2215" s="45"/>
      <c r="BM2215" s="45"/>
      <c r="BN2215" s="45"/>
      <c r="BO2215" s="45"/>
      <c r="BP2215" s="45"/>
      <c r="BQ2215" s="45"/>
      <c r="BR2215" s="45"/>
      <c r="BS2215" s="45"/>
      <c r="BT2215" s="45"/>
      <c r="BU2215" s="45"/>
      <c r="BV2215" s="45"/>
      <c r="BW2215" s="45"/>
      <c r="BX2215" s="45"/>
      <c r="BY2215" s="45"/>
      <c r="BZ2215" s="45"/>
      <c r="CA2215" s="45"/>
      <c r="CB2215" s="45"/>
      <c r="CC2215" s="45"/>
      <c r="CD2215" s="45"/>
      <c r="CE2215" s="45"/>
      <c r="CF2215" s="45"/>
    </row>
    <row r="2216" spans="1:84" s="46" customFormat="1" ht="20.100000" customHeight="1">
      <c r="A2216" s="31"/>
      <c r="B2216" s="0"/>
      <c r="C2216" s="0"/>
      <c r="D2216" s="0"/>
      <c r="E2216" s="0"/>
      <c r="F2216" s="45"/>
      <c r="G2216" s="45"/>
      <c r="H2216" s="45"/>
      <c r="I2216" s="45"/>
      <c r="J2216" s="45"/>
      <c r="K2216" s="45"/>
      <c r="L2216" s="45"/>
      <c r="M2216" s="45"/>
      <c r="N2216" s="45"/>
      <c r="O2216" s="45"/>
      <c r="P2216" s="45"/>
      <c r="Q2216" s="45"/>
      <c r="R2216" s="45"/>
      <c r="S2216" s="45"/>
      <c r="T2216" s="45"/>
      <c r="U2216" s="45"/>
      <c r="V2216" s="45"/>
      <c r="W2216" s="45"/>
      <c r="X2216" s="45"/>
      <c r="Y2216" s="45"/>
      <c r="Z2216" s="45"/>
      <c r="AA2216" s="45"/>
      <c r="AB2216" s="45"/>
      <c r="AC2216" s="45"/>
      <c r="AD2216" s="45"/>
      <c r="AE2216" s="45"/>
      <c r="AF2216" s="45"/>
      <c r="AG2216" s="45"/>
      <c r="AH2216" s="45"/>
      <c r="AI2216" s="45"/>
      <c r="AJ2216" s="45"/>
      <c r="AK2216" s="45"/>
      <c r="AL2216" s="45"/>
      <c r="AM2216" s="45"/>
      <c r="AN2216" s="45"/>
      <c r="AO2216" s="45"/>
      <c r="AP2216" s="45"/>
      <c r="AQ2216" s="45"/>
      <c r="AR2216" s="45"/>
      <c r="AS2216" s="45"/>
      <c r="AT2216" s="45"/>
      <c r="AU2216" s="45"/>
      <c r="AV2216" s="45"/>
      <c r="AW2216" s="45"/>
      <c r="AX2216" s="45"/>
      <c r="AY2216" s="45"/>
      <c r="AZ2216" s="45"/>
      <c r="BA2216" s="45"/>
      <c r="BB2216" s="45"/>
      <c r="BC2216" s="45"/>
      <c r="BD2216" s="45"/>
      <c r="BE2216" s="45"/>
      <c r="BF2216" s="45"/>
      <c r="BG2216" s="45"/>
      <c r="BH2216" s="45"/>
      <c r="BI2216" s="45"/>
      <c r="BJ2216" s="45"/>
      <c r="BK2216" s="45"/>
      <c r="BL2216" s="45"/>
      <c r="BM2216" s="45"/>
      <c r="BN2216" s="45"/>
      <c r="BO2216" s="45"/>
      <c r="BP2216" s="45"/>
      <c r="BQ2216" s="45"/>
      <c r="BR2216" s="45"/>
      <c r="BS2216" s="45"/>
      <c r="BT2216" s="45"/>
      <c r="BU2216" s="45"/>
      <c r="BV2216" s="45"/>
      <c r="BW2216" s="45"/>
      <c r="BX2216" s="45"/>
      <c r="BY2216" s="45"/>
      <c r="BZ2216" s="45"/>
      <c r="CA2216" s="45"/>
      <c r="CB2216" s="45"/>
      <c r="CC2216" s="45"/>
      <c r="CD2216" s="45"/>
      <c r="CE2216" s="45"/>
      <c r="CF2216" s="45"/>
    </row>
    <row r="2217" spans="1:84" s="46" customFormat="1" ht="20.100000" customHeight="1">
      <c r="A2217" s="31"/>
      <c r="B2217" s="0"/>
      <c r="C2217" s="0"/>
      <c r="D2217" s="0"/>
      <c r="E2217" s="0"/>
      <c r="F2217" s="45"/>
      <c r="G2217" s="45"/>
      <c r="H2217" s="45"/>
      <c r="I2217" s="45"/>
      <c r="J2217" s="45"/>
      <c r="K2217" s="45"/>
      <c r="L2217" s="45"/>
      <c r="M2217" s="45"/>
      <c r="N2217" s="45"/>
      <c r="O2217" s="45"/>
      <c r="P2217" s="45"/>
      <c r="Q2217" s="45"/>
      <c r="R2217" s="45"/>
      <c r="S2217" s="45"/>
      <c r="T2217" s="45"/>
      <c r="U2217" s="45"/>
      <c r="V2217" s="45"/>
      <c r="W2217" s="45"/>
      <c r="X2217" s="45"/>
      <c r="Y2217" s="45"/>
      <c r="Z2217" s="45"/>
      <c r="AA2217" s="45"/>
      <c r="AB2217" s="45"/>
      <c r="AC2217" s="45"/>
      <c r="AD2217" s="45"/>
      <c r="AE2217" s="45"/>
      <c r="AF2217" s="45"/>
      <c r="AG2217" s="45"/>
      <c r="AH2217" s="45"/>
      <c r="AI2217" s="45"/>
      <c r="AJ2217" s="45"/>
      <c r="AK2217" s="45"/>
      <c r="AL2217" s="45"/>
      <c r="AM2217" s="45"/>
      <c r="AN2217" s="45"/>
      <c r="AO2217" s="45"/>
      <c r="AP2217" s="45"/>
      <c r="AQ2217" s="45"/>
      <c r="AR2217" s="45"/>
      <c r="AS2217" s="45"/>
      <c r="AT2217" s="45"/>
      <c r="AU2217" s="45"/>
      <c r="AV2217" s="45"/>
      <c r="AW2217" s="45"/>
      <c r="AX2217" s="45"/>
      <c r="AY2217" s="45"/>
      <c r="AZ2217" s="45"/>
      <c r="BA2217" s="45"/>
      <c r="BB2217" s="45"/>
      <c r="BC2217" s="45"/>
      <c r="BD2217" s="45"/>
      <c r="BE2217" s="45"/>
      <c r="BF2217" s="45"/>
      <c r="BG2217" s="45"/>
      <c r="BH2217" s="45"/>
      <c r="BI2217" s="45"/>
      <c r="BJ2217" s="45"/>
      <c r="BK2217" s="45"/>
      <c r="BL2217" s="45"/>
      <c r="BM2217" s="45"/>
      <c r="BN2217" s="45"/>
      <c r="BO2217" s="45"/>
      <c r="BP2217" s="45"/>
      <c r="BQ2217" s="45"/>
      <c r="BR2217" s="45"/>
      <c r="BS2217" s="45"/>
      <c r="BT2217" s="45"/>
      <c r="BU2217" s="45"/>
      <c r="BV2217" s="45"/>
      <c r="BW2217" s="45"/>
      <c r="BX2217" s="45"/>
      <c r="BY2217" s="45"/>
      <c r="BZ2217" s="45"/>
      <c r="CA2217" s="45"/>
      <c r="CB2217" s="45"/>
      <c r="CC2217" s="45"/>
      <c r="CD2217" s="45"/>
      <c r="CE2217" s="45"/>
      <c r="CF2217" s="45"/>
    </row>
    <row r="2218" spans="1:84" s="46" customFormat="1" ht="20.100000" customHeight="1">
      <c r="A2218" s="31"/>
      <c r="B2218" s="0"/>
      <c r="C2218" s="0"/>
      <c r="D2218" s="0"/>
      <c r="E2218" s="0"/>
      <c r="F2218" s="45"/>
      <c r="G2218" s="45"/>
      <c r="H2218" s="45"/>
      <c r="I2218" s="45"/>
      <c r="J2218" s="45"/>
      <c r="K2218" s="45"/>
      <c r="L2218" s="45"/>
      <c r="M2218" s="45"/>
      <c r="N2218" s="45"/>
      <c r="O2218" s="45"/>
      <c r="P2218" s="45"/>
      <c r="Q2218" s="45"/>
      <c r="R2218" s="45"/>
      <c r="S2218" s="45"/>
      <c r="T2218" s="45"/>
      <c r="U2218" s="45"/>
      <c r="V2218" s="45"/>
      <c r="W2218" s="45"/>
      <c r="X2218" s="45"/>
      <c r="Y2218" s="45"/>
      <c r="Z2218" s="45"/>
      <c r="AA2218" s="45"/>
      <c r="AB2218" s="45"/>
      <c r="AC2218" s="45"/>
      <c r="AD2218" s="45"/>
      <c r="AE2218" s="45"/>
      <c r="AF2218" s="45"/>
      <c r="AG2218" s="45"/>
      <c r="AH2218" s="45"/>
      <c r="AI2218" s="45"/>
      <c r="AJ2218" s="45"/>
      <c r="AK2218" s="45"/>
      <c r="AL2218" s="45"/>
      <c r="AM2218" s="45"/>
      <c r="AN2218" s="45"/>
      <c r="AO2218" s="45"/>
      <c r="AP2218" s="45"/>
      <c r="AQ2218" s="45"/>
      <c r="AR2218" s="45"/>
      <c r="AS2218" s="45"/>
      <c r="AT2218" s="45"/>
      <c r="AU2218" s="45"/>
      <c r="AV2218" s="45"/>
      <c r="AW2218" s="45"/>
      <c r="AX2218" s="45"/>
      <c r="AY2218" s="45"/>
      <c r="AZ2218" s="45"/>
      <c r="BA2218" s="45"/>
      <c r="BB2218" s="45"/>
      <c r="BC2218" s="45"/>
      <c r="BD2218" s="45"/>
      <c r="BE2218" s="45"/>
      <c r="BF2218" s="45"/>
      <c r="BG2218" s="45"/>
      <c r="BH2218" s="45"/>
      <c r="BI2218" s="45"/>
      <c r="BJ2218" s="45"/>
      <c r="BK2218" s="45"/>
      <c r="BL2218" s="45"/>
      <c r="BM2218" s="45"/>
      <c r="BN2218" s="45"/>
      <c r="BO2218" s="45"/>
      <c r="BP2218" s="45"/>
      <c r="BQ2218" s="45"/>
      <c r="BR2218" s="45"/>
      <c r="BS2218" s="45"/>
      <c r="BT2218" s="45"/>
      <c r="BU2218" s="45"/>
      <c r="BV2218" s="45"/>
      <c r="BW2218" s="45"/>
      <c r="BX2218" s="45"/>
      <c r="BY2218" s="45"/>
      <c r="BZ2218" s="45"/>
      <c r="CA2218" s="45"/>
      <c r="CB2218" s="45"/>
      <c r="CC2218" s="45"/>
      <c r="CD2218" s="45"/>
      <c r="CE2218" s="45"/>
      <c r="CF2218" s="45"/>
    </row>
    <row r="2219" spans="1:84" s="46" customFormat="1" ht="20.100000" customHeight="1">
      <c r="A2219" s="31"/>
      <c r="B2219" s="0"/>
      <c r="C2219" s="0"/>
      <c r="D2219" s="0"/>
      <c r="E2219" s="0"/>
      <c r="F2219" s="45"/>
      <c r="G2219" s="45"/>
      <c r="H2219" s="45"/>
      <c r="I2219" s="45"/>
      <c r="J2219" s="45"/>
      <c r="K2219" s="45"/>
      <c r="L2219" s="45"/>
      <c r="M2219" s="45"/>
      <c r="N2219" s="45"/>
      <c r="O2219" s="45"/>
      <c r="P2219" s="45"/>
      <c r="Q2219" s="45"/>
      <c r="R2219" s="45"/>
      <c r="S2219" s="45"/>
      <c r="T2219" s="45"/>
      <c r="U2219" s="45"/>
      <c r="V2219" s="45"/>
      <c r="W2219" s="45"/>
      <c r="X2219" s="45"/>
      <c r="Y2219" s="45"/>
      <c r="Z2219" s="45"/>
      <c r="AA2219" s="45"/>
      <c r="AB2219" s="45"/>
      <c r="AC2219" s="45"/>
      <c r="AD2219" s="45"/>
      <c r="AE2219" s="45"/>
      <c r="AF2219" s="45"/>
      <c r="AG2219" s="45"/>
      <c r="AH2219" s="45"/>
      <c r="AI2219" s="45"/>
      <c r="AJ2219" s="45"/>
      <c r="AK2219" s="45"/>
      <c r="AL2219" s="45"/>
      <c r="AM2219" s="45"/>
      <c r="AN2219" s="45"/>
      <c r="AO2219" s="45"/>
      <c r="AP2219" s="45"/>
      <c r="AQ2219" s="45"/>
      <c r="AR2219" s="45"/>
      <c r="AS2219" s="45"/>
      <c r="AT2219" s="45"/>
      <c r="AU2219" s="45"/>
      <c r="AV2219" s="45"/>
      <c r="AW2219" s="45"/>
      <c r="AX2219" s="45"/>
      <c r="AY2219" s="45"/>
      <c r="AZ2219" s="45"/>
      <c r="BA2219" s="45"/>
      <c r="BB2219" s="45"/>
      <c r="BC2219" s="45"/>
      <c r="BD2219" s="45"/>
      <c r="BE2219" s="45"/>
      <c r="BF2219" s="45"/>
      <c r="BG2219" s="45"/>
      <c r="BH2219" s="45"/>
      <c r="BI2219" s="45"/>
      <c r="BJ2219" s="45"/>
      <c r="BK2219" s="45"/>
      <c r="BL2219" s="45"/>
      <c r="BM2219" s="45"/>
      <c r="BN2219" s="45"/>
      <c r="BO2219" s="45"/>
      <c r="BP2219" s="45"/>
      <c r="BQ2219" s="45"/>
      <c r="BR2219" s="45"/>
      <c r="BS2219" s="45"/>
      <c r="BT2219" s="45"/>
      <c r="BU2219" s="45"/>
      <c r="BV2219" s="45"/>
      <c r="BW2219" s="45"/>
      <c r="BX2219" s="45"/>
      <c r="BY2219" s="45"/>
      <c r="BZ2219" s="45"/>
      <c r="CA2219" s="45"/>
      <c r="CB2219" s="45"/>
      <c r="CC2219" s="45"/>
      <c r="CD2219" s="45"/>
      <c r="CE2219" s="45"/>
      <c r="CF2219" s="45"/>
    </row>
    <row r="2220" spans="1:84" s="46" customFormat="1" ht="20.100000" customHeight="1">
      <c r="A2220" s="31"/>
      <c r="B2220" s="0"/>
      <c r="C2220" s="0"/>
      <c r="D2220" s="0"/>
      <c r="E2220" s="0"/>
      <c r="F2220" s="45"/>
      <c r="G2220" s="45"/>
      <c r="H2220" s="45"/>
      <c r="I2220" s="45"/>
      <c r="J2220" s="45"/>
      <c r="K2220" s="45"/>
      <c r="L2220" s="45"/>
      <c r="M2220" s="45"/>
      <c r="N2220" s="45"/>
      <c r="O2220" s="45"/>
      <c r="P2220" s="45"/>
      <c r="Q2220" s="45"/>
      <c r="R2220" s="45"/>
      <c r="S2220" s="45"/>
      <c r="T2220" s="45"/>
      <c r="U2220" s="45"/>
      <c r="V2220" s="45"/>
      <c r="W2220" s="45"/>
      <c r="X2220" s="45"/>
      <c r="Y2220" s="45"/>
      <c r="Z2220" s="45"/>
      <c r="AA2220" s="45"/>
      <c r="AB2220" s="45"/>
      <c r="AC2220" s="45"/>
      <c r="AD2220" s="45"/>
      <c r="AE2220" s="45"/>
      <c r="AF2220" s="45"/>
      <c r="AG2220" s="45"/>
      <c r="AH2220" s="45"/>
      <c r="AI2220" s="45"/>
      <c r="AJ2220" s="45"/>
      <c r="AK2220" s="45"/>
      <c r="AL2220" s="45"/>
      <c r="AM2220" s="45"/>
      <c r="AN2220" s="45"/>
      <c r="AO2220" s="45"/>
      <c r="AP2220" s="45"/>
      <c r="AQ2220" s="45"/>
      <c r="AR2220" s="45"/>
      <c r="AS2220" s="45"/>
      <c r="AT2220" s="45"/>
      <c r="AU2220" s="45"/>
      <c r="AV2220" s="45"/>
      <c r="AW2220" s="45"/>
      <c r="AX2220" s="45"/>
      <c r="AY2220" s="45"/>
      <c r="AZ2220" s="45"/>
      <c r="BA2220" s="45"/>
      <c r="BB2220" s="45"/>
      <c r="BC2220" s="45"/>
      <c r="BD2220" s="45"/>
      <c r="BE2220" s="45"/>
      <c r="BF2220" s="45"/>
      <c r="BG2220" s="45"/>
      <c r="BH2220" s="45"/>
      <c r="BI2220" s="45"/>
      <c r="BJ2220" s="45"/>
      <c r="BK2220" s="45"/>
      <c r="BL2220" s="45"/>
      <c r="BM2220" s="45"/>
      <c r="BN2220" s="45"/>
      <c r="BO2220" s="45"/>
      <c r="BP2220" s="45"/>
      <c r="BQ2220" s="45"/>
      <c r="BR2220" s="45"/>
      <c r="BS2220" s="45"/>
      <c r="BT2220" s="45"/>
      <c r="BU2220" s="45"/>
      <c r="BV2220" s="45"/>
      <c r="BW2220" s="45"/>
      <c r="BX2220" s="45"/>
      <c r="BY2220" s="45"/>
      <c r="BZ2220" s="45"/>
      <c r="CA2220" s="45"/>
      <c r="CB2220" s="45"/>
      <c r="CC2220" s="45"/>
      <c r="CD2220" s="45"/>
      <c r="CE2220" s="45"/>
      <c r="CF2220" s="45"/>
    </row>
    <row r="2221" spans="1:84" s="46" customFormat="1" ht="20.100000" customHeight="1">
      <c r="A2221" s="31"/>
      <c r="B2221" s="0"/>
      <c r="C2221" s="0"/>
      <c r="D2221" s="0"/>
      <c r="E2221" s="0"/>
      <c r="F2221" s="45"/>
      <c r="G2221" s="45"/>
      <c r="H2221" s="45"/>
      <c r="I2221" s="45"/>
      <c r="J2221" s="45"/>
      <c r="K2221" s="45"/>
      <c r="L2221" s="45"/>
      <c r="M2221" s="45"/>
      <c r="N2221" s="45"/>
      <c r="O2221" s="45"/>
      <c r="P2221" s="45"/>
      <c r="Q2221" s="45"/>
      <c r="R2221" s="45"/>
      <c r="S2221" s="45"/>
      <c r="T2221" s="45"/>
      <c r="U2221" s="45"/>
      <c r="V2221" s="45"/>
      <c r="W2221" s="45"/>
      <c r="X2221" s="45"/>
      <c r="Y2221" s="45"/>
      <c r="Z2221" s="45"/>
      <c r="AA2221" s="45"/>
      <c r="AB2221" s="45"/>
      <c r="AC2221" s="45"/>
      <c r="AD2221" s="45"/>
      <c r="AE2221" s="45"/>
      <c r="AF2221" s="45"/>
      <c r="AG2221" s="45"/>
      <c r="AH2221" s="45"/>
      <c r="AI2221" s="45"/>
      <c r="AJ2221" s="45"/>
      <c r="AK2221" s="45"/>
      <c r="AL2221" s="45"/>
      <c r="AM2221" s="45"/>
      <c r="AN2221" s="45"/>
      <c r="AO2221" s="45"/>
      <c r="AP2221" s="45"/>
      <c r="AQ2221" s="45"/>
      <c r="AR2221" s="45"/>
      <c r="AS2221" s="45"/>
      <c r="AT2221" s="45"/>
      <c r="AU2221" s="45"/>
      <c r="AV2221" s="45"/>
      <c r="AW2221" s="45"/>
      <c r="AX2221" s="45"/>
      <c r="AY2221" s="45"/>
      <c r="AZ2221" s="45"/>
      <c r="BA2221" s="45"/>
      <c r="BB2221" s="45"/>
      <c r="BC2221" s="45"/>
      <c r="BD2221" s="45"/>
      <c r="BE2221" s="45"/>
      <c r="BF2221" s="45"/>
      <c r="BG2221" s="45"/>
      <c r="BH2221" s="45"/>
      <c r="BI2221" s="45"/>
      <c r="BJ2221" s="45"/>
      <c r="BK2221" s="45"/>
      <c r="BL2221" s="45"/>
      <c r="BM2221" s="45"/>
      <c r="BN2221" s="45"/>
      <c r="BO2221" s="45"/>
      <c r="BP2221" s="45"/>
      <c r="BQ2221" s="45"/>
      <c r="BR2221" s="45"/>
      <c r="BS2221" s="45"/>
      <c r="BT2221" s="45"/>
      <c r="BU2221" s="45"/>
      <c r="BV2221" s="45"/>
      <c r="BW2221" s="45"/>
      <c r="BX2221" s="45"/>
      <c r="BY2221" s="45"/>
      <c r="BZ2221" s="45"/>
      <c r="CA2221" s="45"/>
      <c r="CB2221" s="45"/>
      <c r="CC2221" s="45"/>
      <c r="CD2221" s="45"/>
      <c r="CE2221" s="45"/>
      <c r="CF2221" s="45"/>
    </row>
    <row r="2222" spans="1:84" s="46" customFormat="1" ht="20.100000" customHeight="1">
      <c r="A2222" s="31"/>
      <c r="B2222" s="0"/>
      <c r="C2222" s="0"/>
      <c r="D2222" s="0"/>
      <c r="E2222" s="0"/>
      <c r="F2222" s="45"/>
      <c r="G2222" s="45"/>
      <c r="H2222" s="45"/>
      <c r="I2222" s="45"/>
      <c r="J2222" s="45"/>
      <c r="K2222" s="45"/>
      <c r="L2222" s="45"/>
      <c r="M2222" s="45"/>
      <c r="N2222" s="45"/>
      <c r="O2222" s="45"/>
      <c r="P2222" s="45"/>
      <c r="Q2222" s="45"/>
      <c r="R2222" s="45"/>
      <c r="S2222" s="45"/>
      <c r="T2222" s="45"/>
      <c r="U2222" s="45"/>
      <c r="V2222" s="45"/>
      <c r="W2222" s="45"/>
      <c r="X2222" s="45"/>
      <c r="Y2222" s="45"/>
      <c r="Z2222" s="45"/>
      <c r="AA2222" s="45"/>
      <c r="AB2222" s="45"/>
      <c r="AC2222" s="45"/>
      <c r="AD2222" s="45"/>
      <c r="AE2222" s="45"/>
      <c r="AF2222" s="45"/>
      <c r="AG2222" s="45"/>
      <c r="AH2222" s="45"/>
      <c r="AI2222" s="45"/>
      <c r="AJ2222" s="45"/>
      <c r="AK2222" s="45"/>
      <c r="AL2222" s="45"/>
      <c r="AM2222" s="45"/>
      <c r="AN2222" s="45"/>
      <c r="AO2222" s="45"/>
      <c r="AP2222" s="45"/>
      <c r="AQ2222" s="45"/>
      <c r="AR2222" s="45"/>
      <c r="AS2222" s="45"/>
      <c r="AT2222" s="45"/>
      <c r="AU2222" s="45"/>
      <c r="AV2222" s="45"/>
      <c r="AW2222" s="45"/>
      <c r="AX2222" s="45"/>
      <c r="AY2222" s="45"/>
      <c r="AZ2222" s="45"/>
      <c r="BA2222" s="45"/>
      <c r="BB2222" s="45"/>
      <c r="BC2222" s="45"/>
      <c r="BD2222" s="45"/>
      <c r="BE2222" s="45"/>
      <c r="BF2222" s="45"/>
      <c r="BG2222" s="45"/>
      <c r="BH2222" s="45"/>
      <c r="BI2222" s="45"/>
      <c r="BJ2222" s="45"/>
      <c r="BK2222" s="45"/>
      <c r="BL2222" s="45"/>
      <c r="BM2222" s="45"/>
      <c r="BN2222" s="45"/>
      <c r="BO2222" s="45"/>
      <c r="BP2222" s="45"/>
      <c r="BQ2222" s="45"/>
      <c r="BR2222" s="45"/>
      <c r="BS2222" s="45"/>
      <c r="BT2222" s="45"/>
      <c r="BU2222" s="45"/>
      <c r="BV2222" s="45"/>
      <c r="BW2222" s="45"/>
      <c r="BX2222" s="45"/>
      <c r="BY2222" s="45"/>
      <c r="BZ2222" s="45"/>
      <c r="CA2222" s="45"/>
      <c r="CB2222" s="45"/>
      <c r="CC2222" s="45"/>
      <c r="CD2222" s="45"/>
      <c r="CE2222" s="45"/>
      <c r="CF2222" s="45"/>
    </row>
    <row r="2223" spans="1:84" s="46" customFormat="1" ht="20.100000" customHeight="1">
      <c r="A2223" s="31"/>
      <c r="B2223" s="0"/>
      <c r="C2223" s="0"/>
      <c r="D2223" s="0"/>
      <c r="E2223" s="0"/>
      <c r="F2223" s="45"/>
      <c r="G2223" s="45"/>
      <c r="H2223" s="45"/>
      <c r="I2223" s="45"/>
      <c r="J2223" s="45"/>
      <c r="K2223" s="45"/>
      <c r="L2223" s="45"/>
      <c r="M2223" s="45"/>
      <c r="N2223" s="45"/>
      <c r="O2223" s="45"/>
      <c r="P2223" s="45"/>
      <c r="Q2223" s="45"/>
      <c r="R2223" s="45"/>
      <c r="S2223" s="45"/>
      <c r="T2223" s="45"/>
      <c r="U2223" s="45"/>
      <c r="V2223" s="45"/>
      <c r="W2223" s="45"/>
      <c r="X2223" s="45"/>
      <c r="Y2223" s="45"/>
      <c r="Z2223" s="45"/>
      <c r="AA2223" s="45"/>
      <c r="AB2223" s="45"/>
      <c r="AC2223" s="45"/>
      <c r="AD2223" s="45"/>
      <c r="AE2223" s="45"/>
      <c r="AF2223" s="45"/>
      <c r="AG2223" s="45"/>
      <c r="AH2223" s="45"/>
      <c r="AI2223" s="45"/>
      <c r="AJ2223" s="45"/>
      <c r="AK2223" s="45"/>
      <c r="AL2223" s="45"/>
      <c r="AM2223" s="45"/>
      <c r="AN2223" s="45"/>
      <c r="AO2223" s="45"/>
      <c r="AP2223" s="45"/>
      <c r="AQ2223" s="45"/>
      <c r="AR2223" s="45"/>
      <c r="AS2223" s="45"/>
      <c r="AT2223" s="45"/>
      <c r="AU2223" s="45"/>
      <c r="AV2223" s="45"/>
      <c r="AW2223" s="45"/>
      <c r="AX2223" s="45"/>
      <c r="AY2223" s="45"/>
      <c r="AZ2223" s="45"/>
      <c r="BA2223" s="45"/>
      <c r="BB2223" s="45"/>
      <c r="BC2223" s="45"/>
      <c r="BD2223" s="45"/>
      <c r="BE2223" s="45"/>
      <c r="BF2223" s="45"/>
      <c r="BG2223" s="45"/>
      <c r="BH2223" s="45"/>
      <c r="BI2223" s="45"/>
      <c r="BJ2223" s="45"/>
      <c r="BK2223" s="45"/>
      <c r="BL2223" s="45"/>
      <c r="BM2223" s="45"/>
      <c r="BN2223" s="45"/>
      <c r="BO2223" s="45"/>
      <c r="BP2223" s="45"/>
      <c r="BQ2223" s="45"/>
      <c r="BR2223" s="45"/>
      <c r="BS2223" s="45"/>
      <c r="BT2223" s="45"/>
      <c r="BU2223" s="45"/>
      <c r="BV2223" s="45"/>
      <c r="BW2223" s="45"/>
      <c r="BX2223" s="45"/>
      <c r="BY2223" s="45"/>
      <c r="BZ2223" s="45"/>
      <c r="CA2223" s="45"/>
      <c r="CB2223" s="45"/>
      <c r="CC2223" s="45"/>
      <c r="CD2223" s="45"/>
      <c r="CE2223" s="45"/>
      <c r="CF2223" s="45"/>
    </row>
    <row r="2224" spans="1:84" s="46" customFormat="1" ht="20.100000" customHeight="1">
      <c r="A2224" s="31"/>
      <c r="B2224" s="0"/>
      <c r="C2224" s="0"/>
      <c r="D2224" s="0"/>
      <c r="E2224" s="0"/>
      <c r="F2224" s="45"/>
      <c r="G2224" s="45"/>
      <c r="H2224" s="45"/>
      <c r="I2224" s="45"/>
      <c r="J2224" s="45"/>
      <c r="K2224" s="45"/>
      <c r="L2224" s="45"/>
      <c r="M2224" s="45"/>
      <c r="N2224" s="45"/>
      <c r="O2224" s="45"/>
      <c r="P2224" s="45"/>
      <c r="Q2224" s="45"/>
      <c r="R2224" s="45"/>
      <c r="S2224" s="45"/>
      <c r="T2224" s="45"/>
      <c r="U2224" s="45"/>
      <c r="V2224" s="45"/>
      <c r="W2224" s="45"/>
      <c r="X2224" s="45"/>
      <c r="Y2224" s="45"/>
      <c r="Z2224" s="45"/>
      <c r="AA2224" s="45"/>
      <c r="AB2224" s="45"/>
      <c r="AC2224" s="45"/>
      <c r="AD2224" s="45"/>
      <c r="AE2224" s="45"/>
      <c r="AF2224" s="45"/>
      <c r="AG2224" s="45"/>
      <c r="AH2224" s="45"/>
      <c r="AI2224" s="45"/>
      <c r="AJ2224" s="45"/>
      <c r="AK2224" s="45"/>
      <c r="AL2224" s="45"/>
      <c r="AM2224" s="45"/>
      <c r="AN2224" s="45"/>
      <c r="AO2224" s="45"/>
      <c r="AP2224" s="45"/>
      <c r="AQ2224" s="45"/>
      <c r="AR2224" s="45"/>
      <c r="AS2224" s="45"/>
      <c r="AT2224" s="45"/>
      <c r="AU2224" s="45"/>
      <c r="AV2224" s="45"/>
      <c r="AW2224" s="45"/>
      <c r="AX2224" s="45"/>
      <c r="AY2224" s="45"/>
      <c r="AZ2224" s="45"/>
      <c r="BA2224" s="45"/>
      <c r="BB2224" s="45"/>
      <c r="BC2224" s="45"/>
      <c r="BD2224" s="45"/>
      <c r="BE2224" s="45"/>
      <c r="BF2224" s="45"/>
      <c r="BG2224" s="45"/>
      <c r="BH2224" s="45"/>
      <c r="BI2224" s="45"/>
      <c r="BJ2224" s="45"/>
      <c r="BK2224" s="45"/>
      <c r="BL2224" s="45"/>
      <c r="BM2224" s="45"/>
      <c r="BN2224" s="45"/>
      <c r="BO2224" s="45"/>
      <c r="BP2224" s="45"/>
      <c r="BQ2224" s="45"/>
      <c r="BR2224" s="45"/>
      <c r="BS2224" s="45"/>
      <c r="BT2224" s="45"/>
      <c r="BU2224" s="45"/>
      <c r="BV2224" s="45"/>
      <c r="BW2224" s="45"/>
      <c r="BX2224" s="45"/>
      <c r="BY2224" s="45"/>
      <c r="BZ2224" s="45"/>
      <c r="CA2224" s="45"/>
      <c r="CB2224" s="45"/>
      <c r="CC2224" s="45"/>
      <c r="CD2224" s="45"/>
      <c r="CE2224" s="45"/>
      <c r="CF2224" s="45"/>
    </row>
    <row r="2225" spans="1:84" s="46" customFormat="1" ht="20.100000" customHeight="1">
      <c r="A2225" s="31"/>
      <c r="B2225" s="0"/>
      <c r="C2225" s="0"/>
      <c r="D2225" s="0"/>
      <c r="E2225" s="0"/>
      <c r="F2225" s="45"/>
      <c r="G2225" s="45"/>
      <c r="H2225" s="45"/>
      <c r="I2225" s="45"/>
      <c r="J2225" s="45"/>
      <c r="K2225" s="45"/>
      <c r="L2225" s="45"/>
      <c r="M2225" s="45"/>
      <c r="N2225" s="45"/>
      <c r="O2225" s="45"/>
      <c r="P2225" s="45"/>
      <c r="Q2225" s="45"/>
      <c r="R2225" s="45"/>
      <c r="S2225" s="45"/>
      <c r="T2225" s="45"/>
      <c r="U2225" s="45"/>
      <c r="V2225" s="45"/>
      <c r="W2225" s="45"/>
      <c r="X2225" s="45"/>
      <c r="Y2225" s="45"/>
      <c r="Z2225" s="45"/>
      <c r="AA2225" s="45"/>
      <c r="AB2225" s="45"/>
      <c r="AC2225" s="45"/>
      <c r="AD2225" s="45"/>
      <c r="AE2225" s="45"/>
      <c r="AF2225" s="45"/>
      <c r="AG2225" s="45"/>
      <c r="AH2225" s="45"/>
      <c r="AI2225" s="45"/>
      <c r="AJ2225" s="45"/>
      <c r="AK2225" s="45"/>
      <c r="AL2225" s="45"/>
      <c r="AM2225" s="45"/>
      <c r="AN2225" s="45"/>
      <c r="AO2225" s="45"/>
      <c r="AP2225" s="45"/>
      <c r="AQ2225" s="45"/>
      <c r="AR2225" s="45"/>
      <c r="AS2225" s="45"/>
      <c r="AT2225" s="45"/>
      <c r="AU2225" s="45"/>
      <c r="AV2225" s="45"/>
      <c r="AW2225" s="45"/>
      <c r="AX2225" s="45"/>
      <c r="AY2225" s="45"/>
      <c r="AZ2225" s="45"/>
      <c r="BA2225" s="45"/>
      <c r="BB2225" s="45"/>
      <c r="BC2225" s="45"/>
      <c r="BD2225" s="45"/>
      <c r="BE2225" s="45"/>
      <c r="BF2225" s="45"/>
      <c r="BG2225" s="45"/>
      <c r="BH2225" s="45"/>
      <c r="BI2225" s="45"/>
      <c r="BJ2225" s="45"/>
      <c r="BK2225" s="45"/>
      <c r="BL2225" s="45"/>
      <c r="BM2225" s="45"/>
      <c r="BN2225" s="45"/>
      <c r="BO2225" s="45"/>
      <c r="BP2225" s="45"/>
      <c r="BQ2225" s="45"/>
      <c r="BR2225" s="45"/>
      <c r="BS2225" s="45"/>
      <c r="BT2225" s="45"/>
      <c r="BU2225" s="45"/>
      <c r="BV2225" s="45"/>
      <c r="BW2225" s="45"/>
      <c r="BX2225" s="45"/>
      <c r="BY2225" s="45"/>
      <c r="BZ2225" s="45"/>
      <c r="CA2225" s="45"/>
      <c r="CB2225" s="45"/>
      <c r="CC2225" s="45"/>
      <c r="CD2225" s="45"/>
      <c r="CE2225" s="45"/>
      <c r="CF2225" s="45"/>
    </row>
    <row r="2226" spans="1:84" s="46" customFormat="1" ht="20.100000" customHeight="1">
      <c r="A2226" s="31"/>
      <c r="B2226" s="0"/>
      <c r="C2226" s="0"/>
      <c r="D2226" s="0"/>
      <c r="E2226" s="0"/>
      <c r="F2226" s="45"/>
      <c r="G2226" s="45"/>
      <c r="H2226" s="45"/>
      <c r="I2226" s="45"/>
      <c r="J2226" s="45"/>
      <c r="K2226" s="45"/>
      <c r="L2226" s="45"/>
      <c r="M2226" s="45"/>
      <c r="N2226" s="45"/>
      <c r="O2226" s="45"/>
      <c r="P2226" s="45"/>
      <c r="Q2226" s="45"/>
      <c r="R2226" s="45"/>
      <c r="S2226" s="45"/>
      <c r="T2226" s="45"/>
      <c r="U2226" s="45"/>
      <c r="V2226" s="45"/>
      <c r="W2226" s="45"/>
      <c r="X2226" s="45"/>
      <c r="Y2226" s="45"/>
      <c r="Z2226" s="45"/>
      <c r="AA2226" s="45"/>
      <c r="AB2226" s="45"/>
      <c r="AC2226" s="45"/>
      <c r="AD2226" s="45"/>
      <c r="AE2226" s="45"/>
      <c r="AF2226" s="45"/>
      <c r="AG2226" s="45"/>
      <c r="AH2226" s="45"/>
      <c r="AI2226" s="45"/>
      <c r="AJ2226" s="45"/>
      <c r="AK2226" s="45"/>
      <c r="AL2226" s="45"/>
      <c r="AM2226" s="45"/>
      <c r="AN2226" s="45"/>
      <c r="AO2226" s="45"/>
      <c r="AP2226" s="45"/>
      <c r="AQ2226" s="45"/>
      <c r="AR2226" s="45"/>
      <c r="AS2226" s="45"/>
      <c r="AT2226" s="45"/>
      <c r="AU2226" s="45"/>
      <c r="AV2226" s="45"/>
      <c r="AW2226" s="45"/>
      <c r="AX2226" s="45"/>
      <c r="AY2226" s="45"/>
      <c r="AZ2226" s="45"/>
      <c r="BA2226" s="45"/>
      <c r="BB2226" s="45"/>
      <c r="BC2226" s="45"/>
      <c r="BD2226" s="45"/>
      <c r="BE2226" s="45"/>
      <c r="BF2226" s="45"/>
      <c r="BG2226" s="45"/>
      <c r="BH2226" s="45"/>
      <c r="BI2226" s="45"/>
      <c r="BJ2226" s="45"/>
      <c r="BK2226" s="45"/>
      <c r="BL2226" s="45"/>
      <c r="BM2226" s="45"/>
      <c r="BN2226" s="45"/>
      <c r="BO2226" s="45"/>
      <c r="BP2226" s="45"/>
      <c r="BQ2226" s="45"/>
      <c r="BR2226" s="45"/>
      <c r="BS2226" s="45"/>
      <c r="BT2226" s="45"/>
      <c r="BU2226" s="45"/>
      <c r="BV2226" s="45"/>
      <c r="BW2226" s="45"/>
      <c r="BX2226" s="45"/>
      <c r="BY2226" s="45"/>
      <c r="BZ2226" s="45"/>
      <c r="CA2226" s="45"/>
      <c r="CB2226" s="45"/>
      <c r="CC2226" s="45"/>
      <c r="CD2226" s="45"/>
      <c r="CE2226" s="45"/>
      <c r="CF2226" s="45"/>
    </row>
    <row r="2227" spans="1:84" s="45" customFormat="1" ht="20.100000" customHeight="1">
      <c r="A2227" s="31"/>
      <c r="B2227" s="0"/>
      <c r="C2227" s="0"/>
      <c r="D2227" s="0"/>
      <c r="E2227" s="0"/>
    </row>
    <row r="2228" spans="1:84" s="45" customFormat="1" ht="20.100000" customHeight="1">
      <c r="A2228" s="31"/>
      <c r="B2228" s="0"/>
      <c r="C2228" s="0"/>
      <c r="D2228" s="0"/>
      <c r="E2228" s="0"/>
    </row>
    <row r="2229" spans="1:84" s="45" customFormat="1" ht="20.100000" customHeight="1">
      <c r="A2229" s="31"/>
      <c r="B2229" s="0"/>
      <c r="C2229" s="0"/>
      <c r="D2229" s="0"/>
      <c r="E2229" s="0"/>
    </row>
    <row r="2230" spans="1:84" s="45" customFormat="1" ht="20.100000" customHeight="1">
      <c r="A2230" s="31"/>
      <c r="B2230" s="0"/>
      <c r="C2230" s="0"/>
      <c r="D2230" s="0"/>
      <c r="E2230" s="0"/>
    </row>
    <row r="2231" spans="1:84" s="45" customFormat="1" ht="20.100000" customHeight="1">
      <c r="A2231" s="31"/>
      <c r="B2231" s="0"/>
      <c r="C2231" s="0"/>
      <c r="D2231" s="0"/>
      <c r="E2231" s="0"/>
    </row>
    <row r="2232" spans="1:84" s="45" customFormat="1" ht="20.100000" customHeight="1">
      <c r="A2232" s="31"/>
      <c r="B2232" s="0"/>
      <c r="C2232" s="0"/>
      <c r="D2232" s="0"/>
      <c r="E2232" s="0"/>
    </row>
    <row r="2233" spans="1:84" s="45" customFormat="1" ht="20.100000" customHeight="1">
      <c r="A2233" s="31"/>
      <c r="B2233" s="0"/>
      <c r="C2233" s="0"/>
      <c r="D2233" s="0"/>
      <c r="E2233" s="0"/>
    </row>
    <row r="2234" spans="1:84" s="45" customFormat="1" ht="20.100000" customHeight="1">
      <c r="A2234" s="31"/>
      <c r="B2234" s="0"/>
      <c r="C2234" s="0"/>
      <c r="D2234" s="0"/>
      <c r="E2234" s="0"/>
    </row>
    <row r="2235" spans="1:84" s="45" customFormat="1" ht="20.100000" customHeight="1">
      <c r="A2235" s="31"/>
      <c r="B2235" s="0"/>
      <c r="C2235" s="0"/>
      <c r="D2235" s="0"/>
      <c r="E2235" s="0"/>
    </row>
    <row r="2236" spans="1:84" s="45" customFormat="1" ht="20.100000" customHeight="1">
      <c r="A2236" s="31"/>
      <c r="B2236" s="0"/>
      <c r="C2236" s="0"/>
      <c r="D2236" s="0"/>
      <c r="E2236" s="0"/>
    </row>
    <row r="2237" spans="1:84" s="45" customFormat="1" ht="20.100000" customHeight="1">
      <c r="A2237" s="31"/>
      <c r="B2237" s="0"/>
      <c r="C2237" s="0"/>
      <c r="D2237" s="0"/>
      <c r="E2237" s="0"/>
    </row>
    <row r="2238" spans="1:84" s="45" customFormat="1" ht="20.100000" customHeight="1">
      <c r="A2238" s="31"/>
      <c r="B2238" s="0"/>
      <c r="C2238" s="0"/>
      <c r="D2238" s="0"/>
      <c r="E2238" s="0"/>
    </row>
    <row r="2239" spans="1:84" s="45" customFormat="1" ht="20.100000" customHeight="1">
      <c r="A2239" s="31"/>
      <c r="B2239" s="0"/>
      <c r="C2239" s="0"/>
      <c r="D2239" s="0"/>
      <c r="E2239" s="0"/>
    </row>
    <row r="2240" spans="1:84" s="45" customFormat="1" ht="20.100000" customHeight="1">
      <c r="A2240" s="31"/>
      <c r="B2240" s="0"/>
      <c r="C2240" s="0"/>
      <c r="D2240" s="0"/>
      <c r="E2240" s="0"/>
    </row>
    <row r="2241" spans="1:5" s="45" customFormat="1" ht="20.100000" customHeight="1">
      <c r="A2241" s="31"/>
      <c r="B2241" s="0"/>
      <c r="C2241" s="0"/>
      <c r="D2241" s="0"/>
      <c r="E2241" s="0"/>
    </row>
    <row r="2242" spans="1:5" s="45" customFormat="1" ht="20.100000" customHeight="1">
      <c r="A2242" s="31"/>
      <c r="B2242" s="0"/>
      <c r="C2242" s="0"/>
      <c r="D2242" s="0"/>
      <c r="E2242" s="0"/>
    </row>
    <row r="2243" spans="1:5" s="45" customFormat="1" ht="20.100000" customHeight="1">
      <c r="A2243" s="31"/>
      <c r="B2243" s="0"/>
      <c r="C2243" s="0"/>
      <c r="D2243" s="0"/>
      <c r="E2243" s="0"/>
    </row>
    <row r="2244" spans="1:5" s="45" customFormat="1" ht="20.100000" customHeight="1">
      <c r="A2244" s="31"/>
      <c r="B2244" s="0"/>
      <c r="C2244" s="0"/>
      <c r="D2244" s="0"/>
      <c r="E2244" s="0"/>
    </row>
    <row r="2245" spans="1:5" s="45" customFormat="1" ht="20.100000" customHeight="1">
      <c r="A2245" s="31"/>
      <c r="B2245" s="0"/>
      <c r="C2245" s="0"/>
      <c r="D2245" s="0"/>
      <c r="E2245" s="0"/>
    </row>
    <row r="2246" spans="1:5" s="45" customFormat="1" ht="20.100000" customHeight="1">
      <c r="A2246" s="31"/>
      <c r="B2246" s="0"/>
      <c r="C2246" s="0"/>
      <c r="D2246" s="0"/>
      <c r="E2246" s="0"/>
    </row>
    <row r="2247" spans="1:5" s="45" customFormat="1" ht="20.100000" customHeight="1">
      <c r="A2247" s="31"/>
      <c r="B2247" s="0"/>
      <c r="C2247" s="0"/>
      <c r="D2247" s="0"/>
      <c r="E2247" s="0"/>
    </row>
    <row r="2248" spans="1:5" s="45" customFormat="1" ht="20.100000" customHeight="1">
      <c r="A2248" s="31"/>
      <c r="B2248" s="0"/>
      <c r="C2248" s="0"/>
      <c r="D2248" s="0"/>
      <c r="E2248" s="0"/>
    </row>
    <row r="2249" spans="1:5" s="45" customFormat="1" ht="20.100000" customHeight="1">
      <c r="A2249" s="31"/>
      <c r="B2249" s="0"/>
      <c r="C2249" s="0"/>
      <c r="D2249" s="0"/>
      <c r="E2249" s="0"/>
    </row>
    <row r="2250" spans="1:5" s="45" customFormat="1" ht="20.100000" customHeight="1">
      <c r="A2250" s="31"/>
      <c r="B2250" s="0"/>
      <c r="C2250" s="0"/>
      <c r="D2250" s="0"/>
      <c r="E2250" s="0"/>
    </row>
    <row r="2251" spans="1:5" s="45" customFormat="1" ht="20.100000" customHeight="1">
      <c r="A2251" s="31"/>
      <c r="B2251" s="0"/>
      <c r="C2251" s="0"/>
      <c r="D2251" s="0"/>
      <c r="E2251" s="0"/>
    </row>
    <row r="2252" spans="1:5" s="45" customFormat="1" ht="20.100000" customHeight="1">
      <c r="A2252" s="31"/>
      <c r="B2252" s="0"/>
      <c r="C2252" s="0"/>
      <c r="D2252" s="0"/>
      <c r="E2252" s="0"/>
    </row>
    <row r="2253" spans="1:5" s="45" customFormat="1" ht="20.100000" customHeight="1">
      <c r="A2253" s="31"/>
      <c r="B2253" s="0"/>
      <c r="C2253" s="0"/>
      <c r="D2253" s="0"/>
      <c r="E2253" s="0"/>
    </row>
    <row r="2254" spans="1:5" s="45" customFormat="1" ht="20.100000" customHeight="1">
      <c r="A2254" s="31"/>
      <c r="B2254" s="0"/>
      <c r="C2254" s="0"/>
      <c r="D2254" s="0"/>
      <c r="E2254" s="0"/>
    </row>
    <row r="2255" spans="1:5" s="45" customFormat="1" ht="20.100000" customHeight="1">
      <c r="A2255" s="31"/>
      <c r="B2255" s="0"/>
      <c r="C2255" s="0"/>
      <c r="D2255" s="0"/>
      <c r="E2255" s="0"/>
    </row>
    <row r="2256" spans="1:5" s="45" customFormat="1" ht="20.100000" customHeight="1">
      <c r="A2256" s="31"/>
      <c r="B2256" s="0"/>
      <c r="C2256" s="0"/>
      <c r="D2256" s="0"/>
      <c r="E2256" s="0"/>
    </row>
    <row r="2257" spans="1:5" s="45" customFormat="1" ht="20.100000" customHeight="1">
      <c r="A2257" s="31"/>
      <c r="B2257" s="0"/>
      <c r="C2257" s="0"/>
      <c r="D2257" s="0"/>
      <c r="E2257" s="0"/>
    </row>
    <row r="2258" spans="1:5" s="45" customFormat="1" ht="20.100000" customHeight="1">
      <c r="A2258" s="31"/>
      <c r="B2258" s="0"/>
      <c r="C2258" s="0"/>
      <c r="D2258" s="0"/>
      <c r="E2258" s="0"/>
    </row>
    <row r="2259" spans="1:5" s="45" customFormat="1" ht="20.100000" customHeight="1">
      <c r="A2259" s="31"/>
      <c r="B2259" s="0"/>
      <c r="C2259" s="0"/>
      <c r="D2259" s="0"/>
      <c r="E2259" s="0"/>
    </row>
    <row r="2260" spans="1:5" s="45" customFormat="1" ht="20.100000" customHeight="1">
      <c r="A2260" s="31"/>
      <c r="B2260" s="0"/>
      <c r="C2260" s="0"/>
      <c r="D2260" s="0"/>
      <c r="E2260" s="0"/>
    </row>
    <row r="2261" spans="1:5" s="45" customFormat="1" ht="20.100000" customHeight="1">
      <c r="A2261" s="31"/>
      <c r="B2261" s="0"/>
      <c r="C2261" s="0"/>
      <c r="D2261" s="0"/>
      <c r="E2261" s="0"/>
    </row>
    <row r="2262" spans="1:5" s="45" customFormat="1" ht="20.100000" customHeight="1">
      <c r="A2262" s="31"/>
      <c r="B2262" s="0"/>
      <c r="C2262" s="0"/>
      <c r="D2262" s="0"/>
      <c r="E2262" s="0"/>
    </row>
    <row r="2263" spans="1:5" s="45" customFormat="1" ht="20.100000" customHeight="1">
      <c r="A2263" s="31"/>
      <c r="B2263" s="0"/>
      <c r="C2263" s="0"/>
      <c r="D2263" s="0"/>
      <c r="E2263" s="0"/>
    </row>
    <row r="2264" spans="1:5" s="45" customFormat="1" ht="20.100000" customHeight="1">
      <c r="A2264" s="31"/>
      <c r="B2264" s="0"/>
      <c r="C2264" s="0"/>
      <c r="D2264" s="0"/>
      <c r="E2264" s="0"/>
    </row>
    <row r="2265" spans="1:5" s="45" customFormat="1" ht="20.100000" customHeight="1">
      <c r="A2265" s="31"/>
      <c r="B2265" s="0"/>
      <c r="C2265" s="0"/>
      <c r="D2265" s="0"/>
      <c r="E2265" s="0"/>
    </row>
    <row r="2266" spans="1:5" s="45" customFormat="1" ht="20.100000" customHeight="1">
      <c r="A2266" s="31"/>
      <c r="B2266" s="0"/>
      <c r="C2266" s="0"/>
      <c r="D2266" s="0"/>
      <c r="E2266" s="0"/>
    </row>
    <row r="2267" spans="1:5" s="45" customFormat="1" ht="20.100000" customHeight="1">
      <c r="A2267" s="31"/>
      <c r="B2267" s="0"/>
      <c r="C2267" s="0"/>
      <c r="D2267" s="0"/>
      <c r="E2267" s="0"/>
    </row>
    <row r="2268" spans="1:5" s="45" customFormat="1" ht="20.100000" customHeight="1">
      <c r="A2268" s="31"/>
      <c r="B2268" s="0"/>
      <c r="C2268" s="0"/>
      <c r="D2268" s="0"/>
      <c r="E2268" s="0"/>
    </row>
    <row r="2269" spans="1:5" s="45" customFormat="1" ht="20.100000" customHeight="1">
      <c r="A2269" s="31"/>
      <c r="B2269" s="0"/>
      <c r="C2269" s="0"/>
      <c r="D2269" s="0"/>
      <c r="E2269" s="0"/>
    </row>
    <row r="2270" spans="1:5" s="45" customFormat="1" ht="20.100000" customHeight="1">
      <c r="A2270" s="31"/>
      <c r="B2270" s="0"/>
      <c r="C2270" s="0"/>
      <c r="D2270" s="0"/>
      <c r="E2270" s="0"/>
    </row>
    <row r="2271" spans="1:5" s="45" customFormat="1" ht="20.100000" customHeight="1">
      <c r="A2271" s="31"/>
      <c r="B2271" s="0"/>
      <c r="C2271" s="0"/>
      <c r="D2271" s="0"/>
      <c r="E2271" s="0"/>
    </row>
    <row r="2272" spans="1:5" s="45" customFormat="1" ht="20.100000" customHeight="1">
      <c r="A2272" s="31"/>
      <c r="B2272" s="0"/>
      <c r="C2272" s="0"/>
      <c r="D2272" s="0"/>
      <c r="E2272" s="0"/>
    </row>
    <row r="2273" spans="1:5" s="45" customFormat="1" ht="20.100000" customHeight="1">
      <c r="A2273" s="31"/>
      <c r="B2273" s="0"/>
      <c r="C2273" s="0"/>
      <c r="D2273" s="0"/>
      <c r="E2273" s="0"/>
    </row>
    <row r="2274" spans="1:5" s="45" customFormat="1" ht="20.100000" customHeight="1">
      <c r="A2274" s="31"/>
      <c r="B2274" s="0"/>
      <c r="C2274" s="0"/>
      <c r="D2274" s="0"/>
      <c r="E2274" s="0"/>
    </row>
    <row r="2275" spans="1:5" s="45" customFormat="1" ht="20.100000" customHeight="1">
      <c r="A2275" s="31"/>
      <c r="B2275" s="0"/>
      <c r="C2275" s="0"/>
      <c r="D2275" s="0"/>
      <c r="E2275" s="0"/>
    </row>
    <row r="2276" spans="1:5" s="45" customFormat="1" ht="20.100000" customHeight="1">
      <c r="A2276" s="31"/>
      <c r="B2276" s="0"/>
      <c r="C2276" s="0"/>
      <c r="D2276" s="0"/>
      <c r="E2276" s="0"/>
    </row>
    <row r="2277" spans="1:5" s="45" customFormat="1" ht="20.100000" customHeight="1">
      <c r="A2277" s="31"/>
      <c r="B2277" s="0"/>
      <c r="C2277" s="0"/>
      <c r="D2277" s="0"/>
      <c r="E2277" s="0"/>
    </row>
    <row r="2278" spans="1:5" s="45" customFormat="1" ht="20.100000" customHeight="1">
      <c r="A2278" s="31"/>
      <c r="B2278" s="0"/>
      <c r="C2278" s="0"/>
      <c r="D2278" s="0"/>
      <c r="E2278" s="0"/>
    </row>
    <row r="2279" spans="1:5" s="45" customFormat="1" ht="20.100000" customHeight="1">
      <c r="A2279" s="31"/>
      <c r="B2279" s="0"/>
      <c r="C2279" s="0"/>
      <c r="D2279" s="0"/>
      <c r="E2279" s="0"/>
    </row>
    <row r="2280" spans="1:5" s="45" customFormat="1" ht="20.100000" customHeight="1">
      <c r="A2280" s="31"/>
      <c r="B2280" s="0"/>
      <c r="C2280" s="0"/>
      <c r="D2280" s="0"/>
      <c r="E2280" s="0"/>
    </row>
    <row r="2281" spans="1:5" s="45" customFormat="1" ht="20.100000" customHeight="1">
      <c r="A2281" s="31"/>
      <c r="B2281" s="0"/>
      <c r="C2281" s="0"/>
      <c r="D2281" s="0"/>
      <c r="E2281" s="0"/>
    </row>
    <row r="2282" spans="1:5" s="45" customFormat="1" ht="20.100000" customHeight="1">
      <c r="A2282" s="31"/>
      <c r="B2282" s="0"/>
      <c r="C2282" s="0"/>
      <c r="D2282" s="0"/>
      <c r="E2282" s="0"/>
    </row>
    <row r="2283" spans="1:5" s="45" customFormat="1" ht="20.100000" customHeight="1">
      <c r="A2283" s="31"/>
      <c r="B2283" s="0"/>
      <c r="C2283" s="0"/>
      <c r="D2283" s="0"/>
      <c r="E2283" s="0"/>
    </row>
    <row r="2284" spans="1:5" s="45" customFormat="1" ht="20.100000" customHeight="1">
      <c r="A2284" s="31"/>
      <c r="B2284" s="0"/>
      <c r="C2284" s="0"/>
      <c r="D2284" s="0"/>
      <c r="E2284" s="0"/>
    </row>
    <row r="2285" spans="1:5" s="45" customFormat="1" ht="20.100000" customHeight="1">
      <c r="A2285" s="31"/>
      <c r="B2285" s="0"/>
      <c r="C2285" s="0"/>
      <c r="D2285" s="0"/>
      <c r="E2285" s="0"/>
    </row>
    <row r="2286" spans="1:5" s="45" customFormat="1" ht="20.100000" customHeight="1">
      <c r="A2286" s="31"/>
      <c r="B2286" s="0"/>
      <c r="C2286" s="0"/>
      <c r="D2286" s="0"/>
      <c r="E2286" s="0"/>
    </row>
    <row r="2287" spans="1:5" s="45" customFormat="1" ht="20.100000" customHeight="1">
      <c r="A2287" s="31"/>
      <c r="B2287" s="0"/>
      <c r="C2287" s="0"/>
      <c r="D2287" s="0"/>
      <c r="E2287" s="0"/>
    </row>
    <row r="2288" spans="1:5" s="45" customFormat="1" ht="20.100000" customHeight="1">
      <c r="A2288" s="31"/>
      <c r="B2288" s="0"/>
      <c r="C2288" s="0"/>
      <c r="D2288" s="0"/>
      <c r="E2288" s="0"/>
    </row>
    <row r="2289" spans="1:5" s="45" customFormat="1" ht="20.100000" customHeight="1">
      <c r="A2289" s="31"/>
      <c r="B2289" s="0"/>
      <c r="C2289" s="0"/>
      <c r="D2289" s="0"/>
      <c r="E2289" s="0"/>
    </row>
    <row r="2290" spans="1:5" s="45" customFormat="1" ht="20.100000" customHeight="1">
      <c r="A2290" s="31"/>
      <c r="B2290" s="0"/>
      <c r="C2290" s="0"/>
      <c r="D2290" s="0"/>
      <c r="E2290" s="0"/>
    </row>
    <row r="2291" spans="1:5" s="45" customFormat="1" ht="20.100000" customHeight="1">
      <c r="A2291" s="31"/>
      <c r="B2291" s="0"/>
      <c r="C2291" s="0"/>
      <c r="D2291" s="0"/>
      <c r="E2291" s="0"/>
    </row>
    <row r="2292" spans="1:5" s="45" customFormat="1" ht="20.100000" customHeight="1">
      <c r="A2292" s="31"/>
      <c r="B2292" s="0"/>
      <c r="C2292" s="0"/>
      <c r="D2292" s="0"/>
      <c r="E2292" s="0"/>
    </row>
    <row r="2293" spans="1:5" s="45" customFormat="1" ht="20.100000" customHeight="1">
      <c r="A2293" s="31"/>
      <c r="B2293" s="0"/>
      <c r="C2293" s="0"/>
      <c r="D2293" s="0"/>
      <c r="E2293" s="0"/>
    </row>
    <row r="2294" spans="1:5" s="45" customFormat="1" ht="20.100000" customHeight="1">
      <c r="A2294" s="31"/>
      <c r="B2294" s="0"/>
      <c r="C2294" s="0"/>
      <c r="D2294" s="0"/>
      <c r="E2294" s="0"/>
    </row>
    <row r="2295" spans="1:5" s="45" customFormat="1" ht="20.100000" customHeight="1">
      <c r="A2295" s="31"/>
      <c r="B2295" s="0"/>
      <c r="C2295" s="0"/>
      <c r="D2295" s="0"/>
      <c r="E2295" s="0"/>
    </row>
    <row r="2296" spans="1:5" s="45" customFormat="1" ht="20.100000" customHeight="1">
      <c r="A2296" s="31"/>
      <c r="B2296" s="0"/>
      <c r="C2296" s="0"/>
      <c r="D2296" s="0"/>
      <c r="E2296" s="0"/>
    </row>
    <row r="2297" spans="1:5" s="45" customFormat="1" ht="20.100000" customHeight="1">
      <c r="A2297" s="31"/>
      <c r="B2297" s="0"/>
      <c r="C2297" s="0"/>
      <c r="D2297" s="0"/>
      <c r="E2297" s="0"/>
    </row>
    <row r="2298" spans="1:5" s="45" customFormat="1" ht="20.100000" customHeight="1">
      <c r="A2298" s="31"/>
      <c r="B2298" s="0"/>
      <c r="C2298" s="0"/>
      <c r="D2298" s="0"/>
      <c r="E2298" s="0"/>
    </row>
    <row r="2299" spans="1:5" s="45" customFormat="1" ht="20.100000" customHeight="1">
      <c r="A2299" s="31"/>
      <c r="B2299" s="0"/>
      <c r="C2299" s="0"/>
      <c r="D2299" s="0"/>
      <c r="E2299" s="0"/>
    </row>
    <row r="2300" spans="1:5" s="45" customFormat="1" ht="20.100000" customHeight="1">
      <c r="A2300" s="31"/>
      <c r="B2300" s="0"/>
      <c r="C2300" s="0"/>
      <c r="D2300" s="0"/>
      <c r="E2300" s="0"/>
    </row>
    <row r="2301" spans="1:5" s="45" customFormat="1" ht="20.100000" customHeight="1">
      <c r="A2301" s="31"/>
      <c r="B2301" s="0"/>
      <c r="C2301" s="0"/>
      <c r="D2301" s="0"/>
      <c r="E2301" s="0"/>
    </row>
    <row r="2302" spans="1:5" s="45" customFormat="1" ht="20.100000" customHeight="1">
      <c r="A2302" s="31"/>
      <c r="B2302" s="0"/>
      <c r="C2302" s="0"/>
      <c r="D2302" s="0"/>
      <c r="E2302" s="0"/>
    </row>
    <row r="2303" spans="1:5" s="45" customFormat="1" ht="20.100000" customHeight="1">
      <c r="A2303" s="31"/>
      <c r="B2303" s="0"/>
      <c r="C2303" s="0"/>
      <c r="D2303" s="0"/>
      <c r="E2303" s="0"/>
    </row>
    <row r="2304" spans="1:5" s="45" customFormat="1" ht="20.100000" customHeight="1">
      <c r="A2304" s="31"/>
      <c r="B2304" s="0"/>
      <c r="C2304" s="0"/>
      <c r="D2304" s="0"/>
      <c r="E2304" s="0"/>
    </row>
    <row r="2305" spans="1:5" s="45" customFormat="1" ht="20.100000" customHeight="1">
      <c r="A2305" s="31"/>
      <c r="B2305" s="0"/>
      <c r="C2305" s="0"/>
      <c r="D2305" s="0"/>
      <c r="E2305" s="0"/>
    </row>
    <row r="2306" spans="1:5" s="45" customFormat="1" ht="20.100000" customHeight="1">
      <c r="A2306" s="31"/>
      <c r="B2306" s="0"/>
      <c r="C2306" s="0"/>
      <c r="D2306" s="0"/>
      <c r="E2306" s="0"/>
    </row>
    <row r="2307" spans="1:5" s="45" customFormat="1" ht="20.100000" customHeight="1">
      <c r="A2307" s="31"/>
      <c r="B2307" s="0"/>
      <c r="C2307" s="0"/>
      <c r="D2307" s="0"/>
      <c r="E2307" s="0"/>
    </row>
    <row r="2308" spans="1:5" s="45" customFormat="1" ht="20.100000" customHeight="1">
      <c r="A2308" s="31"/>
      <c r="B2308" s="0"/>
      <c r="C2308" s="0"/>
      <c r="D2308" s="0"/>
      <c r="E2308" s="0"/>
    </row>
    <row r="2309" spans="1:5" s="45" customFormat="1" ht="20.100000" customHeight="1">
      <c r="A2309" s="31"/>
      <c r="B2309" s="0"/>
      <c r="C2309" s="0"/>
      <c r="D2309" s="0"/>
      <c r="E2309" s="0"/>
    </row>
    <row r="2310" spans="1:5" s="45" customFormat="1" ht="20.100000" customHeight="1">
      <c r="A2310" s="31"/>
      <c r="B2310" s="0"/>
      <c r="C2310" s="0"/>
      <c r="D2310" s="0"/>
      <c r="E2310" s="0"/>
    </row>
    <row r="2311" spans="1:5" s="45" customFormat="1" ht="20.100000" customHeight="1">
      <c r="A2311" s="31"/>
      <c r="B2311" s="0"/>
      <c r="C2311" s="0"/>
      <c r="D2311" s="0"/>
      <c r="E2311" s="0"/>
    </row>
    <row r="2312" spans="1:5" s="45" customFormat="1" ht="20.100000" customHeight="1">
      <c r="A2312" s="31"/>
      <c r="B2312" s="0"/>
      <c r="C2312" s="0"/>
      <c r="D2312" s="0"/>
      <c r="E2312" s="0"/>
    </row>
    <row r="2313" spans="1:5" s="45" customFormat="1" ht="20.100000" customHeight="1">
      <c r="A2313" s="31"/>
      <c r="B2313" s="0"/>
      <c r="C2313" s="0"/>
      <c r="D2313" s="0"/>
      <c r="E2313" s="0"/>
    </row>
    <row r="2314" spans="1:5" s="45" customFormat="1" ht="20.100000" customHeight="1">
      <c r="A2314" s="31"/>
      <c r="B2314" s="0"/>
      <c r="C2314" s="0"/>
      <c r="D2314" s="0"/>
      <c r="E2314" s="0"/>
    </row>
    <row r="2315" spans="1:5" s="45" customFormat="1" ht="20.100000" customHeight="1">
      <c r="A2315" s="31"/>
      <c r="B2315" s="0"/>
      <c r="C2315" s="0"/>
      <c r="D2315" s="0"/>
      <c r="E2315" s="0"/>
    </row>
    <row r="2316" spans="1:5" s="45" customFormat="1" ht="20.100000" customHeight="1">
      <c r="A2316" s="31"/>
      <c r="B2316" s="0"/>
      <c r="C2316" s="0"/>
      <c r="D2316" s="0"/>
      <c r="E2316" s="0"/>
    </row>
    <row r="2317" spans="1:5" s="45" customFormat="1" ht="20.100000" customHeight="1">
      <c r="A2317" s="31"/>
      <c r="B2317" s="0"/>
      <c r="C2317" s="0"/>
      <c r="D2317" s="0"/>
      <c r="E2317" s="0"/>
    </row>
    <row r="2318" spans="1:5" s="45" customFormat="1" ht="20.100000" customHeight="1">
      <c r="A2318" s="31"/>
      <c r="B2318" s="0"/>
      <c r="C2318" s="0"/>
      <c r="D2318" s="0"/>
      <c r="E2318" s="0"/>
    </row>
    <row r="2319" spans="1:5" s="45" customFormat="1" ht="20.100000" customHeight="1">
      <c r="A2319" s="31"/>
      <c r="B2319" s="0"/>
      <c r="C2319" s="0"/>
      <c r="D2319" s="0"/>
      <c r="E2319" s="0"/>
    </row>
    <row r="2320" spans="1:5" s="45" customFormat="1" ht="20.100000" customHeight="1">
      <c r="A2320" s="31"/>
      <c r="B2320" s="0"/>
      <c r="C2320" s="0"/>
      <c r="D2320" s="0"/>
      <c r="E2320" s="0"/>
    </row>
    <row r="2321" spans="1:5" s="45" customFormat="1" ht="20.100000" customHeight="1">
      <c r="A2321" s="31"/>
      <c r="B2321" s="0"/>
      <c r="C2321" s="0"/>
      <c r="D2321" s="0"/>
      <c r="E2321" s="0"/>
    </row>
    <row r="2322" spans="1:5" s="45" customFormat="1" ht="20.100000" customHeight="1">
      <c r="A2322" s="31"/>
      <c r="B2322" s="0"/>
      <c r="C2322" s="0"/>
      <c r="D2322" s="0"/>
      <c r="E2322" s="0"/>
    </row>
    <row r="2323" spans="1:5" s="45" customFormat="1" ht="20.100000" customHeight="1">
      <c r="A2323" s="31"/>
      <c r="B2323" s="0"/>
      <c r="C2323" s="0"/>
      <c r="D2323" s="0"/>
      <c r="E2323" s="0"/>
    </row>
    <row r="2324" spans="1:5" s="45" customFormat="1" ht="20.100000" customHeight="1">
      <c r="A2324" s="31"/>
      <c r="B2324" s="0"/>
      <c r="C2324" s="0"/>
      <c r="D2324" s="0"/>
      <c r="E2324" s="0"/>
    </row>
    <row r="2325" spans="1:5" s="45" customFormat="1" ht="20.100000" customHeight="1">
      <c r="A2325" s="31"/>
      <c r="B2325" s="0"/>
      <c r="C2325" s="0"/>
      <c r="D2325" s="0"/>
      <c r="E2325" s="0"/>
    </row>
    <row r="2326" spans="1:5" s="45" customFormat="1" ht="20.100000" customHeight="1">
      <c r="A2326" s="31"/>
      <c r="B2326" s="0"/>
      <c r="C2326" s="0"/>
      <c r="D2326" s="0"/>
      <c r="E2326" s="0"/>
    </row>
    <row r="2327" spans="1:5" s="45" customFormat="1" ht="20.100000" customHeight="1">
      <c r="A2327" s="31"/>
      <c r="B2327" s="0"/>
      <c r="C2327" s="0"/>
      <c r="D2327" s="0"/>
      <c r="E2327" s="0"/>
    </row>
    <row r="2328" spans="1:5" s="45" customFormat="1" ht="20.100000" customHeight="1">
      <c r="A2328" s="31"/>
      <c r="B2328" s="0"/>
      <c r="C2328" s="0"/>
      <c r="D2328" s="0"/>
      <c r="E2328" s="0"/>
    </row>
    <row r="2329" spans="1:5" s="45" customFormat="1" ht="20.100000" customHeight="1">
      <c r="A2329" s="31"/>
      <c r="B2329" s="0"/>
      <c r="C2329" s="0"/>
      <c r="D2329" s="0"/>
      <c r="E2329" s="0"/>
    </row>
    <row r="2330" spans="1:5" s="45" customFormat="1" ht="20.100000" customHeight="1">
      <c r="A2330" s="31"/>
      <c r="B2330" s="0"/>
      <c r="C2330" s="0"/>
      <c r="D2330" s="0"/>
      <c r="E2330" s="0"/>
    </row>
    <row r="2331" spans="1:5" s="45" customFormat="1" ht="20.100000" customHeight="1">
      <c r="A2331" s="31"/>
      <c r="B2331" s="0"/>
      <c r="C2331" s="0"/>
      <c r="D2331" s="0"/>
      <c r="E2331" s="0"/>
    </row>
    <row r="2332" spans="1:5" s="45" customFormat="1" ht="20.100000" customHeight="1">
      <c r="A2332" s="31"/>
      <c r="B2332" s="0"/>
      <c r="C2332" s="0"/>
      <c r="D2332" s="0"/>
      <c r="E2332" s="0"/>
    </row>
    <row r="2333" spans="1:5" s="45" customFormat="1" ht="20.100000" customHeight="1">
      <c r="A2333" s="31"/>
      <c r="B2333" s="0"/>
      <c r="C2333" s="0"/>
      <c r="D2333" s="0"/>
      <c r="E2333" s="0"/>
    </row>
    <row r="2334" spans="1:5" s="45" customFormat="1" ht="20.100000" customHeight="1">
      <c r="A2334" s="31"/>
      <c r="B2334" s="0"/>
      <c r="C2334" s="0"/>
      <c r="D2334" s="0"/>
      <c r="E2334" s="0"/>
    </row>
    <row r="2335" spans="1:5" s="45" customFormat="1" ht="20.100000" customHeight="1">
      <c r="A2335" s="31"/>
      <c r="B2335" s="0"/>
      <c r="C2335" s="0"/>
      <c r="D2335" s="0"/>
      <c r="E2335" s="0"/>
    </row>
    <row r="2336" spans="1:5" s="45" customFormat="1" ht="20.100000" customHeight="1">
      <c r="A2336" s="31"/>
      <c r="B2336" s="0"/>
      <c r="C2336" s="0"/>
      <c r="D2336" s="0"/>
      <c r="E2336" s="0"/>
    </row>
    <row r="2337" spans="1:5" s="45" customFormat="1" ht="20.100000" customHeight="1">
      <c r="A2337" s="31"/>
      <c r="B2337" s="0"/>
      <c r="C2337" s="0"/>
      <c r="D2337" s="0"/>
      <c r="E2337" s="0"/>
    </row>
    <row r="2338" spans="1:5" s="45" customFormat="1" ht="20.100000" customHeight="1">
      <c r="A2338" s="31"/>
      <c r="B2338" s="0"/>
      <c r="C2338" s="0"/>
      <c r="D2338" s="0"/>
      <c r="E2338" s="0"/>
    </row>
    <row r="2339" spans="1:5" s="45" customFormat="1" ht="20.100000" customHeight="1">
      <c r="A2339" s="31"/>
      <c r="B2339" s="0"/>
      <c r="C2339" s="0"/>
      <c r="D2339" s="0"/>
      <c r="E2339" s="0"/>
    </row>
    <row r="2340" spans="1:5" s="45" customFormat="1" ht="20.100000" customHeight="1">
      <c r="A2340" s="31"/>
      <c r="B2340" s="0"/>
      <c r="C2340" s="0"/>
      <c r="D2340" s="0"/>
      <c r="E2340" s="0"/>
    </row>
    <row r="2341" spans="1:5" s="45" customFormat="1" ht="20.100000" customHeight="1">
      <c r="A2341" s="31"/>
      <c r="B2341" s="0"/>
      <c r="C2341" s="0"/>
      <c r="D2341" s="0"/>
      <c r="E2341" s="0"/>
    </row>
    <row r="2342" spans="1:5" s="45" customFormat="1" ht="20.100000" customHeight="1">
      <c r="A2342" s="31"/>
      <c r="B2342" s="0"/>
      <c r="C2342" s="0"/>
      <c r="D2342" s="0"/>
      <c r="E2342" s="0"/>
    </row>
    <row r="2343" spans="1:5" s="45" customFormat="1" ht="20.100000" customHeight="1">
      <c r="A2343" s="31"/>
      <c r="B2343" s="0"/>
      <c r="C2343" s="0"/>
      <c r="D2343" s="0"/>
      <c r="E2343" s="0"/>
    </row>
    <row r="2344" spans="1:5" s="45" customFormat="1" ht="20.100000" customHeight="1">
      <c r="A2344" s="31"/>
      <c r="B2344" s="0"/>
      <c r="C2344" s="0"/>
      <c r="D2344" s="0"/>
      <c r="E2344" s="0"/>
    </row>
    <row r="2345" spans="1:5" s="45" customFormat="1" ht="20.100000" customHeight="1">
      <c r="A2345" s="31"/>
      <c r="B2345" s="0"/>
      <c r="C2345" s="0"/>
      <c r="D2345" s="0"/>
      <c r="E2345" s="0"/>
    </row>
    <row r="2346" spans="1:5" s="45" customFormat="1" ht="20.100000" customHeight="1">
      <c r="A2346" s="31"/>
      <c r="B2346" s="0"/>
      <c r="C2346" s="0"/>
      <c r="D2346" s="0"/>
      <c r="E2346" s="0"/>
    </row>
    <row r="2347" spans="1:5" s="45" customFormat="1" ht="20.100000" customHeight="1">
      <c r="A2347" s="31"/>
      <c r="B2347" s="0"/>
      <c r="C2347" s="0"/>
      <c r="D2347" s="0"/>
      <c r="E2347" s="0"/>
    </row>
    <row r="2348" spans="1:5" s="45" customFormat="1" ht="20.100000" customHeight="1">
      <c r="A2348" s="31"/>
      <c r="B2348" s="0"/>
      <c r="C2348" s="0"/>
      <c r="D2348" s="0"/>
      <c r="E2348" s="0"/>
    </row>
    <row r="2349" spans="1:5" s="45" customFormat="1" ht="20.100000" customHeight="1">
      <c r="A2349" s="31"/>
      <c r="B2349" s="0"/>
      <c r="C2349" s="0"/>
      <c r="D2349" s="0"/>
      <c r="E2349" s="0"/>
    </row>
    <row r="2350" spans="1:5" s="45" customFormat="1" ht="20.100000" customHeight="1">
      <c r="A2350" s="31"/>
      <c r="B2350" s="0"/>
      <c r="C2350" s="0"/>
      <c r="D2350" s="0"/>
      <c r="E2350" s="0"/>
    </row>
    <row r="2351" spans="1:5" s="45" customFormat="1" ht="20.100000" customHeight="1">
      <c r="A2351" s="31"/>
      <c r="B2351" s="0"/>
      <c r="C2351" s="0"/>
      <c r="D2351" s="0"/>
      <c r="E2351" s="0"/>
    </row>
    <row r="2352" spans="1:5" s="45" customFormat="1" ht="20.100000" customHeight="1">
      <c r="A2352" s="31"/>
      <c r="B2352" s="0"/>
      <c r="C2352" s="0"/>
      <c r="D2352" s="0"/>
      <c r="E2352" s="0"/>
    </row>
    <row r="2353" spans="1:5" s="45" customFormat="1" ht="20.100000" customHeight="1">
      <c r="A2353" s="31"/>
      <c r="B2353" s="0"/>
      <c r="C2353" s="0"/>
      <c r="D2353" s="0"/>
      <c r="E2353" s="0"/>
    </row>
    <row r="2354" spans="1:5" s="45" customFormat="1" ht="20.100000" customHeight="1">
      <c r="A2354" s="31"/>
      <c r="B2354" s="0"/>
      <c r="C2354" s="0"/>
      <c r="D2354" s="0"/>
      <c r="E2354" s="0"/>
    </row>
    <row r="2355" spans="1:5" s="45" customFormat="1" ht="20.100000" customHeight="1">
      <c r="A2355" s="31"/>
      <c r="B2355" s="0"/>
      <c r="C2355" s="0"/>
      <c r="D2355" s="0"/>
      <c r="E2355" s="0"/>
    </row>
    <row r="2356" spans="1:5" s="45" customFormat="1" ht="20.100000" customHeight="1">
      <c r="A2356" s="31"/>
      <c r="B2356" s="0"/>
      <c r="C2356" s="0"/>
      <c r="D2356" s="0"/>
      <c r="E2356" s="0"/>
    </row>
    <row r="2357" spans="1:5" s="45" customFormat="1" ht="20.100000" customHeight="1">
      <c r="A2357" s="31"/>
      <c r="B2357" s="0"/>
      <c r="C2357" s="0"/>
      <c r="D2357" s="0"/>
      <c r="E2357" s="0"/>
    </row>
    <row r="2358" spans="1:5" s="45" customFormat="1" ht="20.100000" customHeight="1">
      <c r="A2358" s="31"/>
      <c r="B2358" s="0"/>
      <c r="C2358" s="0"/>
      <c r="D2358" s="0"/>
      <c r="E2358" s="0"/>
    </row>
    <row r="2359" spans="1:5" s="45" customFormat="1" ht="20.100000" customHeight="1">
      <c r="A2359" s="31"/>
      <c r="B2359" s="0"/>
      <c r="C2359" s="0"/>
      <c r="D2359" s="0"/>
      <c r="E2359" s="0"/>
    </row>
    <row r="2360" spans="1:5" s="45" customFormat="1" ht="20.100000" customHeight="1">
      <c r="A2360" s="31"/>
      <c r="B2360" s="0"/>
      <c r="C2360" s="0"/>
      <c r="D2360" s="0"/>
      <c r="E2360" s="0"/>
    </row>
    <row r="2361" spans="1:5" s="45" customFormat="1" ht="20.100000" customHeight="1">
      <c r="A2361" s="31"/>
      <c r="B2361" s="0"/>
      <c r="C2361" s="0"/>
      <c r="D2361" s="0"/>
      <c r="E2361" s="0"/>
    </row>
    <row r="2362" spans="1:5" s="45" customFormat="1" ht="20.100000" customHeight="1">
      <c r="A2362" s="31"/>
      <c r="B2362" s="0"/>
      <c r="C2362" s="0"/>
      <c r="D2362" s="0"/>
      <c r="E2362" s="0"/>
    </row>
    <row r="2363" spans="1:5" s="45" customFormat="1" ht="20.100000" customHeight="1">
      <c r="A2363" s="31"/>
      <c r="B2363" s="0"/>
      <c r="C2363" s="0"/>
      <c r="D2363" s="0"/>
      <c r="E2363" s="0"/>
    </row>
    <row r="2364" spans="1:5" s="45" customFormat="1" ht="20.100000" customHeight="1">
      <c r="A2364" s="31"/>
      <c r="B2364" s="0"/>
      <c r="C2364" s="0"/>
      <c r="D2364" s="0"/>
      <c r="E2364" s="0"/>
    </row>
    <row r="2365" spans="1:5" s="45" customFormat="1" ht="20.100000" customHeight="1">
      <c r="A2365" s="31"/>
      <c r="B2365" s="0"/>
      <c r="C2365" s="0"/>
      <c r="D2365" s="0"/>
      <c r="E2365" s="0"/>
    </row>
    <row r="2366" spans="1:5" s="45" customFormat="1" ht="20.100000" customHeight="1">
      <c r="A2366" s="31"/>
      <c r="B2366" s="0"/>
      <c r="C2366" s="0"/>
      <c r="D2366" s="0"/>
      <c r="E2366" s="0"/>
    </row>
    <row r="2367" spans="1:5" s="45" customFormat="1" ht="20.100000" customHeight="1">
      <c r="A2367" s="31"/>
      <c r="B2367" s="0"/>
      <c r="C2367" s="0"/>
      <c r="D2367" s="0"/>
      <c r="E2367" s="0"/>
    </row>
    <row r="2368" spans="1:5" s="45" customFormat="1" ht="20.100000" customHeight="1">
      <c r="A2368" s="31"/>
      <c r="B2368" s="0"/>
      <c r="C2368" s="0"/>
      <c r="D2368" s="0"/>
      <c r="E2368" s="0"/>
    </row>
    <row r="2369" spans="1:5" s="45" customFormat="1" ht="20.100000" customHeight="1">
      <c r="A2369" s="31"/>
      <c r="B2369" s="0"/>
      <c r="C2369" s="0"/>
      <c r="D2369" s="0"/>
      <c r="E2369" s="0"/>
    </row>
    <row r="2370" spans="1:5" s="45" customFormat="1" ht="20.100000" customHeight="1">
      <c r="A2370" s="31"/>
      <c r="B2370" s="0"/>
      <c r="C2370" s="0"/>
      <c r="D2370" s="0"/>
      <c r="E2370" s="0"/>
    </row>
    <row r="2371" spans="1:5" s="45" customFormat="1" ht="20.100000" customHeight="1">
      <c r="A2371" s="31"/>
      <c r="B2371" s="0"/>
      <c r="C2371" s="0"/>
      <c r="D2371" s="0"/>
      <c r="E2371" s="0"/>
    </row>
    <row r="2372" spans="1:5" s="45" customFormat="1" ht="20.100000" customHeight="1">
      <c r="A2372" s="31"/>
      <c r="B2372" s="0"/>
      <c r="C2372" s="0"/>
      <c r="D2372" s="0"/>
      <c r="E2372" s="0"/>
    </row>
    <row r="2373" spans="1:5" s="45" customFormat="1" ht="20.100000" customHeight="1">
      <c r="A2373" s="31"/>
      <c r="B2373" s="0"/>
      <c r="C2373" s="0"/>
      <c r="D2373" s="0"/>
      <c r="E2373" s="0"/>
    </row>
    <row r="2374" spans="1:5" s="45" customFormat="1" ht="20.100000" customHeight="1">
      <c r="A2374" s="31"/>
      <c r="B2374" s="0"/>
      <c r="C2374" s="0"/>
      <c r="D2374" s="0"/>
      <c r="E2374" s="0"/>
    </row>
    <row r="2375" spans="1:5" s="45" customFormat="1" ht="20.100000" customHeight="1">
      <c r="A2375" s="31"/>
      <c r="B2375" s="0"/>
      <c r="C2375" s="0"/>
      <c r="D2375" s="0"/>
      <c r="E2375" s="0"/>
    </row>
    <row r="2376" spans="1:5" s="45" customFormat="1" ht="20.100000" customHeight="1">
      <c r="A2376" s="31"/>
      <c r="B2376" s="0"/>
      <c r="C2376" s="0"/>
      <c r="D2376" s="0"/>
      <c r="E2376" s="0"/>
    </row>
    <row r="2377" spans="1:5" s="45" customFormat="1" ht="20.100000" customHeight="1">
      <c r="A2377" s="31"/>
      <c r="B2377" s="0"/>
      <c r="C2377" s="0"/>
      <c r="D2377" s="0"/>
      <c r="E2377" s="0"/>
    </row>
    <row r="2378" spans="1:5" s="45" customFormat="1" ht="20.100000" customHeight="1">
      <c r="A2378" s="31"/>
      <c r="B2378" s="0"/>
      <c r="C2378" s="0"/>
      <c r="D2378" s="0"/>
      <c r="E2378" s="0"/>
    </row>
    <row r="2379" spans="1:5" s="45" customFormat="1" ht="20.100000" customHeight="1">
      <c r="A2379" s="31"/>
      <c r="B2379" s="0"/>
      <c r="C2379" s="0"/>
      <c r="D2379" s="0"/>
      <c r="E2379" s="0"/>
    </row>
    <row r="2380" spans="1:5" s="45" customFormat="1" ht="20.100000" customHeight="1">
      <c r="A2380" s="31"/>
      <c r="B2380" s="0"/>
      <c r="C2380" s="0"/>
      <c r="D2380" s="0"/>
      <c r="E2380" s="0"/>
    </row>
    <row r="2381" spans="1:5" s="45" customFormat="1" ht="20.100000" customHeight="1">
      <c r="A2381" s="31"/>
      <c r="B2381" s="0"/>
      <c r="C2381" s="0"/>
      <c r="D2381" s="0"/>
      <c r="E2381" s="0"/>
    </row>
    <row r="2382" spans="1:5" s="45" customFormat="1" ht="20.100000" customHeight="1">
      <c r="A2382" s="31"/>
      <c r="B2382" s="0"/>
      <c r="C2382" s="0"/>
      <c r="D2382" s="0"/>
      <c r="E2382" s="0"/>
    </row>
    <row r="2383" spans="1:5" s="45" customFormat="1" ht="20.100000" customHeight="1">
      <c r="A2383" s="31"/>
      <c r="B2383" s="0"/>
      <c r="C2383" s="0"/>
      <c r="D2383" s="0"/>
      <c r="E2383" s="0"/>
    </row>
    <row r="2384" spans="1:5" s="45" customFormat="1" ht="20.100000" customHeight="1">
      <c r="A2384" s="31"/>
      <c r="B2384" s="0"/>
      <c r="C2384" s="0"/>
      <c r="D2384" s="0"/>
      <c r="E2384" s="0"/>
    </row>
    <row r="2385" spans="1:5" s="45" customFormat="1" ht="20.100000" customHeight="1">
      <c r="A2385" s="31"/>
      <c r="B2385" s="0"/>
      <c r="C2385" s="0"/>
      <c r="D2385" s="0"/>
      <c r="E2385" s="0"/>
    </row>
    <row r="2386" spans="1:5" s="45" customFormat="1" ht="20.100000" customHeight="1">
      <c r="A2386" s="31"/>
      <c r="B2386" s="0"/>
      <c r="C2386" s="0"/>
      <c r="D2386" s="0"/>
      <c r="E2386" s="0"/>
    </row>
    <row r="2387" spans="1:5" s="45" customFormat="1" ht="20.100000" customHeight="1">
      <c r="A2387" s="31"/>
      <c r="B2387" s="0"/>
      <c r="C2387" s="0"/>
      <c r="D2387" s="0"/>
      <c r="E2387" s="0"/>
    </row>
    <row r="2388" spans="1:5" s="45" customFormat="1" ht="20.100000" customHeight="1">
      <c r="A2388" s="31"/>
      <c r="B2388" s="0"/>
      <c r="C2388" s="0"/>
      <c r="D2388" s="0"/>
      <c r="E2388" s="0"/>
    </row>
    <row r="2389" spans="1:5" s="45" customFormat="1" ht="20.100000" customHeight="1">
      <c r="A2389" s="31"/>
      <c r="B2389" s="0"/>
      <c r="C2389" s="0"/>
      <c r="D2389" s="0"/>
      <c r="E2389" s="0"/>
    </row>
    <row r="2390" spans="1:5" s="45" customFormat="1" ht="20.100000" customHeight="1">
      <c r="A2390" s="31"/>
      <c r="B2390" s="0"/>
      <c r="C2390" s="0"/>
      <c r="D2390" s="0"/>
      <c r="E2390" s="0"/>
    </row>
    <row r="2391" spans="1:5" s="45" customFormat="1" ht="20.100000" customHeight="1">
      <c r="A2391" s="31"/>
      <c r="B2391" s="0"/>
      <c r="C2391" s="0"/>
      <c r="D2391" s="0"/>
      <c r="E2391" s="0"/>
    </row>
    <row r="2392" spans="1:5" s="45" customFormat="1" ht="20.100000" customHeight="1">
      <c r="A2392" s="31"/>
      <c r="B2392" s="0"/>
      <c r="C2392" s="0"/>
      <c r="D2392" s="0"/>
      <c r="E2392" s="0"/>
    </row>
    <row r="2393" spans="1:5" s="45" customFormat="1" ht="20.100000" customHeight="1">
      <c r="A2393" s="31"/>
      <c r="B2393" s="0"/>
      <c r="C2393" s="0"/>
      <c r="D2393" s="0"/>
      <c r="E2393" s="0"/>
    </row>
    <row r="2394" spans="1:5" s="45" customFormat="1" ht="20.100000" customHeight="1">
      <c r="A2394" s="31"/>
      <c r="B2394" s="0"/>
      <c r="C2394" s="0"/>
      <c r="D2394" s="0"/>
      <c r="E2394" s="0"/>
    </row>
    <row r="2395" spans="1:5" s="45" customFormat="1" ht="20.100000" customHeight="1">
      <c r="A2395" s="31"/>
      <c r="B2395" s="0"/>
      <c r="C2395" s="0"/>
      <c r="D2395" s="0"/>
      <c r="E2395" s="0"/>
    </row>
    <row r="2396" spans="1:5" s="45" customFormat="1" ht="20.100000" customHeight="1">
      <c r="A2396" s="31"/>
      <c r="B2396" s="0"/>
      <c r="C2396" s="0"/>
      <c r="D2396" s="0"/>
      <c r="E2396" s="0"/>
    </row>
    <row r="2397" spans="1:5" s="45" customFormat="1" ht="20.100000" customHeight="1">
      <c r="A2397" s="31"/>
      <c r="B2397" s="0"/>
      <c r="C2397" s="0"/>
      <c r="D2397" s="0"/>
      <c r="E2397" s="0"/>
    </row>
    <row r="2398" spans="1:5" s="45" customFormat="1" ht="20.100000" customHeight="1">
      <c r="A2398" s="31"/>
      <c r="B2398" s="0"/>
      <c r="C2398" s="0"/>
      <c r="D2398" s="0"/>
      <c r="E2398" s="0"/>
    </row>
    <row r="2399" spans="1:5" s="45" customFormat="1" ht="20.100000" customHeight="1">
      <c r="A2399" s="31"/>
      <c r="B2399" s="0"/>
      <c r="C2399" s="0"/>
      <c r="D2399" s="0"/>
      <c r="E2399" s="0"/>
    </row>
    <row r="2400" spans="1:5" s="45" customFormat="1" ht="20.100000" customHeight="1">
      <c r="A2400" s="31"/>
      <c r="B2400" s="0"/>
      <c r="C2400" s="0"/>
      <c r="D2400" s="0"/>
      <c r="E2400" s="0"/>
    </row>
    <row r="2401" spans="1:5" s="45" customFormat="1" ht="20.100000" customHeight="1">
      <c r="A2401" s="31"/>
      <c r="B2401" s="0"/>
      <c r="C2401" s="0"/>
      <c r="D2401" s="0"/>
      <c r="E2401" s="0"/>
    </row>
    <row r="2402" spans="1:5" s="45" customFormat="1" ht="20.100000" customHeight="1">
      <c r="A2402" s="31"/>
      <c r="B2402" s="0"/>
      <c r="C2402" s="0"/>
      <c r="D2402" s="0"/>
      <c r="E2402" s="0"/>
    </row>
    <row r="2403" spans="1:5" s="45" customFormat="1" ht="20.100000" customHeight="1">
      <c r="A2403" s="31"/>
      <c r="B2403" s="0"/>
      <c r="C2403" s="0"/>
      <c r="D2403" s="0"/>
      <c r="E2403" s="0"/>
    </row>
    <row r="2404" spans="1:5" s="45" customFormat="1" ht="20.100000" customHeight="1">
      <c r="A2404" s="31"/>
      <c r="B2404" s="0"/>
      <c r="C2404" s="0"/>
      <c r="D2404" s="0"/>
      <c r="E2404" s="0"/>
    </row>
    <row r="2405" spans="1:5" s="45" customFormat="1" ht="20.100000" customHeight="1">
      <c r="A2405" s="31"/>
      <c r="B2405" s="0"/>
      <c r="C2405" s="0"/>
      <c r="D2405" s="0"/>
      <c r="E2405" s="0"/>
    </row>
    <row r="2406" spans="1:5" s="45" customFormat="1" ht="20.100000" customHeight="1">
      <c r="A2406" s="31"/>
      <c r="B2406" s="0"/>
      <c r="C2406" s="0"/>
      <c r="D2406" s="0"/>
      <c r="E2406" s="0"/>
    </row>
    <row r="2407" spans="1:5" s="45" customFormat="1" ht="20.100000" customHeight="1">
      <c r="A2407" s="31"/>
      <c r="B2407" s="0"/>
      <c r="C2407" s="0"/>
      <c r="D2407" s="0"/>
      <c r="E2407" s="0"/>
    </row>
    <row r="2408" spans="1:5" s="45" customFormat="1" ht="20.100000" customHeight="1">
      <c r="A2408" s="31"/>
      <c r="B2408" s="0"/>
      <c r="C2408" s="0"/>
      <c r="D2408" s="0"/>
      <c r="E2408" s="0"/>
    </row>
    <row r="2409" spans="1:5" s="45" customFormat="1" ht="20.100000" customHeight="1">
      <c r="A2409" s="31"/>
      <c r="B2409" s="0"/>
      <c r="C2409" s="0"/>
      <c r="D2409" s="0"/>
      <c r="E2409" s="0"/>
    </row>
    <row r="2410" spans="1:5" s="45" customFormat="1" ht="20.100000" customHeight="1">
      <c r="A2410" s="31"/>
      <c r="B2410" s="0"/>
      <c r="C2410" s="0"/>
      <c r="D2410" s="0"/>
      <c r="E2410" s="0"/>
    </row>
    <row r="2411" spans="1:5" s="45" customFormat="1" ht="20.100000" customHeight="1">
      <c r="A2411" s="31"/>
      <c r="B2411" s="0"/>
      <c r="C2411" s="0"/>
      <c r="D2411" s="0"/>
      <c r="E2411" s="0"/>
    </row>
    <row r="2412" spans="1:5" s="45" customFormat="1" ht="20.100000" customHeight="1">
      <c r="A2412" s="31"/>
      <c r="B2412" s="0"/>
      <c r="C2412" s="0"/>
      <c r="D2412" s="0"/>
      <c r="E2412" s="0"/>
    </row>
    <row r="2413" spans="1:5" s="45" customFormat="1" ht="20.100000" customHeight="1">
      <c r="A2413" s="31"/>
      <c r="B2413" s="0"/>
      <c r="C2413" s="0"/>
      <c r="D2413" s="0"/>
      <c r="E2413" s="0"/>
    </row>
    <row r="2414" spans="1:5" s="45" customFormat="1" ht="20.100000" customHeight="1">
      <c r="A2414" s="31"/>
      <c r="B2414" s="0"/>
      <c r="C2414" s="0"/>
      <c r="D2414" s="0"/>
      <c r="E2414" s="0"/>
    </row>
    <row r="2415" spans="1:5" s="45" customFormat="1" ht="20.100000" customHeight="1">
      <c r="A2415" s="31"/>
      <c r="B2415" s="0"/>
      <c r="C2415" s="0"/>
      <c r="D2415" s="0"/>
      <c r="E2415" s="0"/>
    </row>
    <row r="2416" spans="1:5" s="45" customFormat="1" ht="20.100000" customHeight="1">
      <c r="A2416" s="31"/>
      <c r="B2416" s="0"/>
      <c r="C2416" s="0"/>
      <c r="D2416" s="0"/>
      <c r="E2416" s="0"/>
    </row>
    <row r="2417" spans="1:5" s="45" customFormat="1" ht="20.100000" customHeight="1">
      <c r="A2417" s="31"/>
      <c r="B2417" s="0"/>
      <c r="C2417" s="0"/>
      <c r="D2417" s="0"/>
      <c r="E2417" s="0"/>
    </row>
    <row r="2418" spans="1:5" s="45" customFormat="1" ht="20.100000" customHeight="1">
      <c r="A2418" s="31"/>
      <c r="B2418" s="0"/>
      <c r="C2418" s="0"/>
      <c r="D2418" s="0"/>
      <c r="E2418" s="0"/>
    </row>
    <row r="2419" spans="1:5" s="45" customFormat="1" ht="20.100000" customHeight="1">
      <c r="A2419" s="31"/>
      <c r="B2419" s="0"/>
      <c r="C2419" s="0"/>
      <c r="D2419" s="0"/>
      <c r="E2419" s="0"/>
    </row>
    <row r="2420" spans="1:5" s="45" customFormat="1" ht="20.100000" customHeight="1">
      <c r="A2420" s="31"/>
      <c r="B2420" s="0"/>
      <c r="C2420" s="0"/>
      <c r="D2420" s="0"/>
      <c r="E2420" s="0"/>
    </row>
    <row r="2421" spans="1:5" s="45" customFormat="1" ht="20.100000" customHeight="1">
      <c r="A2421" s="31"/>
      <c r="B2421" s="0"/>
      <c r="C2421" s="0"/>
      <c r="D2421" s="0"/>
      <c r="E2421" s="0"/>
    </row>
    <row r="2422" spans="1:5" s="45" customFormat="1" ht="20.100000" customHeight="1">
      <c r="A2422" s="31"/>
      <c r="B2422" s="0"/>
      <c r="C2422" s="0"/>
      <c r="D2422" s="0"/>
      <c r="E2422" s="0"/>
    </row>
    <row r="2423" spans="1:5" s="45" customFormat="1" ht="20.100000" customHeight="1">
      <c r="A2423" s="31"/>
      <c r="B2423" s="0"/>
      <c r="C2423" s="0"/>
      <c r="D2423" s="0"/>
      <c r="E2423" s="0"/>
    </row>
    <row r="2424" spans="1:5" s="45" customFormat="1" ht="20.100000" customHeight="1">
      <c r="A2424" s="31"/>
      <c r="B2424" s="0"/>
      <c r="C2424" s="0"/>
      <c r="D2424" s="0"/>
      <c r="E2424" s="0"/>
    </row>
    <row r="2425" spans="1:5" s="45" customFormat="1" ht="20.100000" customHeight="1">
      <c r="A2425" s="31"/>
      <c r="B2425" s="0"/>
      <c r="C2425" s="0"/>
      <c r="D2425" s="0"/>
      <c r="E2425" s="0"/>
    </row>
    <row r="2426" spans="1:5" s="45" customFormat="1" ht="20.100000" customHeight="1">
      <c r="A2426" s="31"/>
      <c r="B2426" s="0"/>
      <c r="C2426" s="0"/>
      <c r="D2426" s="0"/>
      <c r="E2426" s="0"/>
    </row>
    <row r="2427" spans="1:5" s="45" customFormat="1" ht="20.100000" customHeight="1">
      <c r="A2427" s="31"/>
      <c r="B2427" s="0"/>
      <c r="C2427" s="0"/>
      <c r="D2427" s="0"/>
      <c r="E2427" s="0"/>
    </row>
    <row r="2428" spans="1:5" s="45" customFormat="1" ht="20.100000" customHeight="1">
      <c r="A2428" s="31"/>
      <c r="B2428" s="0"/>
      <c r="C2428" s="0"/>
      <c r="D2428" s="0"/>
      <c r="E2428" s="0"/>
    </row>
    <row r="2429" spans="1:5" s="45" customFormat="1" ht="20.100000" customHeight="1">
      <c r="A2429" s="31"/>
      <c r="B2429" s="0"/>
      <c r="C2429" s="0"/>
      <c r="D2429" s="0"/>
      <c r="E2429" s="0"/>
    </row>
    <row r="2430" spans="1:5" s="45" customFormat="1" ht="20.100000" customHeight="1">
      <c r="A2430" s="31"/>
      <c r="B2430" s="0"/>
      <c r="C2430" s="0"/>
      <c r="D2430" s="0"/>
      <c r="E2430" s="0"/>
    </row>
    <row r="2431" spans="1:5" s="45" customFormat="1" ht="20.100000" customHeight="1">
      <c r="A2431" s="31"/>
      <c r="B2431" s="0"/>
      <c r="C2431" s="0"/>
      <c r="D2431" s="0"/>
      <c r="E2431" s="0"/>
    </row>
    <row r="2432" spans="1:5" s="45" customFormat="1" ht="20.100000" customHeight="1">
      <c r="A2432" s="31"/>
      <c r="B2432" s="0"/>
      <c r="C2432" s="0"/>
      <c r="D2432" s="0"/>
      <c r="E2432" s="0"/>
    </row>
    <row r="2433" spans="1:5" s="45" customFormat="1" ht="20.100000" customHeight="1">
      <c r="A2433" s="31"/>
      <c r="B2433" s="0"/>
      <c r="C2433" s="0"/>
      <c r="D2433" s="0"/>
      <c r="E2433" s="0"/>
    </row>
    <row r="2434" spans="1:5" s="45" customFormat="1" ht="20.100000" customHeight="1">
      <c r="A2434" s="31"/>
      <c r="B2434" s="0"/>
      <c r="C2434" s="0"/>
      <c r="D2434" s="0"/>
      <c r="E2434" s="0"/>
    </row>
    <row r="2435" spans="1:5" s="45" customFormat="1" ht="20.100000" customHeight="1">
      <c r="A2435" s="31"/>
      <c r="B2435" s="0"/>
      <c r="C2435" s="0"/>
      <c r="D2435" s="0"/>
      <c r="E2435" s="0"/>
    </row>
    <row r="2436" spans="1:5" s="45" customFormat="1" ht="20.100000" customHeight="1">
      <c r="A2436" s="31"/>
      <c r="B2436" s="0"/>
      <c r="C2436" s="0"/>
      <c r="D2436" s="0"/>
      <c r="E2436" s="0"/>
    </row>
    <row r="2437" spans="1:5" s="45" customFormat="1" ht="20.100000" customHeight="1">
      <c r="A2437" s="31"/>
      <c r="B2437" s="0"/>
      <c r="C2437" s="0"/>
      <c r="D2437" s="0"/>
      <c r="E2437" s="0"/>
    </row>
    <row r="2438" spans="1:5" s="45" customFormat="1" ht="20.100000" customHeight="1">
      <c r="A2438" s="31"/>
      <c r="B2438" s="0"/>
      <c r="C2438" s="0"/>
      <c r="D2438" s="0"/>
      <c r="E2438" s="0"/>
    </row>
    <row r="2439" spans="1:5" s="45" customFormat="1" ht="20.100000" customHeight="1">
      <c r="A2439" s="31"/>
      <c r="B2439" s="0"/>
      <c r="C2439" s="0"/>
      <c r="D2439" s="0"/>
      <c r="E2439" s="0"/>
    </row>
    <row r="2440" spans="1:5" s="45" customFormat="1" ht="20.100000" customHeight="1">
      <c r="A2440" s="31"/>
      <c r="B2440" s="0"/>
      <c r="C2440" s="0"/>
      <c r="D2440" s="0"/>
      <c r="E2440" s="0"/>
    </row>
    <row r="2441" spans="1:5" s="45" customFormat="1" ht="20.100000" customHeight="1">
      <c r="A2441" s="31"/>
      <c r="B2441" s="0"/>
      <c r="C2441" s="0"/>
      <c r="D2441" s="0"/>
      <c r="E2441" s="0"/>
    </row>
    <row r="2442" spans="1:5" s="45" customFormat="1" ht="20.100000" customHeight="1">
      <c r="A2442" s="31"/>
      <c r="B2442" s="0"/>
      <c r="C2442" s="0"/>
      <c r="D2442" s="0"/>
      <c r="E2442" s="0"/>
    </row>
    <row r="2443" spans="1:5" s="45" customFormat="1" ht="20.100000" customHeight="1">
      <c r="A2443" s="31"/>
      <c r="B2443" s="0"/>
      <c r="C2443" s="0"/>
      <c r="D2443" s="0"/>
      <c r="E2443" s="0"/>
    </row>
    <row r="2444" spans="1:5" s="45" customFormat="1" ht="20.100000" customHeight="1">
      <c r="A2444" s="31"/>
      <c r="B2444" s="0"/>
      <c r="C2444" s="0"/>
      <c r="D2444" s="0"/>
      <c r="E2444" s="0"/>
    </row>
    <row r="2445" spans="1:5" s="45" customFormat="1" ht="20.100000" customHeight="1">
      <c r="A2445" s="31"/>
      <c r="B2445" s="0"/>
      <c r="C2445" s="0"/>
      <c r="D2445" s="0"/>
      <c r="E2445" s="0"/>
    </row>
    <row r="2446" spans="1:5" s="45" customFormat="1" ht="20.100000" customHeight="1">
      <c r="A2446" s="31"/>
      <c r="B2446" s="0"/>
      <c r="C2446" s="0"/>
      <c r="D2446" s="0"/>
      <c r="E2446" s="0"/>
    </row>
    <row r="2447" spans="1:5" s="45" customFormat="1" ht="20.100000" customHeight="1">
      <c r="A2447" s="31"/>
      <c r="B2447" s="0"/>
      <c r="C2447" s="0"/>
      <c r="D2447" s="0"/>
      <c r="E2447" s="0"/>
    </row>
    <row r="2448" spans="1:5" s="45" customFormat="1" ht="20.100000" customHeight="1">
      <c r="A2448" s="31"/>
      <c r="B2448" s="0"/>
      <c r="C2448" s="0"/>
      <c r="D2448" s="0"/>
      <c r="E2448" s="0"/>
    </row>
    <row r="2449" spans="1:5" s="45" customFormat="1" ht="20.100000" customHeight="1">
      <c r="A2449" s="31"/>
      <c r="B2449" s="0"/>
      <c r="C2449" s="0"/>
      <c r="D2449" s="0"/>
      <c r="E2449" s="0"/>
    </row>
    <row r="2450" spans="1:5" s="45" customFormat="1" ht="20.100000" customHeight="1">
      <c r="A2450" s="31"/>
      <c r="B2450" s="0"/>
      <c r="C2450" s="0"/>
      <c r="D2450" s="0"/>
      <c r="E2450" s="0"/>
    </row>
    <row r="2451" spans="1:5" s="45" customFormat="1" ht="20.100000" customHeight="1">
      <c r="A2451" s="31"/>
      <c r="B2451" s="0"/>
      <c r="C2451" s="0"/>
      <c r="D2451" s="0"/>
      <c r="E2451" s="0"/>
    </row>
    <row r="2452" spans="1:5" s="45" customFormat="1" ht="20.100000" customHeight="1">
      <c r="A2452" s="31"/>
      <c r="B2452" s="0"/>
      <c r="C2452" s="0"/>
      <c r="D2452" s="0"/>
      <c r="E2452" s="0"/>
    </row>
    <row r="2453" spans="1:5" s="45" customFormat="1" ht="20.100000" customHeight="1">
      <c r="A2453" s="31"/>
      <c r="B2453" s="0"/>
      <c r="C2453" s="0"/>
      <c r="D2453" s="0"/>
      <c r="E2453" s="0"/>
    </row>
    <row r="2454" spans="1:5" s="45" customFormat="1" ht="20.100000" customHeight="1">
      <c r="A2454" s="31"/>
      <c r="B2454" s="0"/>
      <c r="C2454" s="0"/>
      <c r="D2454" s="0"/>
      <c r="E2454" s="0"/>
    </row>
    <row r="2455" spans="1:5" s="45" customFormat="1" ht="20.100000" customHeight="1">
      <c r="A2455" s="31"/>
      <c r="B2455" s="0"/>
      <c r="C2455" s="0"/>
      <c r="D2455" s="0"/>
      <c r="E2455" s="0"/>
    </row>
    <row r="2456" spans="1:5" s="45" customFormat="1" ht="20.100000" customHeight="1">
      <c r="A2456" s="31"/>
      <c r="B2456" s="0"/>
      <c r="C2456" s="0"/>
      <c r="D2456" s="0"/>
      <c r="E2456" s="0"/>
    </row>
    <row r="2457" spans="1:5" s="45" customFormat="1" ht="20.100000" customHeight="1">
      <c r="A2457" s="31"/>
      <c r="B2457" s="0"/>
      <c r="C2457" s="0"/>
      <c r="D2457" s="0"/>
      <c r="E2457" s="0"/>
    </row>
    <row r="2458" spans="1:5" s="45" customFormat="1" ht="20.100000" customHeight="1">
      <c r="A2458" s="31"/>
      <c r="B2458" s="0"/>
      <c r="C2458" s="0"/>
      <c r="D2458" s="0"/>
      <c r="E2458" s="0"/>
    </row>
    <row r="2459" spans="1:5" s="45" customFormat="1" ht="20.100000" customHeight="1">
      <c r="A2459" s="31"/>
      <c r="B2459" s="0"/>
      <c r="C2459" s="0"/>
      <c r="D2459" s="0"/>
      <c r="E2459" s="0"/>
    </row>
    <row r="2460" spans="1:5" s="45" customFormat="1" ht="20.100000" customHeight="1">
      <c r="A2460" s="31"/>
      <c r="B2460" s="0"/>
      <c r="C2460" s="0"/>
      <c r="D2460" s="0"/>
      <c r="E2460" s="0"/>
    </row>
    <row r="2461" spans="1:5" s="45" customFormat="1" ht="20.100000" customHeight="1">
      <c r="A2461" s="31"/>
      <c r="B2461" s="0"/>
      <c r="C2461" s="0"/>
      <c r="D2461" s="0"/>
      <c r="E2461" s="0"/>
    </row>
    <row r="2462" spans="1:5" s="45" customFormat="1" ht="20.100000" customHeight="1">
      <c r="A2462" s="31"/>
      <c r="B2462" s="0"/>
      <c r="C2462" s="0"/>
      <c r="D2462" s="0"/>
      <c r="E2462" s="0"/>
    </row>
    <row r="2463" spans="1:5" s="45" customFormat="1" ht="20.100000" customHeight="1">
      <c r="A2463" s="31"/>
      <c r="B2463" s="0"/>
      <c r="C2463" s="0"/>
      <c r="D2463" s="0"/>
      <c r="E2463" s="0"/>
    </row>
    <row r="2464" spans="1:5" s="45" customFormat="1" ht="20.100000" customHeight="1">
      <c r="A2464" s="31"/>
      <c r="B2464" s="0"/>
      <c r="C2464" s="0"/>
      <c r="D2464" s="0"/>
      <c r="E2464" s="0"/>
    </row>
    <row r="2465" spans="1:84" s="45" customFormat="1" ht="20.100000" customHeight="1">
      <c r="A2465" s="31"/>
      <c r="B2465" s="0"/>
      <c r="C2465" s="0"/>
      <c r="D2465" s="0"/>
      <c r="E2465" s="0"/>
    </row>
    <row r="2466" spans="1:84" s="45" customFormat="1" ht="20.100000" customHeight="1">
      <c r="A2466" s="31"/>
      <c r="B2466" s="0"/>
      <c r="C2466" s="0"/>
      <c r="D2466" s="0"/>
      <c r="E2466" s="0"/>
    </row>
    <row r="2467" spans="1:84" s="45" customFormat="1" ht="20.100000" customHeight="1">
      <c r="A2467" s="31"/>
      <c r="B2467" s="0"/>
      <c r="C2467" s="0"/>
      <c r="D2467" s="0"/>
      <c r="E2467" s="0"/>
    </row>
    <row r="2468" spans="1:84" s="45" customFormat="1" ht="20.100000" customHeight="1">
      <c r="A2468" s="31"/>
      <c r="B2468" s="0"/>
      <c r="C2468" s="0"/>
      <c r="D2468" s="0"/>
      <c r="E2468" s="0"/>
    </row>
    <row r="2469" spans="1:84" s="45" customFormat="1" ht="20.100000" customHeight="1">
      <c r="A2469" s="31"/>
      <c r="B2469" s="0"/>
      <c r="C2469" s="0"/>
      <c r="D2469" s="0"/>
      <c r="E2469" s="0"/>
    </row>
    <row r="2470" spans="1:84" s="45" customFormat="1" ht="20.100000" customHeight="1">
      <c r="A2470" s="31"/>
      <c r="B2470" s="0"/>
      <c r="C2470" s="0"/>
      <c r="D2470" s="0"/>
      <c r="E2470" s="0"/>
    </row>
    <row r="2471" spans="1:84" s="45" customFormat="1" ht="20.100000" customHeight="1">
      <c r="A2471" s="31"/>
      <c r="B2471" s="0"/>
      <c r="C2471" s="0"/>
      <c r="D2471" s="0"/>
      <c r="E2471" s="0"/>
    </row>
    <row r="2472" spans="1:84" s="45" customFormat="1" ht="20.100000" customHeight="1">
      <c r="A2472" s="31"/>
      <c r="B2472" s="0"/>
      <c r="C2472" s="0"/>
      <c r="D2472" s="0"/>
      <c r="E2472" s="0"/>
    </row>
    <row r="2473" spans="1:84" s="45" customFormat="1" ht="20.100000" customHeight="1">
      <c r="A2473" s="31"/>
      <c r="B2473" s="0"/>
      <c r="C2473" s="0"/>
      <c r="D2473" s="0"/>
      <c r="E2473" s="0"/>
    </row>
    <row r="2474" spans="1:84" s="45" customFormat="1" ht="20.100000" customHeight="1">
      <c r="A2474" s="31"/>
      <c r="B2474" s="0"/>
      <c r="C2474" s="0"/>
      <c r="D2474" s="0"/>
      <c r="E2474" s="0"/>
    </row>
    <row r="2475" spans="1:84" s="46" customFormat="1" ht="20.100000" customHeight="1">
      <c r="A2475" s="31"/>
      <c r="B2475" s="0"/>
      <c r="C2475" s="0"/>
      <c r="D2475" s="0"/>
      <c r="E2475" s="0"/>
      <c r="F2475" s="45"/>
      <c r="G2475" s="45"/>
      <c r="H2475" s="45"/>
      <c r="I2475" s="45"/>
      <c r="J2475" s="45"/>
      <c r="K2475" s="45"/>
      <c r="L2475" s="45"/>
      <c r="M2475" s="45"/>
      <c r="N2475" s="45"/>
      <c r="O2475" s="45"/>
      <c r="P2475" s="45"/>
      <c r="Q2475" s="45"/>
      <c r="R2475" s="45"/>
      <c r="S2475" s="45"/>
      <c r="T2475" s="45"/>
      <c r="U2475" s="45"/>
      <c r="V2475" s="45"/>
      <c r="W2475" s="45"/>
      <c r="X2475" s="45"/>
      <c r="Y2475" s="45"/>
      <c r="Z2475" s="45"/>
      <c r="AA2475" s="45"/>
      <c r="AB2475" s="45"/>
      <c r="AC2475" s="45"/>
      <c r="AD2475" s="45"/>
      <c r="AE2475" s="45"/>
      <c r="AF2475" s="45"/>
      <c r="AG2475" s="45"/>
      <c r="AH2475" s="45"/>
      <c r="AI2475" s="45"/>
      <c r="AJ2475" s="45"/>
      <c r="AK2475" s="45"/>
      <c r="AL2475" s="45"/>
      <c r="AM2475" s="45"/>
      <c r="AN2475" s="45"/>
      <c r="AO2475" s="45"/>
      <c r="AP2475" s="45"/>
      <c r="AQ2475" s="45"/>
      <c r="AR2475" s="45"/>
      <c r="AS2475" s="45"/>
      <c r="AT2475" s="45"/>
      <c r="AU2475" s="45"/>
      <c r="AV2475" s="45"/>
      <c r="AW2475" s="45"/>
      <c r="AX2475" s="45"/>
      <c r="AY2475" s="45"/>
      <c r="AZ2475" s="45"/>
      <c r="BA2475" s="45"/>
      <c r="BB2475" s="45"/>
      <c r="BC2475" s="45"/>
      <c r="BD2475" s="45"/>
      <c r="BE2475" s="45"/>
      <c r="BF2475" s="45"/>
      <c r="BG2475" s="45"/>
      <c r="BH2475" s="45"/>
      <c r="BI2475" s="45"/>
      <c r="BJ2475" s="45"/>
      <c r="BK2475" s="45"/>
      <c r="BL2475" s="45"/>
      <c r="BM2475" s="45"/>
      <c r="BN2475" s="45"/>
      <c r="BO2475" s="45"/>
      <c r="BP2475" s="45"/>
      <c r="BQ2475" s="45"/>
      <c r="BR2475" s="45"/>
      <c r="BS2475" s="45"/>
      <c r="BT2475" s="45"/>
      <c r="BU2475" s="45"/>
      <c r="BV2475" s="45"/>
      <c r="BW2475" s="45"/>
      <c r="BX2475" s="45"/>
      <c r="BY2475" s="45"/>
      <c r="BZ2475" s="45"/>
      <c r="CA2475" s="45"/>
      <c r="CB2475" s="45"/>
      <c r="CC2475" s="45"/>
      <c r="CD2475" s="45"/>
      <c r="CE2475" s="45"/>
      <c r="CF2475" s="45"/>
    </row>
    <row r="2476" spans="1:84" s="46" customFormat="1" ht="20.100000" customHeight="1">
      <c r="A2476" s="31"/>
      <c r="B2476" s="0"/>
      <c r="C2476" s="0"/>
      <c r="D2476" s="0"/>
      <c r="E2476" s="0"/>
      <c r="F2476" s="45"/>
      <c r="G2476" s="45"/>
      <c r="H2476" s="45"/>
      <c r="I2476" s="45"/>
      <c r="J2476" s="45"/>
      <c r="K2476" s="45"/>
      <c r="L2476" s="45"/>
      <c r="M2476" s="45"/>
      <c r="N2476" s="45"/>
      <c r="O2476" s="45"/>
      <c r="P2476" s="45"/>
      <c r="Q2476" s="45"/>
      <c r="R2476" s="45"/>
      <c r="S2476" s="45"/>
      <c r="T2476" s="45"/>
      <c r="U2476" s="45"/>
      <c r="V2476" s="45"/>
      <c r="W2476" s="45"/>
      <c r="X2476" s="45"/>
      <c r="Y2476" s="45"/>
      <c r="Z2476" s="45"/>
      <c r="AA2476" s="45"/>
      <c r="AB2476" s="45"/>
      <c r="AC2476" s="45"/>
      <c r="AD2476" s="45"/>
      <c r="AE2476" s="45"/>
      <c r="AF2476" s="45"/>
      <c r="AG2476" s="45"/>
      <c r="AH2476" s="45"/>
      <c r="AI2476" s="45"/>
      <c r="AJ2476" s="45"/>
      <c r="AK2476" s="45"/>
      <c r="AL2476" s="45"/>
      <c r="AM2476" s="45"/>
      <c r="AN2476" s="45"/>
      <c r="AO2476" s="45"/>
      <c r="AP2476" s="45"/>
      <c r="AQ2476" s="45"/>
      <c r="AR2476" s="45"/>
      <c r="AS2476" s="45"/>
      <c r="AT2476" s="45"/>
      <c r="AU2476" s="45"/>
      <c r="AV2476" s="45"/>
      <c r="AW2476" s="45"/>
      <c r="AX2476" s="45"/>
      <c r="AY2476" s="45"/>
      <c r="AZ2476" s="45"/>
      <c r="BA2476" s="45"/>
      <c r="BB2476" s="45"/>
      <c r="BC2476" s="45"/>
      <c r="BD2476" s="45"/>
      <c r="BE2476" s="45"/>
      <c r="BF2476" s="45"/>
      <c r="BG2476" s="45"/>
      <c r="BH2476" s="45"/>
      <c r="BI2476" s="45"/>
      <c r="BJ2476" s="45"/>
      <c r="BK2476" s="45"/>
      <c r="BL2476" s="45"/>
      <c r="BM2476" s="45"/>
      <c r="BN2476" s="45"/>
      <c r="BO2476" s="45"/>
      <c r="BP2476" s="45"/>
      <c r="BQ2476" s="45"/>
      <c r="BR2476" s="45"/>
      <c r="BS2476" s="45"/>
      <c r="BT2476" s="45"/>
      <c r="BU2476" s="45"/>
      <c r="BV2476" s="45"/>
      <c r="BW2476" s="45"/>
      <c r="BX2476" s="45"/>
      <c r="BY2476" s="45"/>
      <c r="BZ2476" s="45"/>
      <c r="CA2476" s="45"/>
      <c r="CB2476" s="45"/>
      <c r="CC2476" s="45"/>
      <c r="CD2476" s="45"/>
      <c r="CE2476" s="45"/>
      <c r="CF2476" s="45"/>
    </row>
    <row r="2477" spans="1:84" s="46" customFormat="1" ht="20.100000" customHeight="1">
      <c r="A2477" s="31"/>
      <c r="B2477" s="0"/>
      <c r="C2477" s="0"/>
      <c r="D2477" s="0"/>
      <c r="E2477" s="0"/>
      <c r="F2477" s="45"/>
      <c r="G2477" s="45"/>
      <c r="H2477" s="45"/>
      <c r="I2477" s="45"/>
      <c r="J2477" s="45"/>
      <c r="K2477" s="45"/>
      <c r="L2477" s="45"/>
      <c r="M2477" s="45"/>
      <c r="N2477" s="45"/>
      <c r="O2477" s="45"/>
      <c r="P2477" s="45"/>
      <c r="Q2477" s="45"/>
      <c r="R2477" s="45"/>
      <c r="S2477" s="45"/>
      <c r="T2477" s="45"/>
      <c r="U2477" s="45"/>
      <c r="V2477" s="45"/>
      <c r="W2477" s="45"/>
      <c r="X2477" s="45"/>
      <c r="Y2477" s="45"/>
      <c r="Z2477" s="45"/>
      <c r="AA2477" s="45"/>
      <c r="AB2477" s="45"/>
      <c r="AC2477" s="45"/>
      <c r="AD2477" s="45"/>
      <c r="AE2477" s="45"/>
      <c r="AF2477" s="45"/>
      <c r="AG2477" s="45"/>
      <c r="AH2477" s="45"/>
      <c r="AI2477" s="45"/>
      <c r="AJ2477" s="45"/>
      <c r="AK2477" s="45"/>
      <c r="AL2477" s="45"/>
      <c r="AM2477" s="45"/>
      <c r="AN2477" s="45"/>
      <c r="AO2477" s="45"/>
      <c r="AP2477" s="45"/>
      <c r="AQ2477" s="45"/>
      <c r="AR2477" s="45"/>
      <c r="AS2477" s="45"/>
      <c r="AT2477" s="45"/>
      <c r="AU2477" s="45"/>
      <c r="AV2477" s="45"/>
      <c r="AW2477" s="45"/>
      <c r="AX2477" s="45"/>
      <c r="AY2477" s="45"/>
      <c r="AZ2477" s="45"/>
      <c r="BA2477" s="45"/>
      <c r="BB2477" s="45"/>
      <c r="BC2477" s="45"/>
      <c r="BD2477" s="45"/>
      <c r="BE2477" s="45"/>
      <c r="BF2477" s="45"/>
      <c r="BG2477" s="45"/>
      <c r="BH2477" s="45"/>
      <c r="BI2477" s="45"/>
      <c r="BJ2477" s="45"/>
      <c r="BK2477" s="45"/>
      <c r="BL2477" s="45"/>
      <c r="BM2477" s="45"/>
      <c r="BN2477" s="45"/>
      <c r="BO2477" s="45"/>
      <c r="BP2477" s="45"/>
      <c r="BQ2477" s="45"/>
      <c r="BR2477" s="45"/>
      <c r="BS2477" s="45"/>
      <c r="BT2477" s="45"/>
      <c r="BU2477" s="45"/>
      <c r="BV2477" s="45"/>
      <c r="BW2477" s="45"/>
      <c r="BX2477" s="45"/>
      <c r="BY2477" s="45"/>
      <c r="BZ2477" s="45"/>
      <c r="CA2477" s="45"/>
      <c r="CB2477" s="45"/>
      <c r="CC2477" s="45"/>
      <c r="CD2477" s="45"/>
      <c r="CE2477" s="45"/>
      <c r="CF2477" s="45"/>
    </row>
    <row r="2478" spans="1:84" s="46" customFormat="1" ht="20.100000" customHeight="1">
      <c r="A2478" s="31"/>
      <c r="B2478" s="0"/>
      <c r="C2478" s="0"/>
      <c r="D2478" s="0"/>
      <c r="E2478" s="0"/>
      <c r="F2478" s="45"/>
      <c r="G2478" s="45"/>
      <c r="H2478" s="45"/>
      <c r="I2478" s="45"/>
      <c r="J2478" s="45"/>
      <c r="K2478" s="45"/>
      <c r="L2478" s="45"/>
      <c r="M2478" s="45"/>
      <c r="N2478" s="45"/>
      <c r="O2478" s="45"/>
      <c r="P2478" s="45"/>
      <c r="Q2478" s="45"/>
      <c r="R2478" s="45"/>
      <c r="S2478" s="45"/>
      <c r="T2478" s="45"/>
      <c r="U2478" s="45"/>
      <c r="V2478" s="45"/>
      <c r="W2478" s="45"/>
      <c r="X2478" s="45"/>
      <c r="Y2478" s="45"/>
      <c r="Z2478" s="45"/>
      <c r="AA2478" s="45"/>
      <c r="AB2478" s="45"/>
      <c r="AC2478" s="45"/>
      <c r="AD2478" s="45"/>
      <c r="AE2478" s="45"/>
      <c r="AF2478" s="45"/>
      <c r="AG2478" s="45"/>
      <c r="AH2478" s="45"/>
      <c r="AI2478" s="45"/>
      <c r="AJ2478" s="45"/>
      <c r="AK2478" s="45"/>
      <c r="AL2478" s="45"/>
      <c r="AM2478" s="45"/>
      <c r="AN2478" s="45"/>
      <c r="AO2478" s="45"/>
      <c r="AP2478" s="45"/>
      <c r="AQ2478" s="45"/>
      <c r="AR2478" s="45"/>
      <c r="AS2478" s="45"/>
      <c r="AT2478" s="45"/>
      <c r="AU2478" s="45"/>
      <c r="AV2478" s="45"/>
      <c r="AW2478" s="45"/>
      <c r="AX2478" s="45"/>
      <c r="AY2478" s="45"/>
      <c r="AZ2478" s="45"/>
      <c r="BA2478" s="45"/>
      <c r="BB2478" s="45"/>
      <c r="BC2478" s="45"/>
      <c r="BD2478" s="45"/>
      <c r="BE2478" s="45"/>
      <c r="BF2478" s="45"/>
      <c r="BG2478" s="45"/>
      <c r="BH2478" s="45"/>
      <c r="BI2478" s="45"/>
      <c r="BJ2478" s="45"/>
      <c r="BK2478" s="45"/>
      <c r="BL2478" s="45"/>
      <c r="BM2478" s="45"/>
      <c r="BN2478" s="45"/>
      <c r="BO2478" s="45"/>
      <c r="BP2478" s="45"/>
      <c r="BQ2478" s="45"/>
      <c r="BR2478" s="45"/>
      <c r="BS2478" s="45"/>
      <c r="BT2478" s="45"/>
      <c r="BU2478" s="45"/>
      <c r="BV2478" s="45"/>
      <c r="BW2478" s="45"/>
      <c r="BX2478" s="45"/>
      <c r="BY2478" s="45"/>
      <c r="BZ2478" s="45"/>
      <c r="CA2478" s="45"/>
      <c r="CB2478" s="45"/>
      <c r="CC2478" s="45"/>
      <c r="CD2478" s="45"/>
      <c r="CE2478" s="45"/>
      <c r="CF2478" s="45"/>
    </row>
    <row r="2479" spans="1:84" s="46" customFormat="1" ht="20.100000" customHeight="1">
      <c r="A2479" s="31"/>
      <c r="B2479" s="0"/>
      <c r="C2479" s="0"/>
      <c r="D2479" s="0"/>
      <c r="E2479" s="0"/>
      <c r="F2479" s="45"/>
      <c r="G2479" s="45"/>
      <c r="H2479" s="45"/>
      <c r="I2479" s="45"/>
      <c r="J2479" s="45"/>
      <c r="K2479" s="45"/>
      <c r="L2479" s="45"/>
      <c r="M2479" s="45"/>
      <c r="N2479" s="45"/>
      <c r="O2479" s="45"/>
      <c r="P2479" s="45"/>
      <c r="Q2479" s="45"/>
      <c r="R2479" s="45"/>
      <c r="S2479" s="45"/>
      <c r="T2479" s="45"/>
      <c r="U2479" s="45"/>
      <c r="V2479" s="45"/>
      <c r="W2479" s="45"/>
      <c r="X2479" s="45"/>
      <c r="Y2479" s="45"/>
      <c r="Z2479" s="45"/>
      <c r="AA2479" s="45"/>
      <c r="AB2479" s="45"/>
      <c r="AC2479" s="45"/>
      <c r="AD2479" s="45"/>
      <c r="AE2479" s="45"/>
      <c r="AF2479" s="45"/>
      <c r="AG2479" s="45"/>
      <c r="AH2479" s="45"/>
      <c r="AI2479" s="45"/>
      <c r="AJ2479" s="45"/>
      <c r="AK2479" s="45"/>
      <c r="AL2479" s="45"/>
      <c r="AM2479" s="45"/>
      <c r="AN2479" s="45"/>
      <c r="AO2479" s="45"/>
      <c r="AP2479" s="45"/>
      <c r="AQ2479" s="45"/>
      <c r="AR2479" s="45"/>
      <c r="AS2479" s="45"/>
      <c r="AT2479" s="45"/>
      <c r="AU2479" s="45"/>
      <c r="AV2479" s="45"/>
      <c r="AW2479" s="45"/>
      <c r="AX2479" s="45"/>
      <c r="AY2479" s="45"/>
      <c r="AZ2479" s="45"/>
      <c r="BA2479" s="45"/>
      <c r="BB2479" s="45"/>
      <c r="BC2479" s="45"/>
      <c r="BD2479" s="45"/>
      <c r="BE2479" s="45"/>
      <c r="BF2479" s="45"/>
      <c r="BG2479" s="45"/>
      <c r="BH2479" s="45"/>
      <c r="BI2479" s="45"/>
      <c r="BJ2479" s="45"/>
      <c r="BK2479" s="45"/>
      <c r="BL2479" s="45"/>
      <c r="BM2479" s="45"/>
      <c r="BN2479" s="45"/>
      <c r="BO2479" s="45"/>
      <c r="BP2479" s="45"/>
      <c r="BQ2479" s="45"/>
      <c r="BR2479" s="45"/>
      <c r="BS2479" s="45"/>
      <c r="BT2479" s="45"/>
      <c r="BU2479" s="45"/>
      <c r="BV2479" s="45"/>
      <c r="BW2479" s="45"/>
      <c r="BX2479" s="45"/>
      <c r="BY2479" s="45"/>
      <c r="BZ2479" s="45"/>
      <c r="CA2479" s="45"/>
      <c r="CB2479" s="45"/>
      <c r="CC2479" s="45"/>
      <c r="CD2479" s="45"/>
      <c r="CE2479" s="45"/>
      <c r="CF2479" s="45"/>
    </row>
    <row r="2480" spans="1:84" s="46" customFormat="1" ht="20.100000" customHeight="1">
      <c r="A2480" s="31"/>
      <c r="B2480" s="0"/>
      <c r="C2480" s="0"/>
      <c r="D2480" s="0"/>
      <c r="E2480" s="0"/>
      <c r="F2480" s="45"/>
      <c r="G2480" s="45"/>
      <c r="H2480" s="45"/>
      <c r="I2480" s="45"/>
      <c r="J2480" s="45"/>
      <c r="K2480" s="45"/>
      <c r="L2480" s="45"/>
      <c r="M2480" s="45"/>
      <c r="N2480" s="45"/>
      <c r="O2480" s="45"/>
      <c r="P2480" s="45"/>
      <c r="Q2480" s="45"/>
      <c r="R2480" s="45"/>
      <c r="S2480" s="45"/>
      <c r="T2480" s="45"/>
      <c r="U2480" s="45"/>
      <c r="V2480" s="45"/>
      <c r="W2480" s="45"/>
      <c r="X2480" s="45"/>
      <c r="Y2480" s="45"/>
      <c r="Z2480" s="45"/>
      <c r="AA2480" s="45"/>
      <c r="AB2480" s="45"/>
      <c r="AC2480" s="45"/>
      <c r="AD2480" s="45"/>
      <c r="AE2480" s="45"/>
      <c r="AF2480" s="45"/>
      <c r="AG2480" s="45"/>
      <c r="AH2480" s="45"/>
      <c r="AI2480" s="45"/>
      <c r="AJ2480" s="45"/>
      <c r="AK2480" s="45"/>
      <c r="AL2480" s="45"/>
      <c r="AM2480" s="45"/>
      <c r="AN2480" s="45"/>
      <c r="AO2480" s="45"/>
      <c r="AP2480" s="45"/>
      <c r="AQ2480" s="45"/>
      <c r="AR2480" s="45"/>
      <c r="AS2480" s="45"/>
      <c r="AT2480" s="45"/>
      <c r="AU2480" s="45"/>
      <c r="AV2480" s="45"/>
      <c r="AW2480" s="45"/>
      <c r="AX2480" s="45"/>
      <c r="AY2480" s="45"/>
      <c r="AZ2480" s="45"/>
      <c r="BA2480" s="45"/>
      <c r="BB2480" s="45"/>
      <c r="BC2480" s="45"/>
      <c r="BD2480" s="45"/>
      <c r="BE2480" s="45"/>
      <c r="BF2480" s="45"/>
      <c r="BG2480" s="45"/>
      <c r="BH2480" s="45"/>
      <c r="BI2480" s="45"/>
      <c r="BJ2480" s="45"/>
      <c r="BK2480" s="45"/>
      <c r="BL2480" s="45"/>
      <c r="BM2480" s="45"/>
      <c r="BN2480" s="45"/>
      <c r="BO2480" s="45"/>
      <c r="BP2480" s="45"/>
      <c r="BQ2480" s="45"/>
      <c r="BR2480" s="45"/>
      <c r="BS2480" s="45"/>
      <c r="BT2480" s="45"/>
      <c r="BU2480" s="45"/>
      <c r="BV2480" s="45"/>
      <c r="BW2480" s="45"/>
      <c r="BX2480" s="45"/>
      <c r="BY2480" s="45"/>
      <c r="BZ2480" s="45"/>
      <c r="CA2480" s="45"/>
      <c r="CB2480" s="45"/>
      <c r="CC2480" s="45"/>
      <c r="CD2480" s="45"/>
      <c r="CE2480" s="45"/>
      <c r="CF2480" s="45"/>
    </row>
    <row r="2481" spans="1:84" s="46" customFormat="1" ht="20.100000" customHeight="1">
      <c r="A2481" s="31"/>
      <c r="B2481" s="0"/>
      <c r="C2481" s="0"/>
      <c r="D2481" s="0"/>
      <c r="E2481" s="0"/>
      <c r="F2481" s="45"/>
      <c r="G2481" s="45"/>
      <c r="H2481" s="45"/>
      <c r="I2481" s="45"/>
      <c r="J2481" s="45"/>
      <c r="K2481" s="45"/>
      <c r="L2481" s="45"/>
      <c r="M2481" s="45"/>
      <c r="N2481" s="45"/>
      <c r="O2481" s="45"/>
      <c r="P2481" s="45"/>
      <c r="Q2481" s="45"/>
      <c r="R2481" s="45"/>
      <c r="S2481" s="45"/>
      <c r="T2481" s="45"/>
      <c r="U2481" s="45"/>
      <c r="V2481" s="45"/>
      <c r="W2481" s="45"/>
      <c r="X2481" s="45"/>
      <c r="Y2481" s="45"/>
      <c r="Z2481" s="45"/>
      <c r="AA2481" s="45"/>
      <c r="AB2481" s="45"/>
      <c r="AC2481" s="45"/>
      <c r="AD2481" s="45"/>
      <c r="AE2481" s="45"/>
      <c r="AF2481" s="45"/>
      <c r="AG2481" s="45"/>
      <c r="AH2481" s="45"/>
      <c r="AI2481" s="45"/>
      <c r="AJ2481" s="45"/>
      <c r="AK2481" s="45"/>
      <c r="AL2481" s="45"/>
      <c r="AM2481" s="45"/>
      <c r="AN2481" s="45"/>
      <c r="AO2481" s="45"/>
      <c r="AP2481" s="45"/>
      <c r="AQ2481" s="45"/>
      <c r="AR2481" s="45"/>
      <c r="AS2481" s="45"/>
      <c r="AT2481" s="45"/>
      <c r="AU2481" s="45"/>
      <c r="AV2481" s="45"/>
      <c r="AW2481" s="45"/>
      <c r="AX2481" s="45"/>
      <c r="AY2481" s="45"/>
      <c r="AZ2481" s="45"/>
      <c r="BA2481" s="45"/>
      <c r="BB2481" s="45"/>
      <c r="BC2481" s="45"/>
      <c r="BD2481" s="45"/>
      <c r="BE2481" s="45"/>
      <c r="BF2481" s="45"/>
      <c r="BG2481" s="45"/>
      <c r="BH2481" s="45"/>
      <c r="BI2481" s="45"/>
      <c r="BJ2481" s="45"/>
      <c r="BK2481" s="45"/>
      <c r="BL2481" s="45"/>
      <c r="BM2481" s="45"/>
      <c r="BN2481" s="45"/>
      <c r="BO2481" s="45"/>
      <c r="BP2481" s="45"/>
      <c r="BQ2481" s="45"/>
      <c r="BR2481" s="45"/>
      <c r="BS2481" s="45"/>
      <c r="BT2481" s="45"/>
      <c r="BU2481" s="45"/>
      <c r="BV2481" s="45"/>
      <c r="BW2481" s="45"/>
      <c r="BX2481" s="45"/>
      <c r="BY2481" s="45"/>
      <c r="BZ2481" s="45"/>
      <c r="CA2481" s="45"/>
      <c r="CB2481" s="45"/>
      <c r="CC2481" s="45"/>
      <c r="CD2481" s="45"/>
      <c r="CE2481" s="45"/>
      <c r="CF2481" s="45"/>
    </row>
    <row r="2482" spans="1:84" s="46" customFormat="1" ht="20.100000" customHeight="1">
      <c r="A2482" s="31"/>
      <c r="B2482" s="0"/>
      <c r="C2482" s="0"/>
      <c r="D2482" s="0"/>
      <c r="E2482" s="0"/>
      <c r="F2482" s="45"/>
      <c r="G2482" s="45"/>
      <c r="H2482" s="45"/>
      <c r="I2482" s="45"/>
      <c r="J2482" s="45"/>
      <c r="K2482" s="45"/>
      <c r="L2482" s="45"/>
      <c r="M2482" s="45"/>
      <c r="N2482" s="45"/>
      <c r="O2482" s="45"/>
      <c r="P2482" s="45"/>
      <c r="Q2482" s="45"/>
      <c r="R2482" s="45"/>
      <c r="S2482" s="45"/>
      <c r="T2482" s="45"/>
      <c r="U2482" s="45"/>
      <c r="V2482" s="45"/>
      <c r="W2482" s="45"/>
      <c r="X2482" s="45"/>
      <c r="Y2482" s="45"/>
      <c r="Z2482" s="45"/>
      <c r="AA2482" s="45"/>
      <c r="AB2482" s="45"/>
      <c r="AC2482" s="45"/>
      <c r="AD2482" s="45"/>
      <c r="AE2482" s="45"/>
      <c r="AF2482" s="45"/>
      <c r="AG2482" s="45"/>
      <c r="AH2482" s="45"/>
      <c r="AI2482" s="45"/>
      <c r="AJ2482" s="45"/>
      <c r="AK2482" s="45"/>
      <c r="AL2482" s="45"/>
      <c r="AM2482" s="45"/>
      <c r="AN2482" s="45"/>
      <c r="AO2482" s="45"/>
      <c r="AP2482" s="45"/>
      <c r="AQ2482" s="45"/>
      <c r="AR2482" s="45"/>
      <c r="AS2482" s="45"/>
      <c r="AT2482" s="45"/>
      <c r="AU2482" s="45"/>
      <c r="AV2482" s="45"/>
      <c r="AW2482" s="45"/>
      <c r="AX2482" s="45"/>
      <c r="AY2482" s="45"/>
      <c r="AZ2482" s="45"/>
      <c r="BA2482" s="45"/>
      <c r="BB2482" s="45"/>
      <c r="BC2482" s="45"/>
      <c r="BD2482" s="45"/>
      <c r="BE2482" s="45"/>
      <c r="BF2482" s="45"/>
      <c r="BG2482" s="45"/>
      <c r="BH2482" s="45"/>
      <c r="BI2482" s="45"/>
      <c r="BJ2482" s="45"/>
      <c r="BK2482" s="45"/>
      <c r="BL2482" s="45"/>
      <c r="BM2482" s="45"/>
      <c r="BN2482" s="45"/>
      <c r="BO2482" s="45"/>
      <c r="BP2482" s="45"/>
      <c r="BQ2482" s="45"/>
      <c r="BR2482" s="45"/>
      <c r="BS2482" s="45"/>
      <c r="BT2482" s="45"/>
      <c r="BU2482" s="45"/>
      <c r="BV2482" s="45"/>
      <c r="BW2482" s="45"/>
      <c r="BX2482" s="45"/>
      <c r="BY2482" s="45"/>
      <c r="BZ2482" s="45"/>
      <c r="CA2482" s="45"/>
      <c r="CB2482" s="45"/>
      <c r="CC2482" s="45"/>
      <c r="CD2482" s="45"/>
      <c r="CE2482" s="45"/>
      <c r="CF2482" s="45"/>
    </row>
    <row r="2483" spans="1:84" s="46" customFormat="1" ht="20.100000" customHeight="1">
      <c r="A2483" s="31"/>
      <c r="B2483" s="0"/>
      <c r="C2483" s="0"/>
      <c r="D2483" s="0"/>
      <c r="E2483" s="0"/>
      <c r="F2483" s="45"/>
      <c r="G2483" s="45"/>
      <c r="H2483" s="45"/>
      <c r="I2483" s="45"/>
      <c r="J2483" s="45"/>
      <c r="K2483" s="45"/>
      <c r="L2483" s="45"/>
      <c r="M2483" s="45"/>
      <c r="N2483" s="45"/>
      <c r="O2483" s="45"/>
      <c r="P2483" s="45"/>
      <c r="Q2483" s="45"/>
      <c r="R2483" s="45"/>
      <c r="S2483" s="45"/>
      <c r="T2483" s="45"/>
      <c r="U2483" s="45"/>
      <c r="V2483" s="45"/>
      <c r="W2483" s="45"/>
      <c r="X2483" s="45"/>
      <c r="Y2483" s="45"/>
      <c r="Z2483" s="45"/>
      <c r="AA2483" s="45"/>
      <c r="AB2483" s="45"/>
      <c r="AC2483" s="45"/>
      <c r="AD2483" s="45"/>
      <c r="AE2483" s="45"/>
      <c r="AF2483" s="45"/>
      <c r="AG2483" s="45"/>
      <c r="AH2483" s="45"/>
      <c r="AI2483" s="45"/>
      <c r="AJ2483" s="45"/>
      <c r="AK2483" s="45"/>
      <c r="AL2483" s="45"/>
      <c r="AM2483" s="45"/>
      <c r="AN2483" s="45"/>
      <c r="AO2483" s="45"/>
      <c r="AP2483" s="45"/>
      <c r="AQ2483" s="45"/>
      <c r="AR2483" s="45"/>
      <c r="AS2483" s="45"/>
      <c r="AT2483" s="45"/>
      <c r="AU2483" s="45"/>
      <c r="AV2483" s="45"/>
      <c r="AW2483" s="45"/>
      <c r="AX2483" s="45"/>
      <c r="AY2483" s="45"/>
      <c r="AZ2483" s="45"/>
      <c r="BA2483" s="45"/>
      <c r="BB2483" s="45"/>
      <c r="BC2483" s="45"/>
      <c r="BD2483" s="45"/>
      <c r="BE2483" s="45"/>
      <c r="BF2483" s="45"/>
      <c r="BG2483" s="45"/>
      <c r="BH2483" s="45"/>
      <c r="BI2483" s="45"/>
      <c r="BJ2483" s="45"/>
      <c r="BK2483" s="45"/>
      <c r="BL2483" s="45"/>
      <c r="BM2483" s="45"/>
      <c r="BN2483" s="45"/>
      <c r="BO2483" s="45"/>
      <c r="BP2483" s="45"/>
      <c r="BQ2483" s="45"/>
      <c r="BR2483" s="45"/>
      <c r="BS2483" s="45"/>
      <c r="BT2483" s="45"/>
      <c r="BU2483" s="45"/>
      <c r="BV2483" s="45"/>
      <c r="BW2483" s="45"/>
      <c r="BX2483" s="45"/>
      <c r="BY2483" s="45"/>
      <c r="BZ2483" s="45"/>
      <c r="CA2483" s="45"/>
      <c r="CB2483" s="45"/>
      <c r="CC2483" s="45"/>
      <c r="CD2483" s="45"/>
      <c r="CE2483" s="45"/>
      <c r="CF2483" s="45"/>
    </row>
    <row r="2484" spans="1:84" s="46" customFormat="1" ht="20.100000" customHeight="1">
      <c r="A2484" s="31"/>
      <c r="B2484" s="0"/>
      <c r="C2484" s="0"/>
      <c r="D2484" s="0"/>
      <c r="E2484" s="0"/>
      <c r="F2484" s="45"/>
      <c r="G2484" s="45"/>
      <c r="H2484" s="45"/>
      <c r="I2484" s="45"/>
      <c r="J2484" s="45"/>
      <c r="K2484" s="45"/>
      <c r="L2484" s="45"/>
      <c r="M2484" s="45"/>
      <c r="N2484" s="45"/>
      <c r="O2484" s="45"/>
      <c r="P2484" s="45"/>
      <c r="Q2484" s="45"/>
      <c r="R2484" s="45"/>
      <c r="S2484" s="45"/>
      <c r="T2484" s="45"/>
      <c r="U2484" s="45"/>
      <c r="V2484" s="45"/>
      <c r="W2484" s="45"/>
      <c r="X2484" s="45"/>
      <c r="Y2484" s="45"/>
      <c r="Z2484" s="45"/>
      <c r="AA2484" s="45"/>
      <c r="AB2484" s="45"/>
      <c r="AC2484" s="45"/>
      <c r="AD2484" s="45"/>
      <c r="AE2484" s="45"/>
      <c r="AF2484" s="45"/>
      <c r="AG2484" s="45"/>
      <c r="AH2484" s="45"/>
      <c r="AI2484" s="45"/>
      <c r="AJ2484" s="45"/>
      <c r="AK2484" s="45"/>
      <c r="AL2484" s="45"/>
      <c r="AM2484" s="45"/>
      <c r="AN2484" s="45"/>
      <c r="AO2484" s="45"/>
      <c r="AP2484" s="45"/>
      <c r="AQ2484" s="45"/>
      <c r="AR2484" s="45"/>
      <c r="AS2484" s="45"/>
      <c r="AT2484" s="45"/>
      <c r="AU2484" s="45"/>
      <c r="AV2484" s="45"/>
      <c r="AW2484" s="45"/>
      <c r="AX2484" s="45"/>
      <c r="AY2484" s="45"/>
      <c r="AZ2484" s="45"/>
      <c r="BA2484" s="45"/>
      <c r="BB2484" s="45"/>
      <c r="BC2484" s="45"/>
      <c r="BD2484" s="45"/>
      <c r="BE2484" s="45"/>
      <c r="BF2484" s="45"/>
      <c r="BG2484" s="45"/>
      <c r="BH2484" s="45"/>
      <c r="BI2484" s="45"/>
      <c r="BJ2484" s="45"/>
      <c r="BK2484" s="45"/>
      <c r="BL2484" s="45"/>
      <c r="BM2484" s="45"/>
      <c r="BN2484" s="45"/>
      <c r="BO2484" s="45"/>
      <c r="BP2484" s="45"/>
      <c r="BQ2484" s="45"/>
      <c r="BR2484" s="45"/>
      <c r="BS2484" s="45"/>
      <c r="BT2484" s="45"/>
      <c r="BU2484" s="45"/>
      <c r="BV2484" s="45"/>
      <c r="BW2484" s="45"/>
      <c r="BX2484" s="45"/>
      <c r="BY2484" s="45"/>
      <c r="BZ2484" s="45"/>
      <c r="CA2484" s="45"/>
      <c r="CB2484" s="45"/>
      <c r="CC2484" s="45"/>
      <c r="CD2484" s="45"/>
      <c r="CE2484" s="45"/>
      <c r="CF2484" s="45"/>
    </row>
    <row r="2485" spans="1:84" s="46" customFormat="1" ht="20.100000" customHeight="1">
      <c r="A2485" s="31"/>
      <c r="B2485" s="0"/>
      <c r="C2485" s="0"/>
      <c r="D2485" s="0"/>
      <c r="E2485" s="0"/>
      <c r="F2485" s="45"/>
      <c r="G2485" s="45"/>
      <c r="H2485" s="45"/>
      <c r="I2485" s="45"/>
      <c r="J2485" s="45"/>
      <c r="K2485" s="45"/>
      <c r="L2485" s="45"/>
      <c r="M2485" s="45"/>
      <c r="N2485" s="45"/>
      <c r="O2485" s="45"/>
      <c r="P2485" s="45"/>
      <c r="Q2485" s="45"/>
      <c r="R2485" s="45"/>
      <c r="S2485" s="45"/>
      <c r="T2485" s="45"/>
      <c r="U2485" s="45"/>
      <c r="V2485" s="45"/>
      <c r="W2485" s="45"/>
      <c r="X2485" s="45"/>
      <c r="Y2485" s="45"/>
      <c r="Z2485" s="45"/>
      <c r="AA2485" s="45"/>
      <c r="AB2485" s="45"/>
      <c r="AC2485" s="45"/>
      <c r="AD2485" s="45"/>
      <c r="AE2485" s="45"/>
      <c r="AF2485" s="45"/>
      <c r="AG2485" s="45"/>
      <c r="AH2485" s="45"/>
      <c r="AI2485" s="45"/>
      <c r="AJ2485" s="45"/>
      <c r="AK2485" s="45"/>
      <c r="AL2485" s="45"/>
      <c r="AM2485" s="45"/>
      <c r="AN2485" s="45"/>
      <c r="AO2485" s="45"/>
      <c r="AP2485" s="45"/>
      <c r="AQ2485" s="45"/>
      <c r="AR2485" s="45"/>
      <c r="AS2485" s="45"/>
      <c r="AT2485" s="45"/>
      <c r="AU2485" s="45"/>
      <c r="AV2485" s="45"/>
      <c r="AW2485" s="45"/>
      <c r="AX2485" s="45"/>
      <c r="AY2485" s="45"/>
      <c r="AZ2485" s="45"/>
      <c r="BA2485" s="45"/>
      <c r="BB2485" s="45"/>
      <c r="BC2485" s="45"/>
      <c r="BD2485" s="45"/>
      <c r="BE2485" s="45"/>
      <c r="BF2485" s="45"/>
      <c r="BG2485" s="45"/>
      <c r="BH2485" s="45"/>
      <c r="BI2485" s="45"/>
      <c r="BJ2485" s="45"/>
      <c r="BK2485" s="45"/>
      <c r="BL2485" s="45"/>
      <c r="BM2485" s="45"/>
      <c r="BN2485" s="45"/>
      <c r="BO2485" s="45"/>
      <c r="BP2485" s="45"/>
      <c r="BQ2485" s="45"/>
      <c r="BR2485" s="45"/>
      <c r="BS2485" s="45"/>
      <c r="BT2485" s="45"/>
      <c r="BU2485" s="45"/>
      <c r="BV2485" s="45"/>
      <c r="BW2485" s="45"/>
      <c r="BX2485" s="45"/>
      <c r="BY2485" s="45"/>
      <c r="BZ2485" s="45"/>
      <c r="CA2485" s="45"/>
      <c r="CB2485" s="45"/>
      <c r="CC2485" s="45"/>
      <c r="CD2485" s="45"/>
      <c r="CE2485" s="45"/>
      <c r="CF2485" s="45"/>
    </row>
    <row r="2486" spans="1:84" s="46" customFormat="1" ht="20.100000" customHeight="1">
      <c r="A2486" s="31"/>
      <c r="B2486" s="0"/>
      <c r="C2486" s="0"/>
      <c r="D2486" s="0"/>
      <c r="E2486" s="0"/>
      <c r="F2486" s="45"/>
      <c r="G2486" s="45"/>
      <c r="H2486" s="45"/>
      <c r="I2486" s="45"/>
      <c r="J2486" s="45"/>
      <c r="K2486" s="45"/>
      <c r="L2486" s="45"/>
      <c r="M2486" s="45"/>
      <c r="N2486" s="45"/>
      <c r="O2486" s="45"/>
      <c r="P2486" s="45"/>
      <c r="Q2486" s="45"/>
      <c r="R2486" s="45"/>
      <c r="S2486" s="45"/>
      <c r="T2486" s="45"/>
      <c r="U2486" s="45"/>
      <c r="V2486" s="45"/>
      <c r="W2486" s="45"/>
      <c r="X2486" s="45"/>
      <c r="Y2486" s="45"/>
      <c r="Z2486" s="45"/>
      <c r="AA2486" s="45"/>
      <c r="AB2486" s="45"/>
      <c r="AC2486" s="45"/>
      <c r="AD2486" s="45"/>
      <c r="AE2486" s="45"/>
      <c r="AF2486" s="45"/>
      <c r="AG2486" s="45"/>
      <c r="AH2486" s="45"/>
      <c r="AI2486" s="45"/>
      <c r="AJ2486" s="45"/>
      <c r="AK2486" s="45"/>
      <c r="AL2486" s="45"/>
      <c r="AM2486" s="45"/>
      <c r="AN2486" s="45"/>
      <c r="AO2486" s="45"/>
      <c r="AP2486" s="45"/>
      <c r="AQ2486" s="45"/>
      <c r="AR2486" s="45"/>
      <c r="AS2486" s="45"/>
      <c r="AT2486" s="45"/>
      <c r="AU2486" s="45"/>
      <c r="AV2486" s="45"/>
      <c r="AW2486" s="45"/>
      <c r="AX2486" s="45"/>
      <c r="AY2486" s="45"/>
      <c r="AZ2486" s="45"/>
      <c r="BA2486" s="45"/>
      <c r="BB2486" s="45"/>
      <c r="BC2486" s="45"/>
      <c r="BD2486" s="45"/>
      <c r="BE2486" s="45"/>
      <c r="BF2486" s="45"/>
      <c r="BG2486" s="45"/>
      <c r="BH2486" s="45"/>
      <c r="BI2486" s="45"/>
      <c r="BJ2486" s="45"/>
      <c r="BK2486" s="45"/>
      <c r="BL2486" s="45"/>
      <c r="BM2486" s="45"/>
      <c r="BN2486" s="45"/>
      <c r="BO2486" s="45"/>
      <c r="BP2486" s="45"/>
      <c r="BQ2486" s="45"/>
      <c r="BR2486" s="45"/>
      <c r="BS2486" s="45"/>
      <c r="BT2486" s="45"/>
      <c r="BU2486" s="45"/>
      <c r="BV2486" s="45"/>
      <c r="BW2486" s="45"/>
      <c r="BX2486" s="45"/>
      <c r="BY2486" s="45"/>
      <c r="BZ2486" s="45"/>
      <c r="CA2486" s="45"/>
      <c r="CB2486" s="45"/>
      <c r="CC2486" s="45"/>
      <c r="CD2486" s="45"/>
      <c r="CE2486" s="45"/>
      <c r="CF2486" s="45"/>
    </row>
    <row r="2487" spans="1:84" s="46" customFormat="1" ht="20.100000" customHeight="1">
      <c r="A2487" s="31"/>
      <c r="B2487" s="0"/>
      <c r="C2487" s="0"/>
      <c r="D2487" s="0"/>
      <c r="E2487" s="0"/>
      <c r="F2487" s="45"/>
      <c r="G2487" s="45"/>
      <c r="H2487" s="45"/>
      <c r="I2487" s="45"/>
      <c r="J2487" s="45"/>
      <c r="K2487" s="45"/>
      <c r="L2487" s="45"/>
      <c r="M2487" s="45"/>
      <c r="N2487" s="45"/>
      <c r="O2487" s="45"/>
      <c r="P2487" s="45"/>
      <c r="Q2487" s="45"/>
      <c r="R2487" s="45"/>
      <c r="S2487" s="45"/>
      <c r="T2487" s="45"/>
      <c r="U2487" s="45"/>
      <c r="V2487" s="45"/>
      <c r="W2487" s="45"/>
      <c r="X2487" s="45"/>
      <c r="Y2487" s="45"/>
      <c r="Z2487" s="45"/>
      <c r="AA2487" s="45"/>
      <c r="AB2487" s="45"/>
      <c r="AC2487" s="45"/>
      <c r="AD2487" s="45"/>
      <c r="AE2487" s="45"/>
      <c r="AF2487" s="45"/>
      <c r="AG2487" s="45"/>
      <c r="AH2487" s="45"/>
      <c r="AI2487" s="45"/>
      <c r="AJ2487" s="45"/>
      <c r="AK2487" s="45"/>
      <c r="AL2487" s="45"/>
      <c r="AM2487" s="45"/>
      <c r="AN2487" s="45"/>
      <c r="AO2487" s="45"/>
      <c r="AP2487" s="45"/>
      <c r="AQ2487" s="45"/>
      <c r="AR2487" s="45"/>
      <c r="AS2487" s="45"/>
      <c r="AT2487" s="45"/>
      <c r="AU2487" s="45"/>
      <c r="AV2487" s="45"/>
      <c r="AW2487" s="45"/>
      <c r="AX2487" s="45"/>
      <c r="AY2487" s="45"/>
      <c r="AZ2487" s="45"/>
      <c r="BA2487" s="45"/>
      <c r="BB2487" s="45"/>
      <c r="BC2487" s="45"/>
      <c r="BD2487" s="45"/>
      <c r="BE2487" s="45"/>
      <c r="BF2487" s="45"/>
      <c r="BG2487" s="45"/>
      <c r="BH2487" s="45"/>
      <c r="BI2487" s="45"/>
      <c r="BJ2487" s="45"/>
      <c r="BK2487" s="45"/>
      <c r="BL2487" s="45"/>
      <c r="BM2487" s="45"/>
      <c r="BN2487" s="45"/>
      <c r="BO2487" s="45"/>
      <c r="BP2487" s="45"/>
      <c r="BQ2487" s="45"/>
      <c r="BR2487" s="45"/>
      <c r="BS2487" s="45"/>
      <c r="BT2487" s="45"/>
      <c r="BU2487" s="45"/>
      <c r="BV2487" s="45"/>
      <c r="BW2487" s="45"/>
      <c r="BX2487" s="45"/>
      <c r="BY2487" s="45"/>
      <c r="BZ2487" s="45"/>
      <c r="CA2487" s="45"/>
      <c r="CB2487" s="45"/>
      <c r="CC2487" s="45"/>
      <c r="CD2487" s="45"/>
      <c r="CE2487" s="45"/>
      <c r="CF2487" s="45"/>
    </row>
    <row r="2488" spans="1:84" s="46" customFormat="1" ht="20.100000" customHeight="1">
      <c r="A2488" s="31"/>
      <c r="B2488" s="0"/>
      <c r="C2488" s="0"/>
      <c r="D2488" s="0"/>
      <c r="E2488" s="0"/>
      <c r="F2488" s="45"/>
      <c r="G2488" s="45"/>
      <c r="H2488" s="45"/>
      <c r="I2488" s="45"/>
      <c r="J2488" s="45"/>
      <c r="K2488" s="45"/>
      <c r="L2488" s="45"/>
      <c r="M2488" s="45"/>
      <c r="N2488" s="45"/>
      <c r="O2488" s="45"/>
      <c r="P2488" s="45"/>
      <c r="Q2488" s="45"/>
      <c r="R2488" s="45"/>
      <c r="S2488" s="45"/>
      <c r="T2488" s="45"/>
      <c r="U2488" s="45"/>
      <c r="V2488" s="45"/>
      <c r="W2488" s="45"/>
      <c r="X2488" s="45"/>
      <c r="Y2488" s="45"/>
      <c r="Z2488" s="45"/>
      <c r="AA2488" s="45"/>
      <c r="AB2488" s="45"/>
      <c r="AC2488" s="45"/>
      <c r="AD2488" s="45"/>
      <c r="AE2488" s="45"/>
      <c r="AF2488" s="45"/>
      <c r="AG2488" s="45"/>
      <c r="AH2488" s="45"/>
      <c r="AI2488" s="45"/>
      <c r="AJ2488" s="45"/>
      <c r="AK2488" s="45"/>
      <c r="AL2488" s="45"/>
      <c r="AM2488" s="45"/>
      <c r="AN2488" s="45"/>
      <c r="AO2488" s="45"/>
      <c r="AP2488" s="45"/>
      <c r="AQ2488" s="45"/>
      <c r="AR2488" s="45"/>
      <c r="AS2488" s="45"/>
      <c r="AT2488" s="45"/>
      <c r="AU2488" s="45"/>
      <c r="AV2488" s="45"/>
      <c r="AW2488" s="45"/>
      <c r="AX2488" s="45"/>
      <c r="AY2488" s="45"/>
      <c r="AZ2488" s="45"/>
      <c r="BA2488" s="45"/>
      <c r="BB2488" s="45"/>
      <c r="BC2488" s="45"/>
      <c r="BD2488" s="45"/>
      <c r="BE2488" s="45"/>
      <c r="BF2488" s="45"/>
      <c r="BG2488" s="45"/>
      <c r="BH2488" s="45"/>
      <c r="BI2488" s="45"/>
      <c r="BJ2488" s="45"/>
      <c r="BK2488" s="45"/>
      <c r="BL2488" s="45"/>
      <c r="BM2488" s="45"/>
      <c r="BN2488" s="45"/>
      <c r="BO2488" s="45"/>
      <c r="BP2488" s="45"/>
      <c r="BQ2488" s="45"/>
      <c r="BR2488" s="45"/>
      <c r="BS2488" s="45"/>
      <c r="BT2488" s="45"/>
      <c r="BU2488" s="45"/>
      <c r="BV2488" s="45"/>
      <c r="BW2488" s="45"/>
      <c r="BX2488" s="45"/>
      <c r="BY2488" s="45"/>
      <c r="BZ2488" s="45"/>
      <c r="CA2488" s="45"/>
      <c r="CB2488" s="45"/>
      <c r="CC2488" s="45"/>
      <c r="CD2488" s="45"/>
      <c r="CE2488" s="45"/>
      <c r="CF2488" s="45"/>
    </row>
    <row r="2489" spans="1:84" s="46" customFormat="1" ht="20.100000" customHeight="1">
      <c r="A2489" s="31"/>
      <c r="B2489" s="0"/>
      <c r="C2489" s="0"/>
      <c r="D2489" s="0"/>
      <c r="E2489" s="0"/>
      <c r="F2489" s="45"/>
      <c r="G2489" s="45"/>
      <c r="H2489" s="45"/>
      <c r="I2489" s="45"/>
      <c r="J2489" s="45"/>
      <c r="K2489" s="45"/>
      <c r="L2489" s="45"/>
      <c r="M2489" s="45"/>
      <c r="N2489" s="45"/>
      <c r="O2489" s="45"/>
      <c r="P2489" s="45"/>
      <c r="Q2489" s="45"/>
      <c r="R2489" s="45"/>
      <c r="S2489" s="45"/>
      <c r="T2489" s="45"/>
      <c r="U2489" s="45"/>
      <c r="V2489" s="45"/>
      <c r="W2489" s="45"/>
      <c r="X2489" s="45"/>
      <c r="Y2489" s="45"/>
      <c r="Z2489" s="45"/>
      <c r="AA2489" s="45"/>
      <c r="AB2489" s="45"/>
      <c r="AC2489" s="45"/>
      <c r="AD2489" s="45"/>
      <c r="AE2489" s="45"/>
      <c r="AF2489" s="45"/>
      <c r="AG2489" s="45"/>
      <c r="AH2489" s="45"/>
      <c r="AI2489" s="45"/>
      <c r="AJ2489" s="45"/>
      <c r="AK2489" s="45"/>
      <c r="AL2489" s="45"/>
      <c r="AM2489" s="45"/>
      <c r="AN2489" s="45"/>
      <c r="AO2489" s="45"/>
      <c r="AP2489" s="45"/>
      <c r="AQ2489" s="45"/>
      <c r="AR2489" s="45"/>
      <c r="AS2489" s="45"/>
      <c r="AT2489" s="45"/>
      <c r="AU2489" s="45"/>
      <c r="AV2489" s="45"/>
      <c r="AW2489" s="45"/>
      <c r="AX2489" s="45"/>
      <c r="AY2489" s="45"/>
      <c r="AZ2489" s="45"/>
      <c r="BA2489" s="45"/>
      <c r="BB2489" s="45"/>
      <c r="BC2489" s="45"/>
      <c r="BD2489" s="45"/>
      <c r="BE2489" s="45"/>
      <c r="BF2489" s="45"/>
      <c r="BG2489" s="45"/>
      <c r="BH2489" s="45"/>
      <c r="BI2489" s="45"/>
      <c r="BJ2489" s="45"/>
      <c r="BK2489" s="45"/>
      <c r="BL2489" s="45"/>
      <c r="BM2489" s="45"/>
      <c r="BN2489" s="45"/>
      <c r="BO2489" s="45"/>
      <c r="BP2489" s="45"/>
      <c r="BQ2489" s="45"/>
      <c r="BR2489" s="45"/>
      <c r="BS2489" s="45"/>
      <c r="BT2489" s="45"/>
      <c r="BU2489" s="45"/>
      <c r="BV2489" s="45"/>
      <c r="BW2489" s="45"/>
      <c r="BX2489" s="45"/>
      <c r="BY2489" s="45"/>
      <c r="BZ2489" s="45"/>
      <c r="CA2489" s="45"/>
      <c r="CB2489" s="45"/>
      <c r="CC2489" s="45"/>
      <c r="CD2489" s="45"/>
      <c r="CE2489" s="45"/>
      <c r="CF2489" s="45"/>
    </row>
    <row r="2490" spans="1:84" s="46" customFormat="1" ht="20.100000" customHeight="1">
      <c r="A2490" s="31"/>
      <c r="B2490" s="0"/>
      <c r="C2490" s="0"/>
      <c r="D2490" s="0"/>
      <c r="E2490" s="0"/>
      <c r="F2490" s="45"/>
      <c r="G2490" s="45"/>
      <c r="H2490" s="45"/>
      <c r="I2490" s="45"/>
      <c r="J2490" s="45"/>
      <c r="K2490" s="45"/>
      <c r="L2490" s="45"/>
      <c r="M2490" s="45"/>
      <c r="N2490" s="45"/>
      <c r="O2490" s="45"/>
      <c r="P2490" s="45"/>
      <c r="Q2490" s="45"/>
      <c r="R2490" s="45"/>
      <c r="S2490" s="45"/>
      <c r="T2490" s="45"/>
      <c r="U2490" s="45"/>
      <c r="V2490" s="45"/>
      <c r="W2490" s="45"/>
      <c r="X2490" s="45"/>
      <c r="Y2490" s="45"/>
      <c r="Z2490" s="45"/>
      <c r="AA2490" s="45"/>
      <c r="AB2490" s="45"/>
      <c r="AC2490" s="45"/>
      <c r="AD2490" s="45"/>
      <c r="AE2490" s="45"/>
      <c r="AF2490" s="45"/>
      <c r="AG2490" s="45"/>
      <c r="AH2490" s="45"/>
      <c r="AI2490" s="45"/>
      <c r="AJ2490" s="45"/>
      <c r="AK2490" s="45"/>
      <c r="AL2490" s="45"/>
      <c r="AM2490" s="45"/>
      <c r="AN2490" s="45"/>
      <c r="AO2490" s="45"/>
      <c r="AP2490" s="45"/>
      <c r="AQ2490" s="45"/>
      <c r="AR2490" s="45"/>
      <c r="AS2490" s="45"/>
      <c r="AT2490" s="45"/>
      <c r="AU2490" s="45"/>
      <c r="AV2490" s="45"/>
      <c r="AW2490" s="45"/>
      <c r="AX2490" s="45"/>
      <c r="AY2490" s="45"/>
      <c r="AZ2490" s="45"/>
      <c r="BA2490" s="45"/>
      <c r="BB2490" s="45"/>
      <c r="BC2490" s="45"/>
      <c r="BD2490" s="45"/>
      <c r="BE2490" s="45"/>
      <c r="BF2490" s="45"/>
      <c r="BG2490" s="45"/>
      <c r="BH2490" s="45"/>
      <c r="BI2490" s="45"/>
      <c r="BJ2490" s="45"/>
      <c r="BK2490" s="45"/>
      <c r="BL2490" s="45"/>
      <c r="BM2490" s="45"/>
      <c r="BN2490" s="45"/>
      <c r="BO2490" s="45"/>
      <c r="BP2490" s="45"/>
      <c r="BQ2490" s="45"/>
      <c r="BR2490" s="45"/>
      <c r="BS2490" s="45"/>
      <c r="BT2490" s="45"/>
      <c r="BU2490" s="45"/>
      <c r="BV2490" s="45"/>
      <c r="BW2490" s="45"/>
      <c r="BX2490" s="45"/>
      <c r="BY2490" s="45"/>
      <c r="BZ2490" s="45"/>
      <c r="CA2490" s="45"/>
      <c r="CB2490" s="45"/>
      <c r="CC2490" s="45"/>
      <c r="CD2490" s="45"/>
      <c r="CE2490" s="45"/>
      <c r="CF2490" s="45"/>
    </row>
    <row r="2491" spans="1:84" s="46" customFormat="1" ht="20.100000" customHeight="1">
      <c r="A2491" s="31"/>
      <c r="B2491" s="0"/>
      <c r="C2491" s="0"/>
      <c r="D2491" s="0"/>
      <c r="E2491" s="0"/>
      <c r="F2491" s="45"/>
      <c r="G2491" s="45"/>
      <c r="H2491" s="45"/>
      <c r="I2491" s="45"/>
      <c r="J2491" s="45"/>
      <c r="K2491" s="45"/>
      <c r="L2491" s="45"/>
      <c r="M2491" s="45"/>
      <c r="N2491" s="45"/>
      <c r="O2491" s="45"/>
      <c r="P2491" s="45"/>
      <c r="Q2491" s="45"/>
      <c r="R2491" s="45"/>
      <c r="S2491" s="45"/>
      <c r="T2491" s="45"/>
      <c r="U2491" s="45"/>
      <c r="V2491" s="45"/>
      <c r="W2491" s="45"/>
      <c r="X2491" s="45"/>
      <c r="Y2491" s="45"/>
      <c r="Z2491" s="45"/>
      <c r="AA2491" s="45"/>
      <c r="AB2491" s="45"/>
      <c r="AC2491" s="45"/>
      <c r="AD2491" s="45"/>
      <c r="AE2491" s="45"/>
      <c r="AF2491" s="45"/>
      <c r="AG2491" s="45"/>
      <c r="AH2491" s="45"/>
      <c r="AI2491" s="45"/>
      <c r="AJ2491" s="45"/>
      <c r="AK2491" s="45"/>
      <c r="AL2491" s="45"/>
      <c r="AM2491" s="45"/>
      <c r="AN2491" s="45"/>
      <c r="AO2491" s="45"/>
      <c r="AP2491" s="45"/>
      <c r="AQ2491" s="45"/>
      <c r="AR2491" s="45"/>
      <c r="AS2491" s="45"/>
      <c r="AT2491" s="45"/>
      <c r="AU2491" s="45"/>
      <c r="AV2491" s="45"/>
      <c r="AW2491" s="45"/>
      <c r="AX2491" s="45"/>
      <c r="AY2491" s="45"/>
      <c r="AZ2491" s="45"/>
      <c r="BA2491" s="45"/>
      <c r="BB2491" s="45"/>
      <c r="BC2491" s="45"/>
      <c r="BD2491" s="45"/>
      <c r="BE2491" s="45"/>
      <c r="BF2491" s="45"/>
      <c r="BG2491" s="45"/>
      <c r="BH2491" s="45"/>
      <c r="BI2491" s="45"/>
      <c r="BJ2491" s="45"/>
      <c r="BK2491" s="45"/>
      <c r="BL2491" s="45"/>
      <c r="BM2491" s="45"/>
      <c r="BN2491" s="45"/>
      <c r="BO2491" s="45"/>
      <c r="BP2491" s="45"/>
      <c r="BQ2491" s="45"/>
      <c r="BR2491" s="45"/>
      <c r="BS2491" s="45"/>
      <c r="BT2491" s="45"/>
      <c r="BU2491" s="45"/>
      <c r="BV2491" s="45"/>
      <c r="BW2491" s="45"/>
      <c r="BX2491" s="45"/>
      <c r="BY2491" s="45"/>
      <c r="BZ2491" s="45"/>
      <c r="CA2491" s="45"/>
      <c r="CB2491" s="45"/>
      <c r="CC2491" s="45"/>
      <c r="CD2491" s="45"/>
      <c r="CE2491" s="45"/>
      <c r="CF2491" s="45"/>
    </row>
    <row r="2492" spans="1:84" s="46" customFormat="1" ht="20.100000" customHeight="1">
      <c r="A2492" s="31"/>
      <c r="B2492" s="0"/>
      <c r="C2492" s="0"/>
      <c r="D2492" s="0"/>
      <c r="E2492" s="0"/>
      <c r="F2492" s="45"/>
      <c r="G2492" s="45"/>
      <c r="H2492" s="45"/>
      <c r="I2492" s="45"/>
      <c r="J2492" s="45"/>
      <c r="K2492" s="45"/>
      <c r="L2492" s="45"/>
      <c r="M2492" s="45"/>
      <c r="N2492" s="45"/>
      <c r="O2492" s="45"/>
      <c r="P2492" s="45"/>
      <c r="Q2492" s="45"/>
      <c r="R2492" s="45"/>
      <c r="S2492" s="45"/>
      <c r="T2492" s="45"/>
      <c r="U2492" s="45"/>
      <c r="V2492" s="45"/>
      <c r="W2492" s="45"/>
      <c r="X2492" s="45"/>
      <c r="Y2492" s="45"/>
      <c r="Z2492" s="45"/>
      <c r="AA2492" s="45"/>
      <c r="AB2492" s="45"/>
      <c r="AC2492" s="45"/>
      <c r="AD2492" s="45"/>
      <c r="AE2492" s="45"/>
      <c r="AF2492" s="45"/>
      <c r="AG2492" s="45"/>
      <c r="AH2492" s="45"/>
      <c r="AI2492" s="45"/>
      <c r="AJ2492" s="45"/>
      <c r="AK2492" s="45"/>
      <c r="AL2492" s="45"/>
      <c r="AM2492" s="45"/>
      <c r="AN2492" s="45"/>
      <c r="AO2492" s="45"/>
      <c r="AP2492" s="45"/>
      <c r="AQ2492" s="45"/>
      <c r="AR2492" s="45"/>
      <c r="AS2492" s="45"/>
      <c r="AT2492" s="45"/>
      <c r="AU2492" s="45"/>
      <c r="AV2492" s="45"/>
      <c r="AW2492" s="45"/>
      <c r="AX2492" s="45"/>
      <c r="AY2492" s="45"/>
      <c r="AZ2492" s="45"/>
      <c r="BA2492" s="45"/>
      <c r="BB2492" s="45"/>
      <c r="BC2492" s="45"/>
      <c r="BD2492" s="45"/>
      <c r="BE2492" s="45"/>
      <c r="BF2492" s="45"/>
      <c r="BG2492" s="45"/>
      <c r="BH2492" s="45"/>
      <c r="BI2492" s="45"/>
      <c r="BJ2492" s="45"/>
      <c r="BK2492" s="45"/>
      <c r="BL2492" s="45"/>
      <c r="BM2492" s="45"/>
      <c r="BN2492" s="45"/>
      <c r="BO2492" s="45"/>
      <c r="BP2492" s="45"/>
      <c r="BQ2492" s="45"/>
      <c r="BR2492" s="45"/>
      <c r="BS2492" s="45"/>
      <c r="BT2492" s="45"/>
      <c r="BU2492" s="45"/>
      <c r="BV2492" s="45"/>
      <c r="BW2492" s="45"/>
      <c r="BX2492" s="45"/>
      <c r="BY2492" s="45"/>
      <c r="BZ2492" s="45"/>
      <c r="CA2492" s="45"/>
      <c r="CB2492" s="45"/>
      <c r="CC2492" s="45"/>
      <c r="CD2492" s="45"/>
      <c r="CE2492" s="45"/>
      <c r="CF2492" s="45"/>
    </row>
    <row r="2493" spans="1:84" s="46" customFormat="1" ht="20.100000" customHeight="1">
      <c r="A2493" s="31"/>
      <c r="B2493" s="0"/>
      <c r="C2493" s="0"/>
      <c r="D2493" s="0"/>
      <c r="E2493" s="0"/>
      <c r="F2493" s="45"/>
      <c r="G2493" s="45"/>
      <c r="H2493" s="45"/>
      <c r="I2493" s="45"/>
      <c r="J2493" s="45"/>
      <c r="K2493" s="45"/>
      <c r="L2493" s="45"/>
      <c r="M2493" s="45"/>
      <c r="N2493" s="45"/>
      <c r="O2493" s="45"/>
      <c r="P2493" s="45"/>
      <c r="Q2493" s="45"/>
      <c r="R2493" s="45"/>
      <c r="S2493" s="45"/>
      <c r="T2493" s="45"/>
      <c r="U2493" s="45"/>
      <c r="V2493" s="45"/>
      <c r="W2493" s="45"/>
      <c r="X2493" s="45"/>
      <c r="Y2493" s="45"/>
      <c r="Z2493" s="45"/>
      <c r="AA2493" s="45"/>
      <c r="AB2493" s="45"/>
      <c r="AC2493" s="45"/>
      <c r="AD2493" s="45"/>
      <c r="AE2493" s="45"/>
      <c r="AF2493" s="45"/>
      <c r="AG2493" s="45"/>
      <c r="AH2493" s="45"/>
      <c r="AI2493" s="45"/>
      <c r="AJ2493" s="45"/>
      <c r="AK2493" s="45"/>
      <c r="AL2493" s="45"/>
      <c r="AM2493" s="45"/>
      <c r="AN2493" s="45"/>
      <c r="AO2493" s="45"/>
      <c r="AP2493" s="45"/>
      <c r="AQ2493" s="45"/>
      <c r="AR2493" s="45"/>
      <c r="AS2493" s="45"/>
      <c r="AT2493" s="45"/>
      <c r="AU2493" s="45"/>
      <c r="AV2493" s="45"/>
      <c r="AW2493" s="45"/>
      <c r="AX2493" s="45"/>
      <c r="AY2493" s="45"/>
      <c r="AZ2493" s="45"/>
      <c r="BA2493" s="45"/>
      <c r="BB2493" s="45"/>
      <c r="BC2493" s="45"/>
      <c r="BD2493" s="45"/>
      <c r="BE2493" s="45"/>
      <c r="BF2493" s="45"/>
      <c r="BG2493" s="45"/>
      <c r="BH2493" s="45"/>
      <c r="BI2493" s="45"/>
      <c r="BJ2493" s="45"/>
      <c r="BK2493" s="45"/>
      <c r="BL2493" s="45"/>
      <c r="BM2493" s="45"/>
      <c r="BN2493" s="45"/>
      <c r="BO2493" s="45"/>
      <c r="BP2493" s="45"/>
      <c r="BQ2493" s="45"/>
      <c r="BR2493" s="45"/>
      <c r="BS2493" s="45"/>
      <c r="BT2493" s="45"/>
      <c r="BU2493" s="45"/>
      <c r="BV2493" s="45"/>
      <c r="BW2493" s="45"/>
      <c r="BX2493" s="45"/>
      <c r="BY2493" s="45"/>
      <c r="BZ2493" s="45"/>
      <c r="CA2493" s="45"/>
      <c r="CB2493" s="45"/>
      <c r="CC2493" s="45"/>
      <c r="CD2493" s="45"/>
      <c r="CE2493" s="45"/>
      <c r="CF2493" s="45"/>
    </row>
    <row r="2494" spans="1:84" s="46" customFormat="1" ht="20.100000" customHeight="1">
      <c r="A2494" s="31"/>
      <c r="B2494" s="0"/>
      <c r="C2494" s="0"/>
      <c r="D2494" s="0"/>
      <c r="E2494" s="0"/>
      <c r="F2494" s="45"/>
      <c r="G2494" s="45"/>
      <c r="H2494" s="45"/>
      <c r="I2494" s="45"/>
      <c r="J2494" s="45"/>
      <c r="K2494" s="45"/>
      <c r="L2494" s="45"/>
      <c r="M2494" s="45"/>
      <c r="N2494" s="45"/>
      <c r="O2494" s="45"/>
      <c r="P2494" s="45"/>
      <c r="Q2494" s="45"/>
      <c r="R2494" s="45"/>
      <c r="S2494" s="45"/>
      <c r="T2494" s="45"/>
      <c r="U2494" s="45"/>
      <c r="V2494" s="45"/>
      <c r="W2494" s="45"/>
      <c r="X2494" s="45"/>
      <c r="Y2494" s="45"/>
      <c r="Z2494" s="45"/>
      <c r="AA2494" s="45"/>
      <c r="AB2494" s="45"/>
      <c r="AC2494" s="45"/>
      <c r="AD2494" s="45"/>
      <c r="AE2494" s="45"/>
      <c r="AF2494" s="45"/>
      <c r="AG2494" s="45"/>
      <c r="AH2494" s="45"/>
      <c r="AI2494" s="45"/>
      <c r="AJ2494" s="45"/>
      <c r="AK2494" s="45"/>
      <c r="AL2494" s="45"/>
      <c r="AM2494" s="45"/>
      <c r="AN2494" s="45"/>
      <c r="AO2494" s="45"/>
      <c r="AP2494" s="45"/>
      <c r="AQ2494" s="45"/>
      <c r="AR2494" s="45"/>
      <c r="AS2494" s="45"/>
      <c r="AT2494" s="45"/>
      <c r="AU2494" s="45"/>
      <c r="AV2494" s="45"/>
      <c r="AW2494" s="45"/>
      <c r="AX2494" s="45"/>
      <c r="AY2494" s="45"/>
      <c r="AZ2494" s="45"/>
      <c r="BA2494" s="45"/>
      <c r="BB2494" s="45"/>
      <c r="BC2494" s="45"/>
      <c r="BD2494" s="45"/>
      <c r="BE2494" s="45"/>
      <c r="BF2494" s="45"/>
      <c r="BG2494" s="45"/>
      <c r="BH2494" s="45"/>
      <c r="BI2494" s="45"/>
      <c r="BJ2494" s="45"/>
      <c r="BK2494" s="45"/>
      <c r="BL2494" s="45"/>
      <c r="BM2494" s="45"/>
      <c r="BN2494" s="45"/>
      <c r="BO2494" s="45"/>
      <c r="BP2494" s="45"/>
      <c r="BQ2494" s="45"/>
      <c r="BR2494" s="45"/>
      <c r="BS2494" s="45"/>
      <c r="BT2494" s="45"/>
      <c r="BU2494" s="45"/>
      <c r="BV2494" s="45"/>
      <c r="BW2494" s="45"/>
      <c r="BX2494" s="45"/>
      <c r="BY2494" s="45"/>
      <c r="BZ2494" s="45"/>
      <c r="CA2494" s="45"/>
      <c r="CB2494" s="45"/>
      <c r="CC2494" s="45"/>
      <c r="CD2494" s="45"/>
      <c r="CE2494" s="45"/>
      <c r="CF2494" s="45"/>
    </row>
    <row r="2495" spans="1:84" s="46" customFormat="1" ht="20.100000" customHeight="1">
      <c r="A2495" s="31"/>
      <c r="B2495" s="0"/>
      <c r="C2495" s="0"/>
      <c r="D2495" s="0"/>
      <c r="E2495" s="0"/>
      <c r="F2495" s="45"/>
      <c r="G2495" s="45"/>
      <c r="H2495" s="45"/>
      <c r="I2495" s="45"/>
      <c r="J2495" s="45"/>
      <c r="K2495" s="45"/>
      <c r="L2495" s="45"/>
      <c r="M2495" s="45"/>
      <c r="N2495" s="45"/>
      <c r="O2495" s="45"/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5"/>
      <c r="AM2495" s="45"/>
      <c r="AN2495" s="45"/>
      <c r="AO2495" s="45"/>
      <c r="AP2495" s="45"/>
      <c r="AQ2495" s="45"/>
      <c r="AR2495" s="45"/>
      <c r="AS2495" s="45"/>
      <c r="AT2495" s="45"/>
      <c r="AU2495" s="45"/>
      <c r="AV2495" s="45"/>
      <c r="AW2495" s="45"/>
      <c r="AX2495" s="45"/>
      <c r="AY2495" s="45"/>
      <c r="AZ2495" s="45"/>
      <c r="BA2495" s="45"/>
      <c r="BB2495" s="45"/>
      <c r="BC2495" s="45"/>
      <c r="BD2495" s="45"/>
      <c r="BE2495" s="45"/>
      <c r="BF2495" s="45"/>
      <c r="BG2495" s="45"/>
      <c r="BH2495" s="45"/>
      <c r="BI2495" s="45"/>
      <c r="BJ2495" s="45"/>
      <c r="BK2495" s="45"/>
      <c r="BL2495" s="45"/>
      <c r="BM2495" s="45"/>
      <c r="BN2495" s="45"/>
      <c r="BO2495" s="45"/>
      <c r="BP2495" s="45"/>
      <c r="BQ2495" s="45"/>
      <c r="BR2495" s="45"/>
      <c r="BS2495" s="45"/>
      <c r="BT2495" s="45"/>
      <c r="BU2495" s="45"/>
      <c r="BV2495" s="45"/>
      <c r="BW2495" s="45"/>
      <c r="BX2495" s="45"/>
      <c r="BY2495" s="45"/>
      <c r="BZ2495" s="45"/>
      <c r="CA2495" s="45"/>
      <c r="CB2495" s="45"/>
      <c r="CC2495" s="45"/>
      <c r="CD2495" s="45"/>
      <c r="CE2495" s="45"/>
      <c r="CF2495" s="45"/>
    </row>
    <row r="2496" spans="1:84" s="46" customFormat="1" ht="20.100000" customHeight="1">
      <c r="A2496" s="31"/>
      <c r="B2496" s="0"/>
      <c r="C2496" s="0"/>
      <c r="D2496" s="0"/>
      <c r="E2496" s="0"/>
      <c r="F2496" s="45"/>
      <c r="G2496" s="45"/>
      <c r="H2496" s="45"/>
      <c r="I2496" s="45"/>
      <c r="J2496" s="45"/>
      <c r="K2496" s="45"/>
      <c r="L2496" s="45"/>
      <c r="M2496" s="45"/>
      <c r="N2496" s="45"/>
      <c r="O2496" s="45"/>
      <c r="P2496" s="45"/>
      <c r="Q2496" s="45"/>
      <c r="R2496" s="45"/>
      <c r="S2496" s="45"/>
      <c r="T2496" s="45"/>
      <c r="U2496" s="45"/>
      <c r="V2496" s="45"/>
      <c r="W2496" s="45"/>
      <c r="X2496" s="45"/>
      <c r="Y2496" s="45"/>
      <c r="Z2496" s="45"/>
      <c r="AA2496" s="45"/>
      <c r="AB2496" s="45"/>
      <c r="AC2496" s="45"/>
      <c r="AD2496" s="45"/>
      <c r="AE2496" s="45"/>
      <c r="AF2496" s="45"/>
      <c r="AG2496" s="45"/>
      <c r="AH2496" s="45"/>
      <c r="AI2496" s="45"/>
      <c r="AJ2496" s="45"/>
      <c r="AK2496" s="45"/>
      <c r="AL2496" s="45"/>
      <c r="AM2496" s="45"/>
      <c r="AN2496" s="45"/>
      <c r="AO2496" s="45"/>
      <c r="AP2496" s="45"/>
      <c r="AQ2496" s="45"/>
      <c r="AR2496" s="45"/>
      <c r="AS2496" s="45"/>
      <c r="AT2496" s="45"/>
      <c r="AU2496" s="45"/>
      <c r="AV2496" s="45"/>
      <c r="AW2496" s="45"/>
      <c r="AX2496" s="45"/>
      <c r="AY2496" s="45"/>
      <c r="AZ2496" s="45"/>
      <c r="BA2496" s="45"/>
      <c r="BB2496" s="45"/>
      <c r="BC2496" s="45"/>
      <c r="BD2496" s="45"/>
      <c r="BE2496" s="45"/>
      <c r="BF2496" s="45"/>
      <c r="BG2496" s="45"/>
      <c r="BH2496" s="45"/>
      <c r="BI2496" s="45"/>
      <c r="BJ2496" s="45"/>
      <c r="BK2496" s="45"/>
      <c r="BL2496" s="45"/>
      <c r="BM2496" s="45"/>
      <c r="BN2496" s="45"/>
      <c r="BO2496" s="45"/>
      <c r="BP2496" s="45"/>
      <c r="BQ2496" s="45"/>
      <c r="BR2496" s="45"/>
      <c r="BS2496" s="45"/>
      <c r="BT2496" s="45"/>
      <c r="BU2496" s="45"/>
      <c r="BV2496" s="45"/>
      <c r="BW2496" s="45"/>
      <c r="BX2496" s="45"/>
      <c r="BY2496" s="45"/>
      <c r="BZ2496" s="45"/>
      <c r="CA2496" s="45"/>
      <c r="CB2496" s="45"/>
      <c r="CC2496" s="45"/>
      <c r="CD2496" s="45"/>
      <c r="CE2496" s="45"/>
      <c r="CF2496" s="45"/>
    </row>
    <row r="2497" spans="1:84" s="46" customFormat="1" ht="20.100000" customHeight="1">
      <c r="A2497" s="31"/>
      <c r="B2497" s="0"/>
      <c r="C2497" s="0"/>
      <c r="D2497" s="0"/>
      <c r="E2497" s="0"/>
      <c r="F2497" s="45"/>
      <c r="G2497" s="45"/>
      <c r="H2497" s="45"/>
      <c r="I2497" s="45"/>
      <c r="J2497" s="45"/>
      <c r="K2497" s="45"/>
      <c r="L2497" s="45"/>
      <c r="M2497" s="45"/>
      <c r="N2497" s="45"/>
      <c r="O2497" s="45"/>
      <c r="P2497" s="45"/>
      <c r="Q2497" s="45"/>
      <c r="R2497" s="45"/>
      <c r="S2497" s="45"/>
      <c r="T2497" s="45"/>
      <c r="U2497" s="45"/>
      <c r="V2497" s="45"/>
      <c r="W2497" s="45"/>
      <c r="X2497" s="45"/>
      <c r="Y2497" s="45"/>
      <c r="Z2497" s="45"/>
      <c r="AA2497" s="45"/>
      <c r="AB2497" s="45"/>
      <c r="AC2497" s="45"/>
      <c r="AD2497" s="45"/>
      <c r="AE2497" s="45"/>
      <c r="AF2497" s="45"/>
      <c r="AG2497" s="45"/>
      <c r="AH2497" s="45"/>
      <c r="AI2497" s="45"/>
      <c r="AJ2497" s="45"/>
      <c r="AK2497" s="45"/>
      <c r="AL2497" s="45"/>
      <c r="AM2497" s="45"/>
      <c r="AN2497" s="45"/>
      <c r="AO2497" s="45"/>
      <c r="AP2497" s="45"/>
      <c r="AQ2497" s="45"/>
      <c r="AR2497" s="45"/>
      <c r="AS2497" s="45"/>
      <c r="AT2497" s="45"/>
      <c r="AU2497" s="45"/>
      <c r="AV2497" s="45"/>
      <c r="AW2497" s="45"/>
      <c r="AX2497" s="45"/>
      <c r="AY2497" s="45"/>
      <c r="AZ2497" s="45"/>
      <c r="BA2497" s="45"/>
      <c r="BB2497" s="45"/>
      <c r="BC2497" s="45"/>
      <c r="BD2497" s="45"/>
      <c r="BE2497" s="45"/>
      <c r="BF2497" s="45"/>
      <c r="BG2497" s="45"/>
      <c r="BH2497" s="45"/>
      <c r="BI2497" s="45"/>
      <c r="BJ2497" s="45"/>
      <c r="BK2497" s="45"/>
      <c r="BL2497" s="45"/>
      <c r="BM2497" s="45"/>
      <c r="BN2497" s="45"/>
      <c r="BO2497" s="45"/>
      <c r="BP2497" s="45"/>
      <c r="BQ2497" s="45"/>
      <c r="BR2497" s="45"/>
      <c r="BS2497" s="45"/>
      <c r="BT2497" s="45"/>
      <c r="BU2497" s="45"/>
      <c r="BV2497" s="45"/>
      <c r="BW2497" s="45"/>
      <c r="BX2497" s="45"/>
      <c r="BY2497" s="45"/>
      <c r="BZ2497" s="45"/>
      <c r="CA2497" s="45"/>
      <c r="CB2497" s="45"/>
      <c r="CC2497" s="45"/>
      <c r="CD2497" s="45"/>
      <c r="CE2497" s="45"/>
      <c r="CF2497" s="45"/>
    </row>
    <row r="2498" spans="1:84" s="46" customFormat="1" ht="20.100000" customHeight="1">
      <c r="A2498" s="31"/>
      <c r="B2498" s="0"/>
      <c r="C2498" s="0"/>
      <c r="D2498" s="0"/>
      <c r="E2498" s="0"/>
      <c r="F2498" s="45"/>
      <c r="G2498" s="45"/>
      <c r="H2498" s="45"/>
      <c r="I2498" s="45"/>
      <c r="J2498" s="45"/>
      <c r="K2498" s="45"/>
      <c r="L2498" s="45"/>
      <c r="M2498" s="45"/>
      <c r="N2498" s="45"/>
      <c r="O2498" s="45"/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5"/>
      <c r="AM2498" s="45"/>
      <c r="AN2498" s="45"/>
      <c r="AO2498" s="45"/>
      <c r="AP2498" s="45"/>
      <c r="AQ2498" s="45"/>
      <c r="AR2498" s="45"/>
      <c r="AS2498" s="45"/>
      <c r="AT2498" s="45"/>
      <c r="AU2498" s="45"/>
      <c r="AV2498" s="45"/>
      <c r="AW2498" s="45"/>
      <c r="AX2498" s="45"/>
      <c r="AY2498" s="45"/>
      <c r="AZ2498" s="45"/>
      <c r="BA2498" s="45"/>
      <c r="BB2498" s="45"/>
      <c r="BC2498" s="45"/>
      <c r="BD2498" s="45"/>
      <c r="BE2498" s="45"/>
      <c r="BF2498" s="45"/>
      <c r="BG2498" s="45"/>
      <c r="BH2498" s="45"/>
      <c r="BI2498" s="45"/>
      <c r="BJ2498" s="45"/>
      <c r="BK2498" s="45"/>
      <c r="BL2498" s="45"/>
      <c r="BM2498" s="45"/>
      <c r="BN2498" s="45"/>
      <c r="BO2498" s="45"/>
      <c r="BP2498" s="45"/>
      <c r="BQ2498" s="45"/>
      <c r="BR2498" s="45"/>
      <c r="BS2498" s="45"/>
      <c r="BT2498" s="45"/>
      <c r="BU2498" s="45"/>
      <c r="BV2498" s="45"/>
      <c r="BW2498" s="45"/>
      <c r="BX2498" s="45"/>
      <c r="BY2498" s="45"/>
      <c r="BZ2498" s="45"/>
      <c r="CA2498" s="45"/>
      <c r="CB2498" s="45"/>
      <c r="CC2498" s="45"/>
      <c r="CD2498" s="45"/>
      <c r="CE2498" s="45"/>
      <c r="CF2498" s="45"/>
    </row>
    <row r="2499" spans="1:84" s="46" customFormat="1" ht="20.100000" customHeight="1">
      <c r="A2499" s="31"/>
      <c r="B2499" s="0"/>
      <c r="C2499" s="0"/>
      <c r="D2499" s="0"/>
      <c r="E2499" s="0"/>
      <c r="F2499" s="45"/>
      <c r="G2499" s="45"/>
      <c r="H2499" s="45"/>
      <c r="I2499" s="45"/>
      <c r="J2499" s="45"/>
      <c r="K2499" s="45"/>
      <c r="L2499" s="45"/>
      <c r="M2499" s="45"/>
      <c r="N2499" s="45"/>
      <c r="O2499" s="45"/>
      <c r="P2499" s="45"/>
      <c r="Q2499" s="45"/>
      <c r="R2499" s="45"/>
      <c r="S2499" s="45"/>
      <c r="T2499" s="45"/>
      <c r="U2499" s="45"/>
      <c r="V2499" s="45"/>
      <c r="W2499" s="45"/>
      <c r="X2499" s="45"/>
      <c r="Y2499" s="45"/>
      <c r="Z2499" s="45"/>
      <c r="AA2499" s="45"/>
      <c r="AB2499" s="45"/>
      <c r="AC2499" s="45"/>
      <c r="AD2499" s="45"/>
      <c r="AE2499" s="45"/>
      <c r="AF2499" s="45"/>
      <c r="AG2499" s="45"/>
      <c r="AH2499" s="45"/>
      <c r="AI2499" s="45"/>
      <c r="AJ2499" s="45"/>
      <c r="AK2499" s="45"/>
      <c r="AL2499" s="45"/>
      <c r="AM2499" s="45"/>
      <c r="AN2499" s="45"/>
      <c r="AO2499" s="45"/>
      <c r="AP2499" s="45"/>
      <c r="AQ2499" s="45"/>
      <c r="AR2499" s="45"/>
      <c r="AS2499" s="45"/>
      <c r="AT2499" s="45"/>
      <c r="AU2499" s="45"/>
      <c r="AV2499" s="45"/>
      <c r="AW2499" s="45"/>
      <c r="AX2499" s="45"/>
      <c r="AY2499" s="45"/>
      <c r="AZ2499" s="45"/>
      <c r="BA2499" s="45"/>
      <c r="BB2499" s="45"/>
      <c r="BC2499" s="45"/>
      <c r="BD2499" s="45"/>
      <c r="BE2499" s="45"/>
      <c r="BF2499" s="45"/>
      <c r="BG2499" s="45"/>
      <c r="BH2499" s="45"/>
      <c r="BI2499" s="45"/>
      <c r="BJ2499" s="45"/>
      <c r="BK2499" s="45"/>
      <c r="BL2499" s="45"/>
      <c r="BM2499" s="45"/>
      <c r="BN2499" s="45"/>
      <c r="BO2499" s="45"/>
      <c r="BP2499" s="45"/>
      <c r="BQ2499" s="45"/>
      <c r="BR2499" s="45"/>
      <c r="BS2499" s="45"/>
      <c r="BT2499" s="45"/>
      <c r="BU2499" s="45"/>
      <c r="BV2499" s="45"/>
      <c r="BW2499" s="45"/>
      <c r="BX2499" s="45"/>
      <c r="BY2499" s="45"/>
      <c r="BZ2499" s="45"/>
      <c r="CA2499" s="45"/>
      <c r="CB2499" s="45"/>
      <c r="CC2499" s="45"/>
      <c r="CD2499" s="45"/>
      <c r="CE2499" s="45"/>
      <c r="CF2499" s="45"/>
    </row>
    <row r="2500" spans="1:84" s="46" customFormat="1" ht="20.100000" customHeight="1">
      <c r="A2500" s="31"/>
      <c r="B2500" s="0"/>
      <c r="C2500" s="0"/>
      <c r="D2500" s="0"/>
      <c r="E2500" s="0"/>
      <c r="F2500" s="45"/>
      <c r="G2500" s="45"/>
      <c r="H2500" s="45"/>
      <c r="I2500" s="45"/>
      <c r="J2500" s="45"/>
      <c r="K2500" s="45"/>
      <c r="L2500" s="45"/>
      <c r="M2500" s="45"/>
      <c r="N2500" s="45"/>
      <c r="O2500" s="45"/>
      <c r="P2500" s="45"/>
      <c r="Q2500" s="45"/>
      <c r="R2500" s="45"/>
      <c r="S2500" s="45"/>
      <c r="T2500" s="45"/>
      <c r="U2500" s="45"/>
      <c r="V2500" s="45"/>
      <c r="W2500" s="45"/>
      <c r="X2500" s="45"/>
      <c r="Y2500" s="45"/>
      <c r="Z2500" s="45"/>
      <c r="AA2500" s="45"/>
      <c r="AB2500" s="45"/>
      <c r="AC2500" s="45"/>
      <c r="AD2500" s="45"/>
      <c r="AE2500" s="45"/>
      <c r="AF2500" s="45"/>
      <c r="AG2500" s="45"/>
      <c r="AH2500" s="45"/>
      <c r="AI2500" s="45"/>
      <c r="AJ2500" s="45"/>
      <c r="AK2500" s="45"/>
      <c r="AL2500" s="45"/>
      <c r="AM2500" s="45"/>
      <c r="AN2500" s="45"/>
      <c r="AO2500" s="45"/>
      <c r="AP2500" s="45"/>
      <c r="AQ2500" s="45"/>
      <c r="AR2500" s="45"/>
      <c r="AS2500" s="45"/>
      <c r="AT2500" s="45"/>
      <c r="AU2500" s="45"/>
      <c r="AV2500" s="45"/>
      <c r="AW2500" s="45"/>
      <c r="AX2500" s="45"/>
      <c r="AY2500" s="45"/>
      <c r="AZ2500" s="45"/>
      <c r="BA2500" s="45"/>
      <c r="BB2500" s="45"/>
      <c r="BC2500" s="45"/>
      <c r="BD2500" s="45"/>
      <c r="BE2500" s="45"/>
      <c r="BF2500" s="45"/>
      <c r="BG2500" s="45"/>
      <c r="BH2500" s="45"/>
      <c r="BI2500" s="45"/>
      <c r="BJ2500" s="45"/>
      <c r="BK2500" s="45"/>
      <c r="BL2500" s="45"/>
      <c r="BM2500" s="45"/>
      <c r="BN2500" s="45"/>
      <c r="BO2500" s="45"/>
      <c r="BP2500" s="45"/>
      <c r="BQ2500" s="45"/>
      <c r="BR2500" s="45"/>
      <c r="BS2500" s="45"/>
      <c r="BT2500" s="45"/>
      <c r="BU2500" s="45"/>
      <c r="BV2500" s="45"/>
      <c r="BW2500" s="45"/>
      <c r="BX2500" s="45"/>
      <c r="BY2500" s="45"/>
      <c r="BZ2500" s="45"/>
      <c r="CA2500" s="45"/>
      <c r="CB2500" s="45"/>
      <c r="CC2500" s="45"/>
      <c r="CD2500" s="45"/>
      <c r="CE2500" s="45"/>
      <c r="CF2500" s="45"/>
    </row>
    <row r="2501" spans="1:84" s="46" customFormat="1" ht="20.100000" customHeight="1">
      <c r="A2501" s="31"/>
      <c r="B2501" s="0"/>
      <c r="C2501" s="0"/>
      <c r="D2501" s="0"/>
      <c r="E2501" s="0"/>
      <c r="F2501" s="45"/>
      <c r="G2501" s="45"/>
      <c r="H2501" s="45"/>
      <c r="I2501" s="45"/>
      <c r="J2501" s="45"/>
      <c r="K2501" s="45"/>
      <c r="L2501" s="45"/>
      <c r="M2501" s="45"/>
      <c r="N2501" s="45"/>
      <c r="O2501" s="45"/>
      <c r="P2501" s="45"/>
      <c r="Q2501" s="45"/>
      <c r="R2501" s="45"/>
      <c r="S2501" s="45"/>
      <c r="T2501" s="45"/>
      <c r="U2501" s="45"/>
      <c r="V2501" s="45"/>
      <c r="W2501" s="45"/>
      <c r="X2501" s="45"/>
      <c r="Y2501" s="45"/>
      <c r="Z2501" s="45"/>
      <c r="AA2501" s="45"/>
      <c r="AB2501" s="45"/>
      <c r="AC2501" s="45"/>
      <c r="AD2501" s="45"/>
      <c r="AE2501" s="45"/>
      <c r="AF2501" s="45"/>
      <c r="AG2501" s="45"/>
      <c r="AH2501" s="45"/>
      <c r="AI2501" s="45"/>
      <c r="AJ2501" s="45"/>
      <c r="AK2501" s="45"/>
      <c r="AL2501" s="45"/>
      <c r="AM2501" s="45"/>
      <c r="AN2501" s="45"/>
      <c r="AO2501" s="45"/>
      <c r="AP2501" s="45"/>
      <c r="AQ2501" s="45"/>
      <c r="AR2501" s="45"/>
      <c r="AS2501" s="45"/>
      <c r="AT2501" s="45"/>
      <c r="AU2501" s="45"/>
      <c r="AV2501" s="45"/>
      <c r="AW2501" s="45"/>
      <c r="AX2501" s="45"/>
      <c r="AY2501" s="45"/>
      <c r="AZ2501" s="45"/>
      <c r="BA2501" s="45"/>
      <c r="BB2501" s="45"/>
      <c r="BC2501" s="45"/>
      <c r="BD2501" s="45"/>
      <c r="BE2501" s="45"/>
      <c r="BF2501" s="45"/>
      <c r="BG2501" s="45"/>
      <c r="BH2501" s="45"/>
      <c r="BI2501" s="45"/>
      <c r="BJ2501" s="45"/>
      <c r="BK2501" s="45"/>
      <c r="BL2501" s="45"/>
      <c r="BM2501" s="45"/>
      <c r="BN2501" s="45"/>
      <c r="BO2501" s="45"/>
      <c r="BP2501" s="45"/>
      <c r="BQ2501" s="45"/>
      <c r="BR2501" s="45"/>
      <c r="BS2501" s="45"/>
      <c r="BT2501" s="45"/>
      <c r="BU2501" s="45"/>
      <c r="BV2501" s="45"/>
      <c r="BW2501" s="45"/>
      <c r="BX2501" s="45"/>
      <c r="BY2501" s="45"/>
      <c r="BZ2501" s="45"/>
      <c r="CA2501" s="45"/>
      <c r="CB2501" s="45"/>
      <c r="CC2501" s="45"/>
      <c r="CD2501" s="45"/>
      <c r="CE2501" s="45"/>
      <c r="CF2501" s="45"/>
    </row>
    <row r="2502" spans="1:84" s="46" customFormat="1" ht="20.100000" customHeight="1">
      <c r="A2502" s="31"/>
      <c r="B2502" s="0"/>
      <c r="C2502" s="0"/>
      <c r="D2502" s="0"/>
      <c r="E2502" s="0"/>
      <c r="F2502" s="45"/>
      <c r="G2502" s="45"/>
      <c r="H2502" s="45"/>
      <c r="I2502" s="45"/>
      <c r="J2502" s="45"/>
      <c r="K2502" s="45"/>
      <c r="L2502" s="45"/>
      <c r="M2502" s="45"/>
      <c r="N2502" s="45"/>
      <c r="O2502" s="45"/>
      <c r="P2502" s="45"/>
      <c r="Q2502" s="45"/>
      <c r="R2502" s="45"/>
      <c r="S2502" s="45"/>
      <c r="T2502" s="45"/>
      <c r="U2502" s="45"/>
      <c r="V2502" s="45"/>
      <c r="W2502" s="45"/>
      <c r="X2502" s="45"/>
      <c r="Y2502" s="45"/>
      <c r="Z2502" s="45"/>
      <c r="AA2502" s="45"/>
      <c r="AB2502" s="45"/>
      <c r="AC2502" s="45"/>
      <c r="AD2502" s="45"/>
      <c r="AE2502" s="45"/>
      <c r="AF2502" s="45"/>
      <c r="AG2502" s="45"/>
      <c r="AH2502" s="45"/>
      <c r="AI2502" s="45"/>
      <c r="AJ2502" s="45"/>
      <c r="AK2502" s="45"/>
      <c r="AL2502" s="45"/>
      <c r="AM2502" s="45"/>
      <c r="AN2502" s="45"/>
      <c r="AO2502" s="45"/>
      <c r="AP2502" s="45"/>
      <c r="AQ2502" s="45"/>
      <c r="AR2502" s="45"/>
      <c r="AS2502" s="45"/>
      <c r="AT2502" s="45"/>
      <c r="AU2502" s="45"/>
      <c r="AV2502" s="45"/>
      <c r="AW2502" s="45"/>
      <c r="AX2502" s="45"/>
      <c r="AY2502" s="45"/>
      <c r="AZ2502" s="45"/>
      <c r="BA2502" s="45"/>
      <c r="BB2502" s="45"/>
      <c r="BC2502" s="45"/>
      <c r="BD2502" s="45"/>
      <c r="BE2502" s="45"/>
      <c r="BF2502" s="45"/>
      <c r="BG2502" s="45"/>
      <c r="BH2502" s="45"/>
      <c r="BI2502" s="45"/>
      <c r="BJ2502" s="45"/>
      <c r="BK2502" s="45"/>
      <c r="BL2502" s="45"/>
      <c r="BM2502" s="45"/>
      <c r="BN2502" s="45"/>
      <c r="BO2502" s="45"/>
      <c r="BP2502" s="45"/>
      <c r="BQ2502" s="45"/>
      <c r="BR2502" s="45"/>
      <c r="BS2502" s="45"/>
      <c r="BT2502" s="45"/>
      <c r="BU2502" s="45"/>
      <c r="BV2502" s="45"/>
      <c r="BW2502" s="45"/>
      <c r="BX2502" s="45"/>
      <c r="BY2502" s="45"/>
      <c r="BZ2502" s="45"/>
      <c r="CA2502" s="45"/>
      <c r="CB2502" s="45"/>
      <c r="CC2502" s="45"/>
      <c r="CD2502" s="45"/>
      <c r="CE2502" s="45"/>
      <c r="CF2502" s="45"/>
    </row>
    <row r="2503" spans="1:84" s="46" customFormat="1" ht="20.100000" customHeight="1">
      <c r="A2503" s="31"/>
      <c r="B2503" s="0"/>
      <c r="C2503" s="0"/>
      <c r="D2503" s="0"/>
      <c r="E2503" s="0"/>
      <c r="F2503" s="45"/>
      <c r="G2503" s="45"/>
      <c r="H2503" s="45"/>
      <c r="I2503" s="45"/>
      <c r="J2503" s="45"/>
      <c r="K2503" s="45"/>
      <c r="L2503" s="45"/>
      <c r="M2503" s="45"/>
      <c r="N2503" s="45"/>
      <c r="O2503" s="45"/>
      <c r="P2503" s="45"/>
      <c r="Q2503" s="45"/>
      <c r="R2503" s="45"/>
      <c r="S2503" s="45"/>
      <c r="T2503" s="45"/>
      <c r="U2503" s="45"/>
      <c r="V2503" s="45"/>
      <c r="W2503" s="45"/>
      <c r="X2503" s="45"/>
      <c r="Y2503" s="45"/>
      <c r="Z2503" s="45"/>
      <c r="AA2503" s="45"/>
      <c r="AB2503" s="45"/>
      <c r="AC2503" s="45"/>
      <c r="AD2503" s="45"/>
      <c r="AE2503" s="45"/>
      <c r="AF2503" s="45"/>
      <c r="AG2503" s="45"/>
      <c r="AH2503" s="45"/>
      <c r="AI2503" s="45"/>
      <c r="AJ2503" s="45"/>
      <c r="AK2503" s="45"/>
      <c r="AL2503" s="45"/>
      <c r="AM2503" s="45"/>
      <c r="AN2503" s="45"/>
      <c r="AO2503" s="45"/>
      <c r="AP2503" s="45"/>
      <c r="AQ2503" s="45"/>
      <c r="AR2503" s="45"/>
      <c r="AS2503" s="45"/>
      <c r="AT2503" s="45"/>
      <c r="AU2503" s="45"/>
      <c r="AV2503" s="45"/>
      <c r="AW2503" s="45"/>
      <c r="AX2503" s="45"/>
      <c r="AY2503" s="45"/>
      <c r="AZ2503" s="45"/>
      <c r="BA2503" s="45"/>
      <c r="BB2503" s="45"/>
      <c r="BC2503" s="45"/>
      <c r="BD2503" s="45"/>
      <c r="BE2503" s="45"/>
      <c r="BF2503" s="45"/>
      <c r="BG2503" s="45"/>
      <c r="BH2503" s="45"/>
      <c r="BI2503" s="45"/>
      <c r="BJ2503" s="45"/>
      <c r="BK2503" s="45"/>
      <c r="BL2503" s="45"/>
      <c r="BM2503" s="45"/>
      <c r="BN2503" s="45"/>
      <c r="BO2503" s="45"/>
      <c r="BP2503" s="45"/>
      <c r="BQ2503" s="45"/>
      <c r="BR2503" s="45"/>
      <c r="BS2503" s="45"/>
      <c r="BT2503" s="45"/>
      <c r="BU2503" s="45"/>
      <c r="BV2503" s="45"/>
      <c r="BW2503" s="45"/>
      <c r="BX2503" s="45"/>
      <c r="BY2503" s="45"/>
      <c r="BZ2503" s="45"/>
      <c r="CA2503" s="45"/>
      <c r="CB2503" s="45"/>
      <c r="CC2503" s="45"/>
      <c r="CD2503" s="45"/>
      <c r="CE2503" s="45"/>
      <c r="CF2503" s="45"/>
    </row>
    <row r="2504" spans="1:84" s="46" customFormat="1" ht="20.100000" customHeight="1">
      <c r="A2504" s="31"/>
      <c r="B2504" s="0"/>
      <c r="C2504" s="0"/>
      <c r="D2504" s="0"/>
      <c r="E2504" s="0"/>
      <c r="F2504" s="45"/>
      <c r="G2504" s="45"/>
      <c r="H2504" s="45"/>
      <c r="I2504" s="45"/>
      <c r="J2504" s="45"/>
      <c r="K2504" s="45"/>
      <c r="L2504" s="45"/>
      <c r="M2504" s="45"/>
      <c r="N2504" s="45"/>
      <c r="O2504" s="45"/>
      <c r="P2504" s="45"/>
      <c r="Q2504" s="45"/>
      <c r="R2504" s="45"/>
      <c r="S2504" s="45"/>
      <c r="T2504" s="45"/>
      <c r="U2504" s="45"/>
      <c r="V2504" s="45"/>
      <c r="W2504" s="45"/>
      <c r="X2504" s="45"/>
      <c r="Y2504" s="45"/>
      <c r="Z2504" s="45"/>
      <c r="AA2504" s="45"/>
      <c r="AB2504" s="45"/>
      <c r="AC2504" s="45"/>
      <c r="AD2504" s="45"/>
      <c r="AE2504" s="45"/>
      <c r="AF2504" s="45"/>
      <c r="AG2504" s="45"/>
      <c r="AH2504" s="45"/>
      <c r="AI2504" s="45"/>
      <c r="AJ2504" s="45"/>
      <c r="AK2504" s="45"/>
      <c r="AL2504" s="45"/>
      <c r="AM2504" s="45"/>
      <c r="AN2504" s="45"/>
      <c r="AO2504" s="45"/>
      <c r="AP2504" s="45"/>
      <c r="AQ2504" s="45"/>
      <c r="AR2504" s="45"/>
      <c r="AS2504" s="45"/>
      <c r="AT2504" s="45"/>
      <c r="AU2504" s="45"/>
      <c r="AV2504" s="45"/>
      <c r="AW2504" s="45"/>
      <c r="AX2504" s="45"/>
      <c r="AY2504" s="45"/>
      <c r="AZ2504" s="45"/>
      <c r="BA2504" s="45"/>
      <c r="BB2504" s="45"/>
      <c r="BC2504" s="45"/>
      <c r="BD2504" s="45"/>
      <c r="BE2504" s="45"/>
      <c r="BF2504" s="45"/>
      <c r="BG2504" s="45"/>
      <c r="BH2504" s="45"/>
      <c r="BI2504" s="45"/>
      <c r="BJ2504" s="45"/>
      <c r="BK2504" s="45"/>
      <c r="BL2504" s="45"/>
      <c r="BM2504" s="45"/>
      <c r="BN2504" s="45"/>
      <c r="BO2504" s="45"/>
      <c r="BP2504" s="45"/>
      <c r="BQ2504" s="45"/>
      <c r="BR2504" s="45"/>
      <c r="BS2504" s="45"/>
      <c r="BT2504" s="45"/>
      <c r="BU2504" s="45"/>
      <c r="BV2504" s="45"/>
      <c r="BW2504" s="45"/>
      <c r="BX2504" s="45"/>
      <c r="BY2504" s="45"/>
      <c r="BZ2504" s="45"/>
      <c r="CA2504" s="45"/>
      <c r="CB2504" s="45"/>
      <c r="CC2504" s="45"/>
      <c r="CD2504" s="45"/>
      <c r="CE2504" s="45"/>
      <c r="CF2504" s="45"/>
    </row>
    <row r="2505" spans="1:84" s="46" customFormat="1" ht="20.100000" customHeight="1">
      <c r="A2505" s="31"/>
      <c r="B2505" s="0"/>
      <c r="C2505" s="0"/>
      <c r="D2505" s="0"/>
      <c r="E2505" s="0"/>
      <c r="F2505" s="45"/>
      <c r="G2505" s="45"/>
      <c r="H2505" s="45"/>
      <c r="I2505" s="45"/>
      <c r="J2505" s="45"/>
      <c r="K2505" s="45"/>
      <c r="L2505" s="45"/>
      <c r="M2505" s="45"/>
      <c r="N2505" s="45"/>
      <c r="O2505" s="45"/>
      <c r="P2505" s="45"/>
      <c r="Q2505" s="45"/>
      <c r="R2505" s="45"/>
      <c r="S2505" s="45"/>
      <c r="T2505" s="45"/>
      <c r="U2505" s="45"/>
      <c r="V2505" s="45"/>
      <c r="W2505" s="45"/>
      <c r="X2505" s="45"/>
      <c r="Y2505" s="45"/>
      <c r="Z2505" s="45"/>
      <c r="AA2505" s="45"/>
      <c r="AB2505" s="45"/>
      <c r="AC2505" s="45"/>
      <c r="AD2505" s="45"/>
      <c r="AE2505" s="45"/>
      <c r="AF2505" s="45"/>
      <c r="AG2505" s="45"/>
      <c r="AH2505" s="45"/>
      <c r="AI2505" s="45"/>
      <c r="AJ2505" s="45"/>
      <c r="AK2505" s="45"/>
      <c r="AL2505" s="45"/>
      <c r="AM2505" s="45"/>
      <c r="AN2505" s="45"/>
      <c r="AO2505" s="45"/>
      <c r="AP2505" s="45"/>
      <c r="AQ2505" s="45"/>
      <c r="AR2505" s="45"/>
      <c r="AS2505" s="45"/>
      <c r="AT2505" s="45"/>
      <c r="AU2505" s="45"/>
      <c r="AV2505" s="45"/>
      <c r="AW2505" s="45"/>
      <c r="AX2505" s="45"/>
      <c r="AY2505" s="45"/>
      <c r="AZ2505" s="45"/>
      <c r="BA2505" s="45"/>
      <c r="BB2505" s="45"/>
      <c r="BC2505" s="45"/>
      <c r="BD2505" s="45"/>
      <c r="BE2505" s="45"/>
      <c r="BF2505" s="45"/>
      <c r="BG2505" s="45"/>
      <c r="BH2505" s="45"/>
      <c r="BI2505" s="45"/>
      <c r="BJ2505" s="45"/>
      <c r="BK2505" s="45"/>
      <c r="BL2505" s="45"/>
      <c r="BM2505" s="45"/>
      <c r="BN2505" s="45"/>
      <c r="BO2505" s="45"/>
      <c r="BP2505" s="45"/>
      <c r="BQ2505" s="45"/>
      <c r="BR2505" s="45"/>
      <c r="BS2505" s="45"/>
      <c r="BT2505" s="45"/>
      <c r="BU2505" s="45"/>
      <c r="BV2505" s="45"/>
      <c r="BW2505" s="45"/>
      <c r="BX2505" s="45"/>
      <c r="BY2505" s="45"/>
      <c r="BZ2505" s="45"/>
      <c r="CA2505" s="45"/>
      <c r="CB2505" s="45"/>
      <c r="CC2505" s="45"/>
      <c r="CD2505" s="45"/>
      <c r="CE2505" s="45"/>
      <c r="CF2505" s="45"/>
    </row>
    <row r="2506" spans="1:84" s="46" customFormat="1" ht="20.100000" customHeight="1">
      <c r="A2506" s="31"/>
      <c r="B2506" s="0"/>
      <c r="C2506" s="0"/>
      <c r="D2506" s="0"/>
      <c r="E2506" s="0"/>
      <c r="F2506" s="45"/>
      <c r="G2506" s="45"/>
      <c r="H2506" s="45"/>
      <c r="I2506" s="45"/>
      <c r="J2506" s="45"/>
      <c r="K2506" s="45"/>
      <c r="L2506" s="45"/>
      <c r="M2506" s="45"/>
      <c r="N2506" s="45"/>
      <c r="O2506" s="45"/>
      <c r="P2506" s="45"/>
      <c r="Q2506" s="45"/>
      <c r="R2506" s="45"/>
      <c r="S2506" s="45"/>
      <c r="T2506" s="45"/>
      <c r="U2506" s="45"/>
      <c r="V2506" s="45"/>
      <c r="W2506" s="45"/>
      <c r="X2506" s="45"/>
      <c r="Y2506" s="45"/>
      <c r="Z2506" s="45"/>
      <c r="AA2506" s="45"/>
      <c r="AB2506" s="45"/>
      <c r="AC2506" s="45"/>
      <c r="AD2506" s="45"/>
      <c r="AE2506" s="45"/>
      <c r="AF2506" s="45"/>
      <c r="AG2506" s="45"/>
      <c r="AH2506" s="45"/>
      <c r="AI2506" s="45"/>
      <c r="AJ2506" s="45"/>
      <c r="AK2506" s="45"/>
      <c r="AL2506" s="45"/>
      <c r="AM2506" s="45"/>
      <c r="AN2506" s="45"/>
      <c r="AO2506" s="45"/>
      <c r="AP2506" s="45"/>
      <c r="AQ2506" s="45"/>
      <c r="AR2506" s="45"/>
      <c r="AS2506" s="45"/>
      <c r="AT2506" s="45"/>
      <c r="AU2506" s="45"/>
      <c r="AV2506" s="45"/>
      <c r="AW2506" s="45"/>
      <c r="AX2506" s="45"/>
      <c r="AY2506" s="45"/>
      <c r="AZ2506" s="45"/>
      <c r="BA2506" s="45"/>
      <c r="BB2506" s="45"/>
      <c r="BC2506" s="45"/>
      <c r="BD2506" s="45"/>
      <c r="BE2506" s="45"/>
      <c r="BF2506" s="45"/>
      <c r="BG2506" s="45"/>
      <c r="BH2506" s="45"/>
      <c r="BI2506" s="45"/>
      <c r="BJ2506" s="45"/>
      <c r="BK2506" s="45"/>
      <c r="BL2506" s="45"/>
      <c r="BM2506" s="45"/>
      <c r="BN2506" s="45"/>
      <c r="BO2506" s="45"/>
      <c r="BP2506" s="45"/>
      <c r="BQ2506" s="45"/>
      <c r="BR2506" s="45"/>
      <c r="BS2506" s="45"/>
      <c r="BT2506" s="45"/>
      <c r="BU2506" s="45"/>
      <c r="BV2506" s="45"/>
      <c r="BW2506" s="45"/>
      <c r="BX2506" s="45"/>
      <c r="BY2506" s="45"/>
      <c r="BZ2506" s="45"/>
      <c r="CA2506" s="45"/>
      <c r="CB2506" s="45"/>
      <c r="CC2506" s="45"/>
      <c r="CD2506" s="45"/>
      <c r="CE2506" s="45"/>
      <c r="CF2506" s="45"/>
    </row>
    <row r="2507" spans="1:84" s="46" customFormat="1" ht="20.100000" customHeight="1">
      <c r="A2507" s="31"/>
      <c r="B2507" s="0"/>
      <c r="C2507" s="0"/>
      <c r="D2507" s="0"/>
      <c r="E2507" s="0"/>
      <c r="F2507" s="45"/>
      <c r="G2507" s="45"/>
      <c r="H2507" s="45"/>
      <c r="I2507" s="45"/>
      <c r="J2507" s="45"/>
      <c r="K2507" s="45"/>
      <c r="L2507" s="45"/>
      <c r="M2507" s="45"/>
      <c r="N2507" s="45"/>
      <c r="O2507" s="45"/>
      <c r="P2507" s="45"/>
      <c r="Q2507" s="45"/>
      <c r="R2507" s="45"/>
      <c r="S2507" s="45"/>
      <c r="T2507" s="45"/>
      <c r="U2507" s="45"/>
      <c r="V2507" s="45"/>
      <c r="W2507" s="45"/>
      <c r="X2507" s="45"/>
      <c r="Y2507" s="45"/>
      <c r="Z2507" s="45"/>
      <c r="AA2507" s="45"/>
      <c r="AB2507" s="45"/>
      <c r="AC2507" s="45"/>
      <c r="AD2507" s="45"/>
      <c r="AE2507" s="45"/>
      <c r="AF2507" s="45"/>
      <c r="AG2507" s="45"/>
      <c r="AH2507" s="45"/>
      <c r="AI2507" s="45"/>
      <c r="AJ2507" s="45"/>
      <c r="AK2507" s="45"/>
      <c r="AL2507" s="45"/>
      <c r="AM2507" s="45"/>
      <c r="AN2507" s="45"/>
      <c r="AO2507" s="45"/>
      <c r="AP2507" s="45"/>
      <c r="AQ2507" s="45"/>
      <c r="AR2507" s="45"/>
      <c r="AS2507" s="45"/>
      <c r="AT2507" s="45"/>
      <c r="AU2507" s="45"/>
      <c r="AV2507" s="45"/>
      <c r="AW2507" s="45"/>
      <c r="AX2507" s="45"/>
      <c r="AY2507" s="45"/>
      <c r="AZ2507" s="45"/>
      <c r="BA2507" s="45"/>
      <c r="BB2507" s="45"/>
      <c r="BC2507" s="45"/>
      <c r="BD2507" s="45"/>
      <c r="BE2507" s="45"/>
      <c r="BF2507" s="45"/>
      <c r="BG2507" s="45"/>
      <c r="BH2507" s="45"/>
      <c r="BI2507" s="45"/>
      <c r="BJ2507" s="45"/>
      <c r="BK2507" s="45"/>
      <c r="BL2507" s="45"/>
      <c r="BM2507" s="45"/>
      <c r="BN2507" s="45"/>
      <c r="BO2507" s="45"/>
      <c r="BP2507" s="45"/>
      <c r="BQ2507" s="45"/>
      <c r="BR2507" s="45"/>
      <c r="BS2507" s="45"/>
      <c r="BT2507" s="45"/>
      <c r="BU2507" s="45"/>
      <c r="BV2507" s="45"/>
      <c r="BW2507" s="45"/>
      <c r="BX2507" s="45"/>
      <c r="BY2507" s="45"/>
      <c r="BZ2507" s="45"/>
      <c r="CA2507" s="45"/>
      <c r="CB2507" s="45"/>
      <c r="CC2507" s="45"/>
      <c r="CD2507" s="45"/>
      <c r="CE2507" s="45"/>
      <c r="CF2507" s="45"/>
    </row>
    <row r="2508" spans="1:84" s="46" customFormat="1" ht="20.100000" customHeight="1">
      <c r="A2508" s="31"/>
      <c r="B2508" s="0"/>
      <c r="C2508" s="0"/>
      <c r="D2508" s="0"/>
      <c r="E2508" s="0"/>
      <c r="F2508" s="45"/>
      <c r="G2508" s="45"/>
      <c r="H2508" s="45"/>
      <c r="I2508" s="45"/>
      <c r="J2508" s="45"/>
      <c r="K2508" s="45"/>
      <c r="L2508" s="45"/>
      <c r="M2508" s="45"/>
      <c r="N2508" s="45"/>
      <c r="O2508" s="45"/>
      <c r="P2508" s="45"/>
      <c r="Q2508" s="45"/>
      <c r="R2508" s="45"/>
      <c r="S2508" s="45"/>
      <c r="T2508" s="45"/>
      <c r="U2508" s="45"/>
      <c r="V2508" s="45"/>
      <c r="W2508" s="45"/>
      <c r="X2508" s="45"/>
      <c r="Y2508" s="45"/>
      <c r="Z2508" s="45"/>
      <c r="AA2508" s="45"/>
      <c r="AB2508" s="45"/>
      <c r="AC2508" s="45"/>
      <c r="AD2508" s="45"/>
      <c r="AE2508" s="45"/>
      <c r="AF2508" s="45"/>
      <c r="AG2508" s="45"/>
      <c r="AH2508" s="45"/>
      <c r="AI2508" s="45"/>
      <c r="AJ2508" s="45"/>
      <c r="AK2508" s="45"/>
      <c r="AL2508" s="45"/>
      <c r="AM2508" s="45"/>
      <c r="AN2508" s="45"/>
      <c r="AO2508" s="45"/>
      <c r="AP2508" s="45"/>
      <c r="AQ2508" s="45"/>
      <c r="AR2508" s="45"/>
      <c r="AS2508" s="45"/>
      <c r="AT2508" s="45"/>
      <c r="AU2508" s="45"/>
      <c r="AV2508" s="45"/>
      <c r="AW2508" s="45"/>
      <c r="AX2508" s="45"/>
      <c r="AY2508" s="45"/>
      <c r="AZ2508" s="45"/>
      <c r="BA2508" s="45"/>
      <c r="BB2508" s="45"/>
      <c r="BC2508" s="45"/>
      <c r="BD2508" s="45"/>
      <c r="BE2508" s="45"/>
      <c r="BF2508" s="45"/>
      <c r="BG2508" s="45"/>
      <c r="BH2508" s="45"/>
      <c r="BI2508" s="45"/>
      <c r="BJ2508" s="45"/>
      <c r="BK2508" s="45"/>
      <c r="BL2508" s="45"/>
      <c r="BM2508" s="45"/>
      <c r="BN2508" s="45"/>
      <c r="BO2508" s="45"/>
      <c r="BP2508" s="45"/>
      <c r="BQ2508" s="45"/>
      <c r="BR2508" s="45"/>
      <c r="BS2508" s="45"/>
      <c r="BT2508" s="45"/>
      <c r="BU2508" s="45"/>
      <c r="BV2508" s="45"/>
      <c r="BW2508" s="45"/>
      <c r="BX2508" s="45"/>
      <c r="BY2508" s="45"/>
      <c r="BZ2508" s="45"/>
      <c r="CA2508" s="45"/>
      <c r="CB2508" s="45"/>
      <c r="CC2508" s="45"/>
      <c r="CD2508" s="45"/>
      <c r="CE2508" s="45"/>
      <c r="CF2508" s="45"/>
    </row>
    <row r="2509" spans="1:84" s="46" customFormat="1" ht="20.100000" customHeight="1">
      <c r="A2509" s="31"/>
      <c r="B2509" s="0"/>
      <c r="C2509" s="0"/>
      <c r="D2509" s="0"/>
      <c r="E2509" s="0"/>
      <c r="F2509" s="45"/>
      <c r="G2509" s="45"/>
      <c r="H2509" s="45"/>
      <c r="I2509" s="45"/>
      <c r="J2509" s="45"/>
      <c r="K2509" s="45"/>
      <c r="L2509" s="45"/>
      <c r="M2509" s="45"/>
      <c r="N2509" s="45"/>
      <c r="O2509" s="45"/>
      <c r="P2509" s="45"/>
      <c r="Q2509" s="45"/>
      <c r="R2509" s="45"/>
      <c r="S2509" s="45"/>
      <c r="T2509" s="45"/>
      <c r="U2509" s="45"/>
      <c r="V2509" s="45"/>
      <c r="W2509" s="45"/>
      <c r="X2509" s="45"/>
      <c r="Y2509" s="45"/>
      <c r="Z2509" s="45"/>
      <c r="AA2509" s="45"/>
      <c r="AB2509" s="45"/>
      <c r="AC2509" s="45"/>
      <c r="AD2509" s="45"/>
      <c r="AE2509" s="45"/>
      <c r="AF2509" s="45"/>
      <c r="AG2509" s="45"/>
      <c r="AH2509" s="45"/>
      <c r="AI2509" s="45"/>
      <c r="AJ2509" s="45"/>
      <c r="AK2509" s="45"/>
      <c r="AL2509" s="45"/>
      <c r="AM2509" s="45"/>
      <c r="AN2509" s="45"/>
      <c r="AO2509" s="45"/>
      <c r="AP2509" s="45"/>
      <c r="AQ2509" s="45"/>
      <c r="AR2509" s="45"/>
      <c r="AS2509" s="45"/>
      <c r="AT2509" s="45"/>
      <c r="AU2509" s="45"/>
      <c r="AV2509" s="45"/>
      <c r="AW2509" s="45"/>
      <c r="AX2509" s="45"/>
      <c r="AY2509" s="45"/>
      <c r="AZ2509" s="45"/>
      <c r="BA2509" s="45"/>
      <c r="BB2509" s="45"/>
      <c r="BC2509" s="45"/>
      <c r="BD2509" s="45"/>
      <c r="BE2509" s="45"/>
      <c r="BF2509" s="45"/>
      <c r="BG2509" s="45"/>
      <c r="BH2509" s="45"/>
      <c r="BI2509" s="45"/>
      <c r="BJ2509" s="45"/>
      <c r="BK2509" s="45"/>
      <c r="BL2509" s="45"/>
      <c r="BM2509" s="45"/>
      <c r="BN2509" s="45"/>
      <c r="BO2509" s="45"/>
      <c r="BP2509" s="45"/>
      <c r="BQ2509" s="45"/>
      <c r="BR2509" s="45"/>
      <c r="BS2509" s="45"/>
      <c r="BT2509" s="45"/>
      <c r="BU2509" s="45"/>
      <c r="BV2509" s="45"/>
      <c r="BW2509" s="45"/>
      <c r="BX2509" s="45"/>
      <c r="BY2509" s="45"/>
      <c r="BZ2509" s="45"/>
      <c r="CA2509" s="45"/>
      <c r="CB2509" s="45"/>
      <c r="CC2509" s="45"/>
      <c r="CD2509" s="45"/>
      <c r="CE2509" s="45"/>
      <c r="CF2509" s="45"/>
    </row>
    <row r="2510" spans="1:84" s="46" customFormat="1" ht="20.100000" customHeight="1">
      <c r="A2510" s="31"/>
      <c r="B2510" s="0"/>
      <c r="C2510" s="0"/>
      <c r="D2510" s="0"/>
      <c r="E2510" s="0"/>
      <c r="F2510" s="45"/>
      <c r="G2510" s="45"/>
      <c r="H2510" s="45"/>
      <c r="I2510" s="45"/>
      <c r="J2510" s="45"/>
      <c r="K2510" s="45"/>
      <c r="L2510" s="45"/>
      <c r="M2510" s="45"/>
      <c r="N2510" s="45"/>
      <c r="O2510" s="45"/>
      <c r="P2510" s="45"/>
      <c r="Q2510" s="45"/>
      <c r="R2510" s="45"/>
      <c r="S2510" s="45"/>
      <c r="T2510" s="45"/>
      <c r="U2510" s="45"/>
      <c r="V2510" s="45"/>
      <c r="W2510" s="45"/>
      <c r="X2510" s="45"/>
      <c r="Y2510" s="45"/>
      <c r="Z2510" s="45"/>
      <c r="AA2510" s="45"/>
      <c r="AB2510" s="45"/>
      <c r="AC2510" s="45"/>
      <c r="AD2510" s="45"/>
      <c r="AE2510" s="45"/>
      <c r="AF2510" s="45"/>
      <c r="AG2510" s="45"/>
      <c r="AH2510" s="45"/>
      <c r="AI2510" s="45"/>
      <c r="AJ2510" s="45"/>
      <c r="AK2510" s="45"/>
      <c r="AL2510" s="45"/>
      <c r="AM2510" s="45"/>
      <c r="AN2510" s="45"/>
      <c r="AO2510" s="45"/>
      <c r="AP2510" s="45"/>
      <c r="AQ2510" s="45"/>
      <c r="AR2510" s="45"/>
      <c r="AS2510" s="45"/>
      <c r="AT2510" s="45"/>
      <c r="AU2510" s="45"/>
      <c r="AV2510" s="45"/>
      <c r="AW2510" s="45"/>
      <c r="AX2510" s="45"/>
      <c r="AY2510" s="45"/>
      <c r="AZ2510" s="45"/>
      <c r="BA2510" s="45"/>
      <c r="BB2510" s="45"/>
      <c r="BC2510" s="45"/>
      <c r="BD2510" s="45"/>
      <c r="BE2510" s="45"/>
      <c r="BF2510" s="45"/>
      <c r="BG2510" s="45"/>
      <c r="BH2510" s="45"/>
      <c r="BI2510" s="45"/>
      <c r="BJ2510" s="45"/>
      <c r="BK2510" s="45"/>
      <c r="BL2510" s="45"/>
      <c r="BM2510" s="45"/>
      <c r="BN2510" s="45"/>
      <c r="BO2510" s="45"/>
      <c r="BP2510" s="45"/>
      <c r="BQ2510" s="45"/>
      <c r="BR2510" s="45"/>
      <c r="BS2510" s="45"/>
      <c r="BT2510" s="45"/>
      <c r="BU2510" s="45"/>
      <c r="BV2510" s="45"/>
      <c r="BW2510" s="45"/>
      <c r="BX2510" s="45"/>
      <c r="BY2510" s="45"/>
      <c r="BZ2510" s="45"/>
      <c r="CA2510" s="45"/>
      <c r="CB2510" s="45"/>
      <c r="CC2510" s="45"/>
      <c r="CD2510" s="45"/>
      <c r="CE2510" s="45"/>
      <c r="CF2510" s="45"/>
    </row>
    <row r="2511" spans="1:84" s="46" customFormat="1" ht="20.100000" customHeight="1">
      <c r="A2511" s="31"/>
      <c r="B2511" s="0"/>
      <c r="C2511" s="0"/>
      <c r="D2511" s="0"/>
      <c r="E2511" s="0"/>
      <c r="F2511" s="45"/>
      <c r="G2511" s="45"/>
      <c r="H2511" s="45"/>
      <c r="I2511" s="45"/>
      <c r="J2511" s="45"/>
      <c r="K2511" s="45"/>
      <c r="L2511" s="45"/>
      <c r="M2511" s="45"/>
      <c r="N2511" s="45"/>
      <c r="O2511" s="45"/>
      <c r="P2511" s="45"/>
      <c r="Q2511" s="45"/>
      <c r="R2511" s="45"/>
      <c r="S2511" s="45"/>
      <c r="T2511" s="45"/>
      <c r="U2511" s="45"/>
      <c r="V2511" s="45"/>
      <c r="W2511" s="45"/>
      <c r="X2511" s="45"/>
      <c r="Y2511" s="45"/>
      <c r="Z2511" s="45"/>
      <c r="AA2511" s="45"/>
      <c r="AB2511" s="45"/>
      <c r="AC2511" s="45"/>
      <c r="AD2511" s="45"/>
      <c r="AE2511" s="45"/>
      <c r="AF2511" s="45"/>
      <c r="AG2511" s="45"/>
      <c r="AH2511" s="45"/>
      <c r="AI2511" s="45"/>
      <c r="AJ2511" s="45"/>
      <c r="AK2511" s="45"/>
      <c r="AL2511" s="45"/>
      <c r="AM2511" s="45"/>
      <c r="AN2511" s="45"/>
      <c r="AO2511" s="45"/>
      <c r="AP2511" s="45"/>
      <c r="AQ2511" s="45"/>
      <c r="AR2511" s="45"/>
      <c r="AS2511" s="45"/>
      <c r="AT2511" s="45"/>
      <c r="AU2511" s="45"/>
      <c r="AV2511" s="45"/>
      <c r="AW2511" s="45"/>
      <c r="AX2511" s="45"/>
      <c r="AY2511" s="45"/>
      <c r="AZ2511" s="45"/>
      <c r="BA2511" s="45"/>
      <c r="BB2511" s="45"/>
      <c r="BC2511" s="45"/>
      <c r="BD2511" s="45"/>
      <c r="BE2511" s="45"/>
      <c r="BF2511" s="45"/>
      <c r="BG2511" s="45"/>
      <c r="BH2511" s="45"/>
      <c r="BI2511" s="45"/>
      <c r="BJ2511" s="45"/>
      <c r="BK2511" s="45"/>
      <c r="BL2511" s="45"/>
      <c r="BM2511" s="45"/>
      <c r="BN2511" s="45"/>
      <c r="BO2511" s="45"/>
      <c r="BP2511" s="45"/>
      <c r="BQ2511" s="45"/>
      <c r="BR2511" s="45"/>
      <c r="BS2511" s="45"/>
      <c r="BT2511" s="45"/>
      <c r="BU2511" s="45"/>
      <c r="BV2511" s="45"/>
      <c r="BW2511" s="45"/>
      <c r="BX2511" s="45"/>
      <c r="BY2511" s="45"/>
      <c r="BZ2511" s="45"/>
      <c r="CA2511" s="45"/>
      <c r="CB2511" s="45"/>
      <c r="CC2511" s="45"/>
      <c r="CD2511" s="45"/>
      <c r="CE2511" s="45"/>
      <c r="CF2511" s="45"/>
    </row>
    <row r="2512" spans="1:84" s="46" customFormat="1" ht="20.100000" customHeight="1">
      <c r="A2512" s="31"/>
      <c r="B2512" s="0"/>
      <c r="C2512" s="0"/>
      <c r="D2512" s="0"/>
      <c r="E2512" s="0"/>
      <c r="F2512" s="45"/>
      <c r="G2512" s="45"/>
      <c r="H2512" s="45"/>
      <c r="I2512" s="45"/>
      <c r="J2512" s="45"/>
      <c r="K2512" s="45"/>
      <c r="L2512" s="45"/>
      <c r="M2512" s="45"/>
      <c r="N2512" s="45"/>
      <c r="O2512" s="45"/>
      <c r="P2512" s="45"/>
      <c r="Q2512" s="45"/>
      <c r="R2512" s="45"/>
      <c r="S2512" s="45"/>
      <c r="T2512" s="45"/>
      <c r="U2512" s="45"/>
      <c r="V2512" s="45"/>
      <c r="W2512" s="45"/>
      <c r="X2512" s="45"/>
      <c r="Y2512" s="45"/>
      <c r="Z2512" s="45"/>
      <c r="AA2512" s="45"/>
      <c r="AB2512" s="45"/>
      <c r="AC2512" s="45"/>
      <c r="AD2512" s="45"/>
      <c r="AE2512" s="45"/>
      <c r="AF2512" s="45"/>
      <c r="AG2512" s="45"/>
      <c r="AH2512" s="45"/>
      <c r="AI2512" s="45"/>
      <c r="AJ2512" s="45"/>
      <c r="AK2512" s="45"/>
      <c r="AL2512" s="45"/>
      <c r="AM2512" s="45"/>
      <c r="AN2512" s="45"/>
      <c r="AO2512" s="45"/>
      <c r="AP2512" s="45"/>
      <c r="AQ2512" s="45"/>
      <c r="AR2512" s="45"/>
      <c r="AS2512" s="45"/>
      <c r="AT2512" s="45"/>
      <c r="AU2512" s="45"/>
      <c r="AV2512" s="45"/>
      <c r="AW2512" s="45"/>
      <c r="AX2512" s="45"/>
      <c r="AY2512" s="45"/>
      <c r="AZ2512" s="45"/>
      <c r="BA2512" s="45"/>
      <c r="BB2512" s="45"/>
      <c r="BC2512" s="45"/>
      <c r="BD2512" s="45"/>
      <c r="BE2512" s="45"/>
      <c r="BF2512" s="45"/>
      <c r="BG2512" s="45"/>
      <c r="BH2512" s="45"/>
      <c r="BI2512" s="45"/>
      <c r="BJ2512" s="45"/>
      <c r="BK2512" s="45"/>
      <c r="BL2512" s="45"/>
      <c r="BM2512" s="45"/>
      <c r="BN2512" s="45"/>
      <c r="BO2512" s="45"/>
      <c r="BP2512" s="45"/>
      <c r="BQ2512" s="45"/>
      <c r="BR2512" s="45"/>
      <c r="BS2512" s="45"/>
      <c r="BT2512" s="45"/>
      <c r="BU2512" s="45"/>
      <c r="BV2512" s="45"/>
      <c r="BW2512" s="45"/>
      <c r="BX2512" s="45"/>
      <c r="BY2512" s="45"/>
      <c r="BZ2512" s="45"/>
      <c r="CA2512" s="45"/>
      <c r="CB2512" s="45"/>
      <c r="CC2512" s="45"/>
      <c r="CD2512" s="45"/>
      <c r="CE2512" s="45"/>
      <c r="CF2512" s="45"/>
    </row>
    <row r="2513" spans="1:84" s="46" customFormat="1" ht="20.100000" customHeight="1">
      <c r="A2513" s="31"/>
      <c r="B2513" s="0"/>
      <c r="C2513" s="0"/>
      <c r="D2513" s="0"/>
      <c r="E2513" s="0"/>
      <c r="F2513" s="45"/>
      <c r="G2513" s="45"/>
      <c r="H2513" s="45"/>
      <c r="I2513" s="45"/>
      <c r="J2513" s="45"/>
      <c r="K2513" s="45"/>
      <c r="L2513" s="45"/>
      <c r="M2513" s="45"/>
      <c r="N2513" s="45"/>
      <c r="O2513" s="45"/>
      <c r="P2513" s="45"/>
      <c r="Q2513" s="45"/>
      <c r="R2513" s="45"/>
      <c r="S2513" s="45"/>
      <c r="T2513" s="45"/>
      <c r="U2513" s="45"/>
      <c r="V2513" s="45"/>
      <c r="W2513" s="45"/>
      <c r="X2513" s="45"/>
      <c r="Y2513" s="45"/>
      <c r="Z2513" s="45"/>
      <c r="AA2513" s="45"/>
      <c r="AB2513" s="45"/>
      <c r="AC2513" s="45"/>
      <c r="AD2513" s="45"/>
      <c r="AE2513" s="45"/>
      <c r="AF2513" s="45"/>
      <c r="AG2513" s="45"/>
      <c r="AH2513" s="45"/>
      <c r="AI2513" s="45"/>
      <c r="AJ2513" s="45"/>
      <c r="AK2513" s="45"/>
      <c r="AL2513" s="45"/>
      <c r="AM2513" s="45"/>
      <c r="AN2513" s="45"/>
      <c r="AO2513" s="45"/>
      <c r="AP2513" s="45"/>
      <c r="AQ2513" s="45"/>
      <c r="AR2513" s="45"/>
      <c r="AS2513" s="45"/>
      <c r="AT2513" s="45"/>
      <c r="AU2513" s="45"/>
      <c r="AV2513" s="45"/>
      <c r="AW2513" s="45"/>
      <c r="AX2513" s="45"/>
      <c r="AY2513" s="45"/>
      <c r="AZ2513" s="45"/>
      <c r="BA2513" s="45"/>
      <c r="BB2513" s="45"/>
      <c r="BC2513" s="45"/>
      <c r="BD2513" s="45"/>
      <c r="BE2513" s="45"/>
      <c r="BF2513" s="45"/>
      <c r="BG2513" s="45"/>
      <c r="BH2513" s="45"/>
      <c r="BI2513" s="45"/>
      <c r="BJ2513" s="45"/>
      <c r="BK2513" s="45"/>
      <c r="BL2513" s="45"/>
      <c r="BM2513" s="45"/>
      <c r="BN2513" s="45"/>
      <c r="BO2513" s="45"/>
      <c r="BP2513" s="45"/>
      <c r="BQ2513" s="45"/>
      <c r="BR2513" s="45"/>
      <c r="BS2513" s="45"/>
      <c r="BT2513" s="45"/>
      <c r="BU2513" s="45"/>
      <c r="BV2513" s="45"/>
      <c r="BW2513" s="45"/>
      <c r="BX2513" s="45"/>
      <c r="BY2513" s="45"/>
      <c r="BZ2513" s="45"/>
      <c r="CA2513" s="45"/>
      <c r="CB2513" s="45"/>
      <c r="CC2513" s="45"/>
      <c r="CD2513" s="45"/>
      <c r="CE2513" s="45"/>
      <c r="CF2513" s="45"/>
    </row>
    <row r="2514" spans="1:84" s="46" customFormat="1" ht="20.100000" customHeight="1">
      <c r="A2514" s="31"/>
      <c r="B2514" s="0"/>
      <c r="C2514" s="0"/>
      <c r="D2514" s="0"/>
      <c r="E2514" s="0"/>
      <c r="F2514" s="45"/>
      <c r="G2514" s="45"/>
      <c r="H2514" s="45"/>
      <c r="I2514" s="45"/>
      <c r="J2514" s="45"/>
      <c r="K2514" s="45"/>
      <c r="L2514" s="45"/>
      <c r="M2514" s="45"/>
      <c r="N2514" s="45"/>
      <c r="O2514" s="45"/>
      <c r="P2514" s="45"/>
      <c r="Q2514" s="45"/>
      <c r="R2514" s="45"/>
      <c r="S2514" s="45"/>
      <c r="T2514" s="45"/>
      <c r="U2514" s="45"/>
      <c r="V2514" s="45"/>
      <c r="W2514" s="45"/>
      <c r="X2514" s="45"/>
      <c r="Y2514" s="45"/>
      <c r="Z2514" s="45"/>
      <c r="AA2514" s="45"/>
      <c r="AB2514" s="45"/>
      <c r="AC2514" s="45"/>
      <c r="AD2514" s="45"/>
      <c r="AE2514" s="45"/>
      <c r="AF2514" s="45"/>
      <c r="AG2514" s="45"/>
      <c r="AH2514" s="45"/>
      <c r="AI2514" s="45"/>
      <c r="AJ2514" s="45"/>
      <c r="AK2514" s="45"/>
      <c r="AL2514" s="45"/>
      <c r="AM2514" s="45"/>
      <c r="AN2514" s="45"/>
      <c r="AO2514" s="45"/>
      <c r="AP2514" s="45"/>
      <c r="AQ2514" s="45"/>
      <c r="AR2514" s="45"/>
      <c r="AS2514" s="45"/>
      <c r="AT2514" s="45"/>
      <c r="AU2514" s="45"/>
      <c r="AV2514" s="45"/>
      <c r="AW2514" s="45"/>
      <c r="AX2514" s="45"/>
      <c r="AY2514" s="45"/>
      <c r="AZ2514" s="45"/>
      <c r="BA2514" s="45"/>
      <c r="BB2514" s="45"/>
      <c r="BC2514" s="45"/>
      <c r="BD2514" s="45"/>
      <c r="BE2514" s="45"/>
      <c r="BF2514" s="45"/>
      <c r="BG2514" s="45"/>
      <c r="BH2514" s="45"/>
      <c r="BI2514" s="45"/>
      <c r="BJ2514" s="45"/>
      <c r="BK2514" s="45"/>
      <c r="BL2514" s="45"/>
      <c r="BM2514" s="45"/>
      <c r="BN2514" s="45"/>
      <c r="BO2514" s="45"/>
      <c r="BP2514" s="45"/>
      <c r="BQ2514" s="45"/>
      <c r="BR2514" s="45"/>
      <c r="BS2514" s="45"/>
      <c r="BT2514" s="45"/>
      <c r="BU2514" s="45"/>
      <c r="BV2514" s="45"/>
      <c r="BW2514" s="45"/>
      <c r="BX2514" s="45"/>
      <c r="BY2514" s="45"/>
      <c r="BZ2514" s="45"/>
      <c r="CA2514" s="45"/>
      <c r="CB2514" s="45"/>
      <c r="CC2514" s="45"/>
      <c r="CD2514" s="45"/>
      <c r="CE2514" s="45"/>
      <c r="CF2514" s="45"/>
    </row>
    <row r="2515" spans="1:84" s="46" customFormat="1" ht="20.100000" customHeight="1">
      <c r="A2515" s="31"/>
      <c r="B2515" s="0"/>
      <c r="C2515" s="0"/>
      <c r="D2515" s="0"/>
      <c r="E2515" s="0"/>
      <c r="F2515" s="45"/>
      <c r="G2515" s="45"/>
      <c r="H2515" s="45"/>
      <c r="I2515" s="45"/>
      <c r="J2515" s="45"/>
      <c r="K2515" s="45"/>
      <c r="L2515" s="45"/>
      <c r="M2515" s="45"/>
      <c r="N2515" s="45"/>
      <c r="O2515" s="45"/>
      <c r="P2515" s="45"/>
      <c r="Q2515" s="45"/>
      <c r="R2515" s="45"/>
      <c r="S2515" s="45"/>
      <c r="T2515" s="45"/>
      <c r="U2515" s="45"/>
      <c r="V2515" s="45"/>
      <c r="W2515" s="45"/>
      <c r="X2515" s="45"/>
      <c r="Y2515" s="45"/>
      <c r="Z2515" s="45"/>
      <c r="AA2515" s="45"/>
      <c r="AB2515" s="45"/>
      <c r="AC2515" s="45"/>
      <c r="AD2515" s="45"/>
      <c r="AE2515" s="45"/>
      <c r="AF2515" s="45"/>
      <c r="AG2515" s="45"/>
      <c r="AH2515" s="45"/>
      <c r="AI2515" s="45"/>
      <c r="AJ2515" s="45"/>
      <c r="AK2515" s="45"/>
      <c r="AL2515" s="45"/>
      <c r="AM2515" s="45"/>
      <c r="AN2515" s="45"/>
      <c r="AO2515" s="45"/>
      <c r="AP2515" s="45"/>
      <c r="AQ2515" s="45"/>
      <c r="AR2515" s="45"/>
      <c r="AS2515" s="45"/>
      <c r="AT2515" s="45"/>
      <c r="AU2515" s="45"/>
      <c r="AV2515" s="45"/>
      <c r="AW2515" s="45"/>
      <c r="AX2515" s="45"/>
      <c r="AY2515" s="45"/>
      <c r="AZ2515" s="45"/>
      <c r="BA2515" s="45"/>
      <c r="BB2515" s="45"/>
      <c r="BC2515" s="45"/>
      <c r="BD2515" s="45"/>
      <c r="BE2515" s="45"/>
      <c r="BF2515" s="45"/>
      <c r="BG2515" s="45"/>
      <c r="BH2515" s="45"/>
      <c r="BI2515" s="45"/>
      <c r="BJ2515" s="45"/>
      <c r="BK2515" s="45"/>
      <c r="BL2515" s="45"/>
      <c r="BM2515" s="45"/>
      <c r="BN2515" s="45"/>
      <c r="BO2515" s="45"/>
      <c r="BP2515" s="45"/>
      <c r="BQ2515" s="45"/>
      <c r="BR2515" s="45"/>
      <c r="BS2515" s="45"/>
      <c r="BT2515" s="45"/>
      <c r="BU2515" s="45"/>
      <c r="BV2515" s="45"/>
      <c r="BW2515" s="45"/>
      <c r="BX2515" s="45"/>
      <c r="BY2515" s="45"/>
      <c r="BZ2515" s="45"/>
      <c r="CA2515" s="45"/>
      <c r="CB2515" s="45"/>
      <c r="CC2515" s="45"/>
      <c r="CD2515" s="45"/>
      <c r="CE2515" s="45"/>
      <c r="CF2515" s="45"/>
    </row>
    <row r="2516" spans="1:84" s="46" customFormat="1" ht="20.100000" customHeight="1">
      <c r="A2516" s="31"/>
      <c r="B2516" s="0"/>
      <c r="C2516" s="0"/>
      <c r="D2516" s="0"/>
      <c r="E2516" s="0"/>
      <c r="F2516" s="45"/>
      <c r="G2516" s="45"/>
      <c r="H2516" s="45"/>
      <c r="I2516" s="45"/>
      <c r="J2516" s="45"/>
      <c r="K2516" s="45"/>
      <c r="L2516" s="45"/>
      <c r="M2516" s="45"/>
      <c r="N2516" s="45"/>
      <c r="O2516" s="45"/>
      <c r="P2516" s="45"/>
      <c r="Q2516" s="45"/>
      <c r="R2516" s="45"/>
      <c r="S2516" s="45"/>
      <c r="T2516" s="45"/>
      <c r="U2516" s="45"/>
      <c r="V2516" s="45"/>
      <c r="W2516" s="45"/>
      <c r="X2516" s="45"/>
      <c r="Y2516" s="45"/>
      <c r="Z2516" s="45"/>
      <c r="AA2516" s="45"/>
      <c r="AB2516" s="45"/>
      <c r="AC2516" s="45"/>
      <c r="AD2516" s="45"/>
      <c r="AE2516" s="45"/>
      <c r="AF2516" s="45"/>
      <c r="AG2516" s="45"/>
      <c r="AH2516" s="45"/>
      <c r="AI2516" s="45"/>
      <c r="AJ2516" s="45"/>
      <c r="AK2516" s="45"/>
      <c r="AL2516" s="45"/>
      <c r="AM2516" s="45"/>
      <c r="AN2516" s="45"/>
      <c r="AO2516" s="45"/>
      <c r="AP2516" s="45"/>
      <c r="AQ2516" s="45"/>
      <c r="AR2516" s="45"/>
      <c r="AS2516" s="45"/>
      <c r="AT2516" s="45"/>
      <c r="AU2516" s="45"/>
      <c r="AV2516" s="45"/>
      <c r="AW2516" s="45"/>
      <c r="AX2516" s="45"/>
      <c r="AY2516" s="45"/>
      <c r="AZ2516" s="45"/>
      <c r="BA2516" s="45"/>
      <c r="BB2516" s="45"/>
      <c r="BC2516" s="45"/>
      <c r="BD2516" s="45"/>
      <c r="BE2516" s="45"/>
      <c r="BF2516" s="45"/>
      <c r="BG2516" s="45"/>
      <c r="BH2516" s="45"/>
      <c r="BI2516" s="45"/>
      <c r="BJ2516" s="45"/>
      <c r="BK2516" s="45"/>
      <c r="BL2516" s="45"/>
      <c r="BM2516" s="45"/>
      <c r="BN2516" s="45"/>
      <c r="BO2516" s="45"/>
      <c r="BP2516" s="45"/>
      <c r="BQ2516" s="45"/>
      <c r="BR2516" s="45"/>
      <c r="BS2516" s="45"/>
      <c r="BT2516" s="45"/>
      <c r="BU2516" s="45"/>
      <c r="BV2516" s="45"/>
      <c r="BW2516" s="45"/>
      <c r="BX2516" s="45"/>
      <c r="BY2516" s="45"/>
      <c r="BZ2516" s="45"/>
      <c r="CA2516" s="45"/>
      <c r="CB2516" s="45"/>
      <c r="CC2516" s="45"/>
      <c r="CD2516" s="45"/>
      <c r="CE2516" s="45"/>
      <c r="CF2516" s="45"/>
    </row>
    <row r="2517" spans="1:84" s="46" customFormat="1" ht="20.100000" customHeight="1">
      <c r="A2517" s="31"/>
      <c r="B2517" s="0"/>
      <c r="C2517" s="0"/>
      <c r="D2517" s="0"/>
      <c r="E2517" s="0"/>
      <c r="F2517" s="45"/>
      <c r="G2517" s="45"/>
      <c r="H2517" s="45"/>
      <c r="I2517" s="45"/>
      <c r="J2517" s="45"/>
      <c r="K2517" s="45"/>
      <c r="L2517" s="45"/>
      <c r="M2517" s="45"/>
      <c r="N2517" s="45"/>
      <c r="O2517" s="45"/>
      <c r="P2517" s="45"/>
      <c r="Q2517" s="45"/>
      <c r="R2517" s="45"/>
      <c r="S2517" s="45"/>
      <c r="T2517" s="45"/>
      <c r="U2517" s="45"/>
      <c r="V2517" s="45"/>
      <c r="W2517" s="45"/>
      <c r="X2517" s="45"/>
      <c r="Y2517" s="45"/>
      <c r="Z2517" s="45"/>
      <c r="AA2517" s="45"/>
      <c r="AB2517" s="45"/>
      <c r="AC2517" s="45"/>
      <c r="AD2517" s="45"/>
      <c r="AE2517" s="45"/>
      <c r="AF2517" s="45"/>
      <c r="AG2517" s="45"/>
      <c r="AH2517" s="45"/>
      <c r="AI2517" s="45"/>
      <c r="AJ2517" s="45"/>
      <c r="AK2517" s="45"/>
      <c r="AL2517" s="45"/>
      <c r="AM2517" s="45"/>
      <c r="AN2517" s="45"/>
      <c r="AO2517" s="45"/>
      <c r="AP2517" s="45"/>
      <c r="AQ2517" s="45"/>
      <c r="AR2517" s="45"/>
      <c r="AS2517" s="45"/>
      <c r="AT2517" s="45"/>
      <c r="AU2517" s="45"/>
      <c r="AV2517" s="45"/>
      <c r="AW2517" s="45"/>
      <c r="AX2517" s="45"/>
      <c r="AY2517" s="45"/>
      <c r="AZ2517" s="45"/>
      <c r="BA2517" s="45"/>
      <c r="BB2517" s="45"/>
      <c r="BC2517" s="45"/>
      <c r="BD2517" s="45"/>
      <c r="BE2517" s="45"/>
      <c r="BF2517" s="45"/>
      <c r="BG2517" s="45"/>
      <c r="BH2517" s="45"/>
      <c r="BI2517" s="45"/>
      <c r="BJ2517" s="45"/>
      <c r="BK2517" s="45"/>
      <c r="BL2517" s="45"/>
      <c r="BM2517" s="45"/>
      <c r="BN2517" s="45"/>
      <c r="BO2517" s="45"/>
      <c r="BP2517" s="45"/>
      <c r="BQ2517" s="45"/>
      <c r="BR2517" s="45"/>
      <c r="BS2517" s="45"/>
      <c r="BT2517" s="45"/>
      <c r="BU2517" s="45"/>
      <c r="BV2517" s="45"/>
      <c r="BW2517" s="45"/>
      <c r="BX2517" s="45"/>
      <c r="BY2517" s="45"/>
      <c r="BZ2517" s="45"/>
      <c r="CA2517" s="45"/>
      <c r="CB2517" s="45"/>
      <c r="CC2517" s="45"/>
      <c r="CD2517" s="45"/>
      <c r="CE2517" s="45"/>
      <c r="CF2517" s="45"/>
    </row>
    <row r="2518" spans="1:84" s="46" customFormat="1" ht="20.100000" customHeight="1">
      <c r="A2518" s="31"/>
      <c r="B2518" s="0"/>
      <c r="C2518" s="0"/>
      <c r="D2518" s="0"/>
      <c r="E2518" s="0"/>
      <c r="F2518" s="45"/>
      <c r="G2518" s="45"/>
      <c r="H2518" s="45"/>
      <c r="I2518" s="45"/>
      <c r="J2518" s="45"/>
      <c r="K2518" s="45"/>
      <c r="L2518" s="45"/>
      <c r="M2518" s="45"/>
      <c r="N2518" s="45"/>
      <c r="O2518" s="45"/>
      <c r="P2518" s="45"/>
      <c r="Q2518" s="45"/>
      <c r="R2518" s="45"/>
      <c r="S2518" s="45"/>
      <c r="T2518" s="45"/>
      <c r="U2518" s="45"/>
      <c r="V2518" s="45"/>
      <c r="W2518" s="45"/>
      <c r="X2518" s="45"/>
      <c r="Y2518" s="45"/>
      <c r="Z2518" s="45"/>
      <c r="AA2518" s="45"/>
      <c r="AB2518" s="45"/>
      <c r="AC2518" s="45"/>
      <c r="AD2518" s="45"/>
      <c r="AE2518" s="45"/>
      <c r="AF2518" s="45"/>
      <c r="AG2518" s="45"/>
      <c r="AH2518" s="45"/>
      <c r="AI2518" s="45"/>
      <c r="AJ2518" s="45"/>
      <c r="AK2518" s="45"/>
      <c r="AL2518" s="45"/>
      <c r="AM2518" s="45"/>
      <c r="AN2518" s="45"/>
      <c r="AO2518" s="45"/>
      <c r="AP2518" s="45"/>
      <c r="AQ2518" s="45"/>
      <c r="AR2518" s="45"/>
      <c r="AS2518" s="45"/>
      <c r="AT2518" s="45"/>
      <c r="AU2518" s="45"/>
      <c r="AV2518" s="45"/>
      <c r="AW2518" s="45"/>
      <c r="AX2518" s="45"/>
      <c r="AY2518" s="45"/>
      <c r="AZ2518" s="45"/>
      <c r="BA2518" s="45"/>
      <c r="BB2518" s="45"/>
      <c r="BC2518" s="45"/>
      <c r="BD2518" s="45"/>
      <c r="BE2518" s="45"/>
      <c r="BF2518" s="45"/>
      <c r="BG2518" s="45"/>
      <c r="BH2518" s="45"/>
      <c r="BI2518" s="45"/>
      <c r="BJ2518" s="45"/>
      <c r="BK2518" s="45"/>
      <c r="BL2518" s="45"/>
      <c r="BM2518" s="45"/>
      <c r="BN2518" s="45"/>
      <c r="BO2518" s="45"/>
      <c r="BP2518" s="45"/>
      <c r="BQ2518" s="45"/>
      <c r="BR2518" s="45"/>
      <c r="BS2518" s="45"/>
      <c r="BT2518" s="45"/>
      <c r="BU2518" s="45"/>
      <c r="BV2518" s="45"/>
      <c r="BW2518" s="45"/>
      <c r="BX2518" s="45"/>
      <c r="BY2518" s="45"/>
      <c r="BZ2518" s="45"/>
      <c r="CA2518" s="45"/>
      <c r="CB2518" s="45"/>
      <c r="CC2518" s="45"/>
      <c r="CD2518" s="45"/>
      <c r="CE2518" s="45"/>
      <c r="CF2518" s="45"/>
    </row>
    <row r="2519" spans="1:84" s="46" customFormat="1" ht="20.100000" customHeight="1">
      <c r="A2519" s="31"/>
      <c r="B2519" s="0"/>
      <c r="C2519" s="0"/>
      <c r="D2519" s="0"/>
      <c r="E2519" s="0"/>
      <c r="F2519" s="45"/>
      <c r="G2519" s="45"/>
      <c r="H2519" s="45"/>
      <c r="I2519" s="45"/>
      <c r="J2519" s="45"/>
      <c r="K2519" s="45"/>
      <c r="L2519" s="45"/>
      <c r="M2519" s="45"/>
      <c r="N2519" s="45"/>
      <c r="O2519" s="45"/>
      <c r="P2519" s="45"/>
      <c r="Q2519" s="45"/>
      <c r="R2519" s="45"/>
      <c r="S2519" s="45"/>
      <c r="T2519" s="45"/>
      <c r="U2519" s="45"/>
      <c r="V2519" s="45"/>
      <c r="W2519" s="45"/>
      <c r="X2519" s="45"/>
      <c r="Y2519" s="45"/>
      <c r="Z2519" s="45"/>
      <c r="AA2519" s="45"/>
      <c r="AB2519" s="45"/>
      <c r="AC2519" s="45"/>
      <c r="AD2519" s="45"/>
      <c r="AE2519" s="45"/>
      <c r="AF2519" s="45"/>
      <c r="AG2519" s="45"/>
      <c r="AH2519" s="45"/>
      <c r="AI2519" s="45"/>
      <c r="AJ2519" s="45"/>
      <c r="AK2519" s="45"/>
      <c r="AL2519" s="45"/>
      <c r="AM2519" s="45"/>
      <c r="AN2519" s="45"/>
      <c r="AO2519" s="45"/>
      <c r="AP2519" s="45"/>
      <c r="AQ2519" s="45"/>
      <c r="AR2519" s="45"/>
      <c r="AS2519" s="45"/>
      <c r="AT2519" s="45"/>
      <c r="AU2519" s="45"/>
      <c r="AV2519" s="45"/>
      <c r="AW2519" s="45"/>
      <c r="AX2519" s="45"/>
      <c r="AY2519" s="45"/>
      <c r="AZ2519" s="45"/>
      <c r="BA2519" s="45"/>
      <c r="BB2519" s="45"/>
      <c r="BC2519" s="45"/>
      <c r="BD2519" s="45"/>
      <c r="BE2519" s="45"/>
      <c r="BF2519" s="45"/>
      <c r="BG2519" s="45"/>
      <c r="BH2519" s="45"/>
      <c r="BI2519" s="45"/>
      <c r="BJ2519" s="45"/>
      <c r="BK2519" s="45"/>
      <c r="BL2519" s="45"/>
      <c r="BM2519" s="45"/>
      <c r="BN2519" s="45"/>
      <c r="BO2519" s="45"/>
      <c r="BP2519" s="45"/>
      <c r="BQ2519" s="45"/>
      <c r="BR2519" s="45"/>
      <c r="BS2519" s="45"/>
      <c r="BT2519" s="45"/>
      <c r="BU2519" s="45"/>
      <c r="BV2519" s="45"/>
      <c r="BW2519" s="45"/>
      <c r="BX2519" s="45"/>
      <c r="BY2519" s="45"/>
      <c r="BZ2519" s="45"/>
      <c r="CA2519" s="45"/>
      <c r="CB2519" s="45"/>
      <c r="CC2519" s="45"/>
      <c r="CD2519" s="45"/>
      <c r="CE2519" s="45"/>
      <c r="CF2519" s="45"/>
    </row>
    <row r="2520" spans="1:84" s="46" customFormat="1" ht="20.100000" customHeight="1">
      <c r="A2520" s="31"/>
      <c r="B2520" s="0"/>
      <c r="C2520" s="0"/>
      <c r="D2520" s="0"/>
      <c r="E2520" s="0"/>
      <c r="F2520" s="45"/>
      <c r="G2520" s="45"/>
      <c r="H2520" s="45"/>
      <c r="I2520" s="45"/>
      <c r="J2520" s="45"/>
      <c r="K2520" s="45"/>
      <c r="L2520" s="45"/>
      <c r="M2520" s="45"/>
      <c r="N2520" s="45"/>
      <c r="O2520" s="45"/>
      <c r="P2520" s="45"/>
      <c r="Q2520" s="45"/>
      <c r="R2520" s="45"/>
      <c r="S2520" s="45"/>
      <c r="T2520" s="45"/>
      <c r="U2520" s="45"/>
      <c r="V2520" s="45"/>
      <c r="W2520" s="45"/>
      <c r="X2520" s="45"/>
      <c r="Y2520" s="45"/>
      <c r="Z2520" s="45"/>
      <c r="AA2520" s="45"/>
      <c r="AB2520" s="45"/>
      <c r="AC2520" s="45"/>
      <c r="AD2520" s="45"/>
      <c r="AE2520" s="45"/>
      <c r="AF2520" s="45"/>
      <c r="AG2520" s="45"/>
      <c r="AH2520" s="45"/>
      <c r="AI2520" s="45"/>
      <c r="AJ2520" s="45"/>
      <c r="AK2520" s="45"/>
      <c r="AL2520" s="45"/>
      <c r="AM2520" s="45"/>
      <c r="AN2520" s="45"/>
      <c r="AO2520" s="45"/>
      <c r="AP2520" s="45"/>
      <c r="AQ2520" s="45"/>
      <c r="AR2520" s="45"/>
      <c r="AS2520" s="45"/>
      <c r="AT2520" s="45"/>
      <c r="AU2520" s="45"/>
      <c r="AV2520" s="45"/>
      <c r="AW2520" s="45"/>
      <c r="AX2520" s="45"/>
      <c r="AY2520" s="45"/>
      <c r="AZ2520" s="45"/>
      <c r="BA2520" s="45"/>
      <c r="BB2520" s="45"/>
      <c r="BC2520" s="45"/>
      <c r="BD2520" s="45"/>
      <c r="BE2520" s="45"/>
      <c r="BF2520" s="45"/>
      <c r="BG2520" s="45"/>
      <c r="BH2520" s="45"/>
      <c r="BI2520" s="45"/>
      <c r="BJ2520" s="45"/>
      <c r="BK2520" s="45"/>
      <c r="BL2520" s="45"/>
      <c r="BM2520" s="45"/>
      <c r="BN2520" s="45"/>
      <c r="BO2520" s="45"/>
      <c r="BP2520" s="45"/>
      <c r="BQ2520" s="45"/>
      <c r="BR2520" s="45"/>
      <c r="BS2520" s="45"/>
      <c r="BT2520" s="45"/>
      <c r="BU2520" s="45"/>
      <c r="BV2520" s="45"/>
      <c r="BW2520" s="45"/>
      <c r="BX2520" s="45"/>
      <c r="BY2520" s="45"/>
      <c r="BZ2520" s="45"/>
      <c r="CA2520" s="45"/>
      <c r="CB2520" s="45"/>
      <c r="CC2520" s="45"/>
      <c r="CD2520" s="45"/>
      <c r="CE2520" s="45"/>
      <c r="CF2520" s="45"/>
    </row>
    <row r="2521" spans="1:84" s="46" customFormat="1" ht="20.100000" customHeight="1">
      <c r="A2521" s="31"/>
      <c r="B2521" s="0"/>
      <c r="C2521" s="0"/>
      <c r="D2521" s="0"/>
      <c r="E2521" s="0"/>
      <c r="F2521" s="45"/>
      <c r="G2521" s="45"/>
      <c r="H2521" s="45"/>
      <c r="I2521" s="45"/>
      <c r="J2521" s="45"/>
      <c r="K2521" s="45"/>
      <c r="L2521" s="45"/>
      <c r="M2521" s="45"/>
      <c r="N2521" s="45"/>
      <c r="O2521" s="45"/>
      <c r="P2521" s="45"/>
      <c r="Q2521" s="45"/>
      <c r="R2521" s="45"/>
      <c r="S2521" s="45"/>
      <c r="T2521" s="45"/>
      <c r="U2521" s="45"/>
      <c r="V2521" s="45"/>
      <c r="W2521" s="45"/>
      <c r="X2521" s="45"/>
      <c r="Y2521" s="45"/>
      <c r="Z2521" s="45"/>
      <c r="AA2521" s="45"/>
      <c r="AB2521" s="45"/>
      <c r="AC2521" s="45"/>
      <c r="AD2521" s="45"/>
      <c r="AE2521" s="45"/>
      <c r="AF2521" s="45"/>
      <c r="AG2521" s="45"/>
      <c r="AH2521" s="45"/>
      <c r="AI2521" s="45"/>
      <c r="AJ2521" s="45"/>
      <c r="AK2521" s="45"/>
      <c r="AL2521" s="45"/>
      <c r="AM2521" s="45"/>
      <c r="AN2521" s="45"/>
      <c r="AO2521" s="45"/>
      <c r="AP2521" s="45"/>
      <c r="AQ2521" s="45"/>
      <c r="AR2521" s="45"/>
      <c r="AS2521" s="45"/>
      <c r="AT2521" s="45"/>
      <c r="AU2521" s="45"/>
      <c r="AV2521" s="45"/>
      <c r="AW2521" s="45"/>
      <c r="AX2521" s="45"/>
      <c r="AY2521" s="45"/>
      <c r="AZ2521" s="45"/>
      <c r="BA2521" s="45"/>
      <c r="BB2521" s="45"/>
      <c r="BC2521" s="45"/>
      <c r="BD2521" s="45"/>
      <c r="BE2521" s="45"/>
      <c r="BF2521" s="45"/>
      <c r="BG2521" s="45"/>
      <c r="BH2521" s="45"/>
      <c r="BI2521" s="45"/>
      <c r="BJ2521" s="45"/>
      <c r="BK2521" s="45"/>
      <c r="BL2521" s="45"/>
      <c r="BM2521" s="45"/>
      <c r="BN2521" s="45"/>
      <c r="BO2521" s="45"/>
      <c r="BP2521" s="45"/>
      <c r="BQ2521" s="45"/>
      <c r="BR2521" s="45"/>
      <c r="BS2521" s="45"/>
      <c r="BT2521" s="45"/>
      <c r="BU2521" s="45"/>
      <c r="BV2521" s="45"/>
      <c r="BW2521" s="45"/>
      <c r="BX2521" s="45"/>
      <c r="BY2521" s="45"/>
      <c r="BZ2521" s="45"/>
      <c r="CA2521" s="45"/>
      <c r="CB2521" s="45"/>
      <c r="CC2521" s="45"/>
      <c r="CD2521" s="45"/>
      <c r="CE2521" s="45"/>
      <c r="CF2521" s="45"/>
    </row>
    <row r="2522" spans="1:84" s="46" customFormat="1" ht="20.100000" customHeight="1">
      <c r="A2522" s="31"/>
      <c r="B2522" s="0"/>
      <c r="C2522" s="0"/>
      <c r="D2522" s="0"/>
      <c r="E2522" s="0"/>
      <c r="F2522" s="45"/>
      <c r="G2522" s="45"/>
      <c r="H2522" s="45"/>
      <c r="I2522" s="45"/>
      <c r="J2522" s="45"/>
      <c r="K2522" s="45"/>
      <c r="L2522" s="45"/>
      <c r="M2522" s="45"/>
      <c r="N2522" s="45"/>
      <c r="O2522" s="45"/>
      <c r="P2522" s="45"/>
      <c r="Q2522" s="45"/>
      <c r="R2522" s="45"/>
      <c r="S2522" s="45"/>
      <c r="T2522" s="45"/>
      <c r="U2522" s="45"/>
      <c r="V2522" s="45"/>
      <c r="W2522" s="45"/>
      <c r="X2522" s="45"/>
      <c r="Y2522" s="45"/>
      <c r="Z2522" s="45"/>
      <c r="AA2522" s="45"/>
      <c r="AB2522" s="45"/>
      <c r="AC2522" s="45"/>
      <c r="AD2522" s="45"/>
      <c r="AE2522" s="45"/>
      <c r="AF2522" s="45"/>
      <c r="AG2522" s="45"/>
      <c r="AH2522" s="45"/>
      <c r="AI2522" s="45"/>
      <c r="AJ2522" s="45"/>
      <c r="AK2522" s="45"/>
      <c r="AL2522" s="45"/>
      <c r="AM2522" s="45"/>
      <c r="AN2522" s="45"/>
      <c r="AO2522" s="45"/>
      <c r="AP2522" s="45"/>
      <c r="AQ2522" s="45"/>
      <c r="AR2522" s="45"/>
      <c r="AS2522" s="45"/>
      <c r="AT2522" s="45"/>
      <c r="AU2522" s="45"/>
      <c r="AV2522" s="45"/>
      <c r="AW2522" s="45"/>
      <c r="AX2522" s="45"/>
      <c r="AY2522" s="45"/>
      <c r="AZ2522" s="45"/>
      <c r="BA2522" s="45"/>
      <c r="BB2522" s="45"/>
      <c r="BC2522" s="45"/>
      <c r="BD2522" s="45"/>
      <c r="BE2522" s="45"/>
      <c r="BF2522" s="45"/>
      <c r="BG2522" s="45"/>
      <c r="BH2522" s="45"/>
      <c r="BI2522" s="45"/>
      <c r="BJ2522" s="45"/>
      <c r="BK2522" s="45"/>
      <c r="BL2522" s="45"/>
      <c r="BM2522" s="45"/>
      <c r="BN2522" s="45"/>
      <c r="BO2522" s="45"/>
      <c r="BP2522" s="45"/>
      <c r="BQ2522" s="45"/>
      <c r="BR2522" s="45"/>
      <c r="BS2522" s="45"/>
      <c r="BT2522" s="45"/>
      <c r="BU2522" s="45"/>
      <c r="BV2522" s="45"/>
      <c r="BW2522" s="45"/>
      <c r="BX2522" s="45"/>
      <c r="BY2522" s="45"/>
      <c r="BZ2522" s="45"/>
      <c r="CA2522" s="45"/>
      <c r="CB2522" s="45"/>
      <c r="CC2522" s="45"/>
      <c r="CD2522" s="45"/>
      <c r="CE2522" s="45"/>
      <c r="CF2522" s="45"/>
    </row>
    <row r="2523" spans="1:84" s="46" customFormat="1" ht="20.100000" customHeight="1">
      <c r="A2523" s="31"/>
      <c r="B2523" s="0"/>
      <c r="C2523" s="0"/>
      <c r="D2523" s="0"/>
      <c r="E2523" s="0"/>
      <c r="F2523" s="45"/>
      <c r="G2523" s="45"/>
      <c r="H2523" s="45"/>
      <c r="I2523" s="45"/>
      <c r="J2523" s="45"/>
      <c r="K2523" s="45"/>
      <c r="L2523" s="45"/>
      <c r="M2523" s="45"/>
      <c r="N2523" s="45"/>
      <c r="O2523" s="45"/>
      <c r="P2523" s="45"/>
      <c r="Q2523" s="45"/>
      <c r="R2523" s="45"/>
      <c r="S2523" s="45"/>
      <c r="T2523" s="45"/>
      <c r="U2523" s="45"/>
      <c r="V2523" s="45"/>
      <c r="W2523" s="45"/>
      <c r="X2523" s="45"/>
      <c r="Y2523" s="45"/>
      <c r="Z2523" s="45"/>
      <c r="AA2523" s="45"/>
      <c r="AB2523" s="45"/>
      <c r="AC2523" s="45"/>
      <c r="AD2523" s="45"/>
      <c r="AE2523" s="45"/>
      <c r="AF2523" s="45"/>
      <c r="AG2523" s="45"/>
      <c r="AH2523" s="45"/>
      <c r="AI2523" s="45"/>
      <c r="AJ2523" s="45"/>
      <c r="AK2523" s="45"/>
      <c r="AL2523" s="45"/>
      <c r="AM2523" s="45"/>
      <c r="AN2523" s="45"/>
      <c r="AO2523" s="45"/>
      <c r="AP2523" s="45"/>
      <c r="AQ2523" s="45"/>
      <c r="AR2523" s="45"/>
      <c r="AS2523" s="45"/>
      <c r="AT2523" s="45"/>
      <c r="AU2523" s="45"/>
      <c r="AV2523" s="45"/>
      <c r="AW2523" s="45"/>
      <c r="AX2523" s="45"/>
      <c r="AY2523" s="45"/>
      <c r="AZ2523" s="45"/>
      <c r="BA2523" s="45"/>
      <c r="BB2523" s="45"/>
      <c r="BC2523" s="45"/>
      <c r="BD2523" s="45"/>
      <c r="BE2523" s="45"/>
      <c r="BF2523" s="45"/>
      <c r="BG2523" s="45"/>
      <c r="BH2523" s="45"/>
      <c r="BI2523" s="45"/>
      <c r="BJ2523" s="45"/>
      <c r="BK2523" s="45"/>
      <c r="BL2523" s="45"/>
      <c r="BM2523" s="45"/>
      <c r="BN2523" s="45"/>
      <c r="BO2523" s="45"/>
      <c r="BP2523" s="45"/>
      <c r="BQ2523" s="45"/>
      <c r="BR2523" s="45"/>
      <c r="BS2523" s="45"/>
      <c r="BT2523" s="45"/>
      <c r="BU2523" s="45"/>
      <c r="BV2523" s="45"/>
      <c r="BW2523" s="45"/>
      <c r="BX2523" s="45"/>
      <c r="BY2523" s="45"/>
      <c r="BZ2523" s="45"/>
      <c r="CA2523" s="45"/>
      <c r="CB2523" s="45"/>
      <c r="CC2523" s="45"/>
      <c r="CD2523" s="45"/>
      <c r="CE2523" s="45"/>
      <c r="CF2523" s="45"/>
    </row>
    <row r="2524" spans="1:84" s="46" customFormat="1" ht="20.100000" customHeight="1">
      <c r="A2524" s="31"/>
      <c r="B2524" s="0"/>
      <c r="C2524" s="0"/>
      <c r="D2524" s="0"/>
      <c r="E2524" s="0"/>
      <c r="F2524" s="45"/>
      <c r="G2524" s="45"/>
      <c r="H2524" s="45"/>
      <c r="I2524" s="45"/>
      <c r="J2524" s="45"/>
      <c r="K2524" s="45"/>
      <c r="L2524" s="45"/>
      <c r="M2524" s="45"/>
      <c r="N2524" s="45"/>
      <c r="O2524" s="45"/>
      <c r="P2524" s="45"/>
      <c r="Q2524" s="45"/>
      <c r="R2524" s="45"/>
      <c r="S2524" s="45"/>
      <c r="T2524" s="45"/>
      <c r="U2524" s="45"/>
      <c r="V2524" s="45"/>
      <c r="W2524" s="45"/>
      <c r="X2524" s="45"/>
      <c r="Y2524" s="45"/>
      <c r="Z2524" s="45"/>
      <c r="AA2524" s="45"/>
      <c r="AB2524" s="45"/>
      <c r="AC2524" s="45"/>
      <c r="AD2524" s="45"/>
      <c r="AE2524" s="45"/>
      <c r="AF2524" s="45"/>
      <c r="AG2524" s="45"/>
      <c r="AH2524" s="45"/>
      <c r="AI2524" s="45"/>
      <c r="AJ2524" s="45"/>
      <c r="AK2524" s="45"/>
      <c r="AL2524" s="45"/>
      <c r="AM2524" s="45"/>
      <c r="AN2524" s="45"/>
      <c r="AO2524" s="45"/>
      <c r="AP2524" s="45"/>
      <c r="AQ2524" s="45"/>
      <c r="AR2524" s="45"/>
      <c r="AS2524" s="45"/>
      <c r="AT2524" s="45"/>
      <c r="AU2524" s="45"/>
      <c r="AV2524" s="45"/>
      <c r="AW2524" s="45"/>
      <c r="AX2524" s="45"/>
      <c r="AY2524" s="45"/>
      <c r="AZ2524" s="45"/>
      <c r="BA2524" s="45"/>
      <c r="BB2524" s="45"/>
      <c r="BC2524" s="45"/>
      <c r="BD2524" s="45"/>
      <c r="BE2524" s="45"/>
      <c r="BF2524" s="45"/>
      <c r="BG2524" s="45"/>
      <c r="BH2524" s="45"/>
      <c r="BI2524" s="45"/>
      <c r="BJ2524" s="45"/>
      <c r="BK2524" s="45"/>
      <c r="BL2524" s="45"/>
      <c r="BM2524" s="45"/>
      <c r="BN2524" s="45"/>
      <c r="BO2524" s="45"/>
      <c r="BP2524" s="45"/>
      <c r="BQ2524" s="45"/>
      <c r="BR2524" s="45"/>
      <c r="BS2524" s="45"/>
      <c r="BT2524" s="45"/>
      <c r="BU2524" s="45"/>
      <c r="BV2524" s="45"/>
      <c r="BW2524" s="45"/>
      <c r="BX2524" s="45"/>
      <c r="BY2524" s="45"/>
      <c r="BZ2524" s="45"/>
      <c r="CA2524" s="45"/>
      <c r="CB2524" s="45"/>
      <c r="CC2524" s="45"/>
      <c r="CD2524" s="45"/>
      <c r="CE2524" s="45"/>
      <c r="CF2524" s="45"/>
    </row>
    <row r="2525" spans="1:84" s="46" customFormat="1" ht="20.100000" customHeight="1">
      <c r="A2525" s="31"/>
      <c r="B2525" s="0"/>
      <c r="C2525" s="0"/>
      <c r="D2525" s="0"/>
      <c r="E2525" s="0"/>
      <c r="F2525" s="45"/>
      <c r="G2525" s="45"/>
      <c r="H2525" s="45"/>
      <c r="I2525" s="45"/>
      <c r="J2525" s="45"/>
      <c r="K2525" s="45"/>
      <c r="L2525" s="45"/>
      <c r="M2525" s="45"/>
      <c r="N2525" s="45"/>
      <c r="O2525" s="45"/>
      <c r="P2525" s="45"/>
      <c r="Q2525" s="45"/>
      <c r="R2525" s="45"/>
      <c r="S2525" s="45"/>
      <c r="T2525" s="45"/>
      <c r="U2525" s="45"/>
      <c r="V2525" s="45"/>
      <c r="W2525" s="45"/>
      <c r="X2525" s="45"/>
      <c r="Y2525" s="45"/>
      <c r="Z2525" s="45"/>
      <c r="AA2525" s="45"/>
      <c r="AB2525" s="45"/>
      <c r="AC2525" s="45"/>
      <c r="AD2525" s="45"/>
      <c r="AE2525" s="45"/>
      <c r="AF2525" s="45"/>
      <c r="AG2525" s="45"/>
      <c r="AH2525" s="45"/>
      <c r="AI2525" s="45"/>
      <c r="AJ2525" s="45"/>
      <c r="AK2525" s="45"/>
      <c r="AL2525" s="45"/>
      <c r="AM2525" s="45"/>
      <c r="AN2525" s="45"/>
      <c r="AO2525" s="45"/>
      <c r="AP2525" s="45"/>
      <c r="AQ2525" s="45"/>
      <c r="AR2525" s="45"/>
      <c r="AS2525" s="45"/>
      <c r="AT2525" s="45"/>
      <c r="AU2525" s="45"/>
      <c r="AV2525" s="45"/>
      <c r="AW2525" s="45"/>
      <c r="AX2525" s="45"/>
      <c r="AY2525" s="45"/>
      <c r="AZ2525" s="45"/>
      <c r="BA2525" s="45"/>
      <c r="BB2525" s="45"/>
      <c r="BC2525" s="45"/>
      <c r="BD2525" s="45"/>
      <c r="BE2525" s="45"/>
      <c r="BF2525" s="45"/>
      <c r="BG2525" s="45"/>
      <c r="BH2525" s="45"/>
      <c r="BI2525" s="45"/>
      <c r="BJ2525" s="45"/>
      <c r="BK2525" s="45"/>
      <c r="BL2525" s="45"/>
      <c r="BM2525" s="45"/>
      <c r="BN2525" s="45"/>
      <c r="BO2525" s="45"/>
      <c r="BP2525" s="45"/>
      <c r="BQ2525" s="45"/>
      <c r="BR2525" s="45"/>
      <c r="BS2525" s="45"/>
      <c r="BT2525" s="45"/>
      <c r="BU2525" s="45"/>
      <c r="BV2525" s="45"/>
      <c r="BW2525" s="45"/>
      <c r="BX2525" s="45"/>
      <c r="BY2525" s="45"/>
      <c r="BZ2525" s="45"/>
      <c r="CA2525" s="45"/>
      <c r="CB2525" s="45"/>
      <c r="CC2525" s="45"/>
      <c r="CD2525" s="45"/>
      <c r="CE2525" s="45"/>
      <c r="CF2525" s="45"/>
    </row>
    <row r="2526" spans="1:84" s="46" customFormat="1" ht="20.100000" customHeight="1">
      <c r="A2526" s="31"/>
      <c r="B2526" s="0"/>
      <c r="C2526" s="0"/>
      <c r="D2526" s="0"/>
      <c r="E2526" s="0"/>
      <c r="F2526" s="45"/>
      <c r="G2526" s="45"/>
      <c r="H2526" s="45"/>
      <c r="I2526" s="45"/>
      <c r="J2526" s="45"/>
      <c r="K2526" s="45"/>
      <c r="L2526" s="45"/>
      <c r="M2526" s="45"/>
      <c r="N2526" s="45"/>
      <c r="O2526" s="45"/>
      <c r="P2526" s="45"/>
      <c r="Q2526" s="45"/>
      <c r="R2526" s="45"/>
      <c r="S2526" s="45"/>
      <c r="T2526" s="45"/>
      <c r="U2526" s="45"/>
      <c r="V2526" s="45"/>
      <c r="W2526" s="45"/>
      <c r="X2526" s="45"/>
      <c r="Y2526" s="45"/>
      <c r="Z2526" s="45"/>
      <c r="AA2526" s="45"/>
      <c r="AB2526" s="45"/>
      <c r="AC2526" s="45"/>
      <c r="AD2526" s="45"/>
      <c r="AE2526" s="45"/>
      <c r="AF2526" s="45"/>
      <c r="AG2526" s="45"/>
      <c r="AH2526" s="45"/>
      <c r="AI2526" s="45"/>
      <c r="AJ2526" s="45"/>
      <c r="AK2526" s="45"/>
      <c r="AL2526" s="45"/>
      <c r="AM2526" s="45"/>
      <c r="AN2526" s="45"/>
      <c r="AO2526" s="45"/>
      <c r="AP2526" s="45"/>
      <c r="AQ2526" s="45"/>
      <c r="AR2526" s="45"/>
      <c r="AS2526" s="45"/>
      <c r="AT2526" s="45"/>
      <c r="AU2526" s="45"/>
      <c r="AV2526" s="45"/>
      <c r="AW2526" s="45"/>
      <c r="AX2526" s="45"/>
      <c r="AY2526" s="45"/>
      <c r="AZ2526" s="45"/>
      <c r="BA2526" s="45"/>
      <c r="BB2526" s="45"/>
      <c r="BC2526" s="45"/>
      <c r="BD2526" s="45"/>
      <c r="BE2526" s="45"/>
      <c r="BF2526" s="45"/>
      <c r="BG2526" s="45"/>
      <c r="BH2526" s="45"/>
      <c r="BI2526" s="45"/>
      <c r="BJ2526" s="45"/>
      <c r="BK2526" s="45"/>
      <c r="BL2526" s="45"/>
      <c r="BM2526" s="45"/>
      <c r="BN2526" s="45"/>
      <c r="BO2526" s="45"/>
      <c r="BP2526" s="45"/>
      <c r="BQ2526" s="45"/>
      <c r="BR2526" s="45"/>
      <c r="BS2526" s="45"/>
      <c r="BT2526" s="45"/>
      <c r="BU2526" s="45"/>
      <c r="BV2526" s="45"/>
      <c r="BW2526" s="45"/>
      <c r="BX2526" s="45"/>
      <c r="BY2526" s="45"/>
      <c r="BZ2526" s="45"/>
      <c r="CA2526" s="45"/>
      <c r="CB2526" s="45"/>
      <c r="CC2526" s="45"/>
      <c r="CD2526" s="45"/>
      <c r="CE2526" s="45"/>
      <c r="CF2526" s="45"/>
    </row>
    <row r="2527" spans="1:84" s="46" customFormat="1" ht="20.100000" customHeight="1">
      <c r="A2527" s="31"/>
      <c r="B2527" s="0"/>
      <c r="C2527" s="0"/>
      <c r="D2527" s="0"/>
      <c r="E2527" s="0"/>
      <c r="F2527" s="45"/>
      <c r="G2527" s="45"/>
      <c r="H2527" s="45"/>
      <c r="I2527" s="45"/>
      <c r="J2527" s="45"/>
      <c r="K2527" s="45"/>
      <c r="L2527" s="45"/>
      <c r="M2527" s="45"/>
      <c r="N2527" s="45"/>
      <c r="O2527" s="45"/>
      <c r="P2527" s="45"/>
      <c r="Q2527" s="45"/>
      <c r="R2527" s="45"/>
      <c r="S2527" s="45"/>
      <c r="T2527" s="45"/>
      <c r="U2527" s="45"/>
      <c r="V2527" s="45"/>
      <c r="W2527" s="45"/>
      <c r="X2527" s="45"/>
      <c r="Y2527" s="45"/>
      <c r="Z2527" s="45"/>
      <c r="AA2527" s="45"/>
      <c r="AB2527" s="45"/>
      <c r="AC2527" s="45"/>
      <c r="AD2527" s="45"/>
      <c r="AE2527" s="45"/>
      <c r="AF2527" s="45"/>
      <c r="AG2527" s="45"/>
      <c r="AH2527" s="45"/>
      <c r="AI2527" s="45"/>
      <c r="AJ2527" s="45"/>
      <c r="AK2527" s="45"/>
      <c r="AL2527" s="45"/>
      <c r="AM2527" s="45"/>
      <c r="AN2527" s="45"/>
      <c r="AO2527" s="45"/>
      <c r="AP2527" s="45"/>
      <c r="AQ2527" s="45"/>
      <c r="AR2527" s="45"/>
      <c r="AS2527" s="45"/>
      <c r="AT2527" s="45"/>
      <c r="AU2527" s="45"/>
      <c r="AV2527" s="45"/>
      <c r="AW2527" s="45"/>
      <c r="AX2527" s="45"/>
      <c r="AY2527" s="45"/>
      <c r="AZ2527" s="45"/>
      <c r="BA2527" s="45"/>
      <c r="BB2527" s="45"/>
      <c r="BC2527" s="45"/>
      <c r="BD2527" s="45"/>
      <c r="BE2527" s="45"/>
      <c r="BF2527" s="45"/>
      <c r="BG2527" s="45"/>
      <c r="BH2527" s="45"/>
      <c r="BI2527" s="45"/>
      <c r="BJ2527" s="45"/>
      <c r="BK2527" s="45"/>
      <c r="BL2527" s="45"/>
      <c r="BM2527" s="45"/>
      <c r="BN2527" s="45"/>
      <c r="BO2527" s="45"/>
      <c r="BP2527" s="45"/>
      <c r="BQ2527" s="45"/>
      <c r="BR2527" s="45"/>
      <c r="BS2527" s="45"/>
      <c r="BT2527" s="45"/>
      <c r="BU2527" s="45"/>
      <c r="BV2527" s="45"/>
      <c r="BW2527" s="45"/>
      <c r="BX2527" s="45"/>
      <c r="BY2527" s="45"/>
      <c r="BZ2527" s="45"/>
      <c r="CA2527" s="45"/>
      <c r="CB2527" s="45"/>
      <c r="CC2527" s="45"/>
      <c r="CD2527" s="45"/>
      <c r="CE2527" s="45"/>
      <c r="CF2527" s="45"/>
    </row>
    <row r="2528" spans="1:84" s="46" customFormat="1" ht="20.100000" customHeight="1">
      <c r="A2528" s="31"/>
      <c r="B2528" s="0"/>
      <c r="C2528" s="0"/>
      <c r="D2528" s="0"/>
      <c r="E2528" s="0"/>
      <c r="F2528" s="45"/>
      <c r="G2528" s="45"/>
      <c r="H2528" s="45"/>
      <c r="I2528" s="45"/>
      <c r="J2528" s="45"/>
      <c r="K2528" s="45"/>
      <c r="L2528" s="45"/>
      <c r="M2528" s="45"/>
      <c r="N2528" s="45"/>
      <c r="O2528" s="45"/>
      <c r="P2528" s="45"/>
      <c r="Q2528" s="45"/>
      <c r="R2528" s="45"/>
      <c r="S2528" s="45"/>
      <c r="T2528" s="45"/>
      <c r="U2528" s="45"/>
      <c r="V2528" s="45"/>
      <c r="W2528" s="45"/>
      <c r="X2528" s="45"/>
      <c r="Y2528" s="45"/>
      <c r="Z2528" s="45"/>
      <c r="AA2528" s="45"/>
      <c r="AB2528" s="45"/>
      <c r="AC2528" s="45"/>
      <c r="AD2528" s="45"/>
      <c r="AE2528" s="45"/>
      <c r="AF2528" s="45"/>
      <c r="AG2528" s="45"/>
      <c r="AH2528" s="45"/>
      <c r="AI2528" s="45"/>
      <c r="AJ2528" s="45"/>
      <c r="AK2528" s="45"/>
      <c r="AL2528" s="45"/>
      <c r="AM2528" s="45"/>
      <c r="AN2528" s="45"/>
      <c r="AO2528" s="45"/>
      <c r="AP2528" s="45"/>
      <c r="AQ2528" s="45"/>
      <c r="AR2528" s="45"/>
      <c r="AS2528" s="45"/>
      <c r="AT2528" s="45"/>
      <c r="AU2528" s="45"/>
      <c r="AV2528" s="45"/>
      <c r="AW2528" s="45"/>
      <c r="AX2528" s="45"/>
      <c r="AY2528" s="45"/>
      <c r="AZ2528" s="45"/>
      <c r="BA2528" s="45"/>
      <c r="BB2528" s="45"/>
      <c r="BC2528" s="45"/>
      <c r="BD2528" s="45"/>
      <c r="BE2528" s="45"/>
      <c r="BF2528" s="45"/>
      <c r="BG2528" s="45"/>
      <c r="BH2528" s="45"/>
      <c r="BI2528" s="45"/>
      <c r="BJ2528" s="45"/>
      <c r="BK2528" s="45"/>
      <c r="BL2528" s="45"/>
      <c r="BM2528" s="45"/>
      <c r="BN2528" s="45"/>
      <c r="BO2528" s="45"/>
      <c r="BP2528" s="45"/>
      <c r="BQ2528" s="45"/>
      <c r="BR2528" s="45"/>
      <c r="BS2528" s="45"/>
      <c r="BT2528" s="45"/>
      <c r="BU2528" s="45"/>
      <c r="BV2528" s="45"/>
      <c r="BW2528" s="45"/>
      <c r="BX2528" s="45"/>
      <c r="BY2528" s="45"/>
      <c r="BZ2528" s="45"/>
      <c r="CA2528" s="45"/>
      <c r="CB2528" s="45"/>
      <c r="CC2528" s="45"/>
      <c r="CD2528" s="45"/>
      <c r="CE2528" s="45"/>
      <c r="CF2528" s="45"/>
    </row>
    <row r="2529" spans="1:84" s="46" customFormat="1" ht="20.100000" customHeight="1">
      <c r="A2529" s="31"/>
      <c r="B2529" s="0"/>
      <c r="C2529" s="0"/>
      <c r="D2529" s="0"/>
      <c r="E2529" s="0"/>
      <c r="F2529" s="45"/>
      <c r="G2529" s="45"/>
      <c r="H2529" s="45"/>
      <c r="I2529" s="45"/>
      <c r="J2529" s="45"/>
      <c r="K2529" s="45"/>
      <c r="L2529" s="45"/>
      <c r="M2529" s="45"/>
      <c r="N2529" s="45"/>
      <c r="O2529" s="45"/>
      <c r="P2529" s="45"/>
      <c r="Q2529" s="45"/>
      <c r="R2529" s="45"/>
      <c r="S2529" s="45"/>
      <c r="T2529" s="45"/>
      <c r="U2529" s="45"/>
      <c r="V2529" s="45"/>
      <c r="W2529" s="45"/>
      <c r="X2529" s="45"/>
      <c r="Y2529" s="45"/>
      <c r="Z2529" s="45"/>
      <c r="AA2529" s="45"/>
      <c r="AB2529" s="45"/>
      <c r="AC2529" s="45"/>
      <c r="AD2529" s="45"/>
      <c r="AE2529" s="45"/>
      <c r="AF2529" s="45"/>
      <c r="AG2529" s="45"/>
      <c r="AH2529" s="45"/>
      <c r="AI2529" s="45"/>
      <c r="AJ2529" s="45"/>
      <c r="AK2529" s="45"/>
      <c r="AL2529" s="45"/>
      <c r="AM2529" s="45"/>
      <c r="AN2529" s="45"/>
      <c r="AO2529" s="45"/>
      <c r="AP2529" s="45"/>
      <c r="AQ2529" s="45"/>
      <c r="AR2529" s="45"/>
      <c r="AS2529" s="45"/>
      <c r="AT2529" s="45"/>
      <c r="AU2529" s="45"/>
      <c r="AV2529" s="45"/>
      <c r="AW2529" s="45"/>
      <c r="AX2529" s="45"/>
      <c r="AY2529" s="45"/>
      <c r="AZ2529" s="45"/>
      <c r="BA2529" s="45"/>
      <c r="BB2529" s="45"/>
      <c r="BC2529" s="45"/>
      <c r="BD2529" s="45"/>
      <c r="BE2529" s="45"/>
      <c r="BF2529" s="45"/>
      <c r="BG2529" s="45"/>
      <c r="BH2529" s="45"/>
      <c r="BI2529" s="45"/>
      <c r="BJ2529" s="45"/>
      <c r="BK2529" s="45"/>
      <c r="BL2529" s="45"/>
      <c r="BM2529" s="45"/>
      <c r="BN2529" s="45"/>
      <c r="BO2529" s="45"/>
      <c r="BP2529" s="45"/>
      <c r="BQ2529" s="45"/>
      <c r="BR2529" s="45"/>
      <c r="BS2529" s="45"/>
      <c r="BT2529" s="45"/>
      <c r="BU2529" s="45"/>
      <c r="BV2529" s="45"/>
      <c r="BW2529" s="45"/>
      <c r="BX2529" s="45"/>
      <c r="BY2529" s="45"/>
      <c r="BZ2529" s="45"/>
      <c r="CA2529" s="45"/>
      <c r="CB2529" s="45"/>
      <c r="CC2529" s="45"/>
      <c r="CD2529" s="45"/>
      <c r="CE2529" s="45"/>
      <c r="CF2529" s="45"/>
    </row>
    <row r="2530" spans="1:84" s="46" customFormat="1" ht="20.100000" customHeight="1">
      <c r="A2530" s="31"/>
      <c r="B2530" s="0"/>
      <c r="C2530" s="0"/>
      <c r="D2530" s="0"/>
      <c r="E2530" s="0"/>
      <c r="F2530" s="45"/>
      <c r="G2530" s="45"/>
      <c r="H2530" s="45"/>
      <c r="I2530" s="45"/>
      <c r="J2530" s="45"/>
      <c r="K2530" s="45"/>
      <c r="L2530" s="45"/>
      <c r="M2530" s="45"/>
      <c r="N2530" s="45"/>
      <c r="O2530" s="45"/>
      <c r="P2530" s="45"/>
      <c r="Q2530" s="45"/>
      <c r="R2530" s="45"/>
      <c r="S2530" s="45"/>
      <c r="T2530" s="45"/>
      <c r="U2530" s="45"/>
      <c r="V2530" s="45"/>
      <c r="W2530" s="45"/>
      <c r="X2530" s="45"/>
      <c r="Y2530" s="45"/>
      <c r="Z2530" s="45"/>
      <c r="AA2530" s="45"/>
      <c r="AB2530" s="45"/>
      <c r="AC2530" s="45"/>
      <c r="AD2530" s="45"/>
      <c r="AE2530" s="45"/>
      <c r="AF2530" s="45"/>
      <c r="AG2530" s="45"/>
      <c r="AH2530" s="45"/>
      <c r="AI2530" s="45"/>
      <c r="AJ2530" s="45"/>
      <c r="AK2530" s="45"/>
      <c r="AL2530" s="45"/>
      <c r="AM2530" s="45"/>
      <c r="AN2530" s="45"/>
      <c r="AO2530" s="45"/>
      <c r="AP2530" s="45"/>
      <c r="AQ2530" s="45"/>
      <c r="AR2530" s="45"/>
      <c r="AS2530" s="45"/>
      <c r="AT2530" s="45"/>
      <c r="AU2530" s="45"/>
      <c r="AV2530" s="45"/>
      <c r="AW2530" s="45"/>
      <c r="AX2530" s="45"/>
      <c r="AY2530" s="45"/>
      <c r="AZ2530" s="45"/>
      <c r="BA2530" s="45"/>
      <c r="BB2530" s="45"/>
      <c r="BC2530" s="45"/>
      <c r="BD2530" s="45"/>
      <c r="BE2530" s="45"/>
      <c r="BF2530" s="45"/>
      <c r="BG2530" s="45"/>
      <c r="BH2530" s="45"/>
      <c r="BI2530" s="45"/>
      <c r="BJ2530" s="45"/>
      <c r="BK2530" s="45"/>
      <c r="BL2530" s="45"/>
      <c r="BM2530" s="45"/>
      <c r="BN2530" s="45"/>
      <c r="BO2530" s="45"/>
      <c r="BP2530" s="45"/>
      <c r="BQ2530" s="45"/>
      <c r="BR2530" s="45"/>
      <c r="BS2530" s="45"/>
      <c r="BT2530" s="45"/>
      <c r="BU2530" s="45"/>
      <c r="BV2530" s="45"/>
      <c r="BW2530" s="45"/>
      <c r="BX2530" s="45"/>
      <c r="BY2530" s="45"/>
      <c r="BZ2530" s="45"/>
      <c r="CA2530" s="45"/>
      <c r="CB2530" s="45"/>
      <c r="CC2530" s="45"/>
      <c r="CD2530" s="45"/>
      <c r="CE2530" s="45"/>
      <c r="CF2530" s="45"/>
    </row>
    <row r="2531" spans="1:84" s="46" customFormat="1" ht="20.100000" customHeight="1">
      <c r="A2531" s="31"/>
      <c r="B2531" s="0"/>
      <c r="C2531" s="0"/>
      <c r="D2531" s="0"/>
      <c r="E2531" s="0"/>
      <c r="F2531" s="45"/>
      <c r="G2531" s="45"/>
      <c r="H2531" s="45"/>
      <c r="I2531" s="45"/>
      <c r="J2531" s="45"/>
      <c r="K2531" s="45"/>
      <c r="L2531" s="45"/>
      <c r="M2531" s="45"/>
      <c r="N2531" s="45"/>
      <c r="O2531" s="45"/>
      <c r="P2531" s="45"/>
      <c r="Q2531" s="45"/>
      <c r="R2531" s="45"/>
      <c r="S2531" s="45"/>
      <c r="T2531" s="45"/>
      <c r="U2531" s="45"/>
      <c r="V2531" s="45"/>
      <c r="W2531" s="45"/>
      <c r="X2531" s="45"/>
      <c r="Y2531" s="45"/>
      <c r="Z2531" s="45"/>
      <c r="AA2531" s="45"/>
      <c r="AB2531" s="45"/>
      <c r="AC2531" s="45"/>
      <c r="AD2531" s="45"/>
      <c r="AE2531" s="45"/>
      <c r="AF2531" s="45"/>
      <c r="AG2531" s="45"/>
      <c r="AH2531" s="45"/>
      <c r="AI2531" s="45"/>
      <c r="AJ2531" s="45"/>
      <c r="AK2531" s="45"/>
      <c r="AL2531" s="45"/>
      <c r="AM2531" s="45"/>
      <c r="AN2531" s="45"/>
      <c r="AO2531" s="45"/>
      <c r="AP2531" s="45"/>
      <c r="AQ2531" s="45"/>
      <c r="AR2531" s="45"/>
      <c r="AS2531" s="45"/>
      <c r="AT2531" s="45"/>
      <c r="AU2531" s="45"/>
      <c r="AV2531" s="45"/>
      <c r="AW2531" s="45"/>
      <c r="AX2531" s="45"/>
      <c r="AY2531" s="45"/>
      <c r="AZ2531" s="45"/>
      <c r="BA2531" s="45"/>
      <c r="BB2531" s="45"/>
      <c r="BC2531" s="45"/>
      <c r="BD2531" s="45"/>
      <c r="BE2531" s="45"/>
      <c r="BF2531" s="45"/>
      <c r="BG2531" s="45"/>
      <c r="BH2531" s="45"/>
      <c r="BI2531" s="45"/>
      <c r="BJ2531" s="45"/>
      <c r="BK2531" s="45"/>
      <c r="BL2531" s="45"/>
      <c r="BM2531" s="45"/>
      <c r="BN2531" s="45"/>
      <c r="BO2531" s="45"/>
      <c r="BP2531" s="45"/>
      <c r="BQ2531" s="45"/>
      <c r="BR2531" s="45"/>
      <c r="BS2531" s="45"/>
      <c r="BT2531" s="45"/>
      <c r="BU2531" s="45"/>
      <c r="BV2531" s="45"/>
      <c r="BW2531" s="45"/>
      <c r="BX2531" s="45"/>
      <c r="BY2531" s="45"/>
      <c r="BZ2531" s="45"/>
      <c r="CA2531" s="45"/>
      <c r="CB2531" s="45"/>
      <c r="CC2531" s="45"/>
      <c r="CD2531" s="45"/>
      <c r="CE2531" s="45"/>
      <c r="CF2531" s="45"/>
    </row>
    <row r="2532" spans="1:84" s="46" customFormat="1" ht="20.100000" customHeight="1">
      <c r="A2532" s="31"/>
      <c r="B2532" s="0"/>
      <c r="C2532" s="0"/>
      <c r="D2532" s="0"/>
      <c r="E2532" s="0"/>
      <c r="F2532" s="45"/>
      <c r="G2532" s="45"/>
      <c r="H2532" s="45"/>
      <c r="I2532" s="45"/>
      <c r="J2532" s="45"/>
      <c r="K2532" s="45"/>
      <c r="L2532" s="45"/>
      <c r="M2532" s="45"/>
      <c r="N2532" s="45"/>
      <c r="O2532" s="45"/>
      <c r="P2532" s="45"/>
      <c r="Q2532" s="45"/>
      <c r="R2532" s="45"/>
      <c r="S2532" s="45"/>
      <c r="T2532" s="45"/>
      <c r="U2532" s="45"/>
      <c r="V2532" s="45"/>
      <c r="W2532" s="45"/>
      <c r="X2532" s="45"/>
      <c r="Y2532" s="45"/>
      <c r="Z2532" s="45"/>
      <c r="AA2532" s="45"/>
      <c r="AB2532" s="45"/>
      <c r="AC2532" s="45"/>
      <c r="AD2532" s="45"/>
      <c r="AE2532" s="45"/>
      <c r="AF2532" s="45"/>
      <c r="AG2532" s="45"/>
      <c r="AH2532" s="45"/>
      <c r="AI2532" s="45"/>
      <c r="AJ2532" s="45"/>
      <c r="AK2532" s="45"/>
      <c r="AL2532" s="45"/>
      <c r="AM2532" s="45"/>
      <c r="AN2532" s="45"/>
      <c r="AO2532" s="45"/>
      <c r="AP2532" s="45"/>
      <c r="AQ2532" s="45"/>
      <c r="AR2532" s="45"/>
      <c r="AS2532" s="45"/>
      <c r="AT2532" s="45"/>
      <c r="AU2532" s="45"/>
      <c r="AV2532" s="45"/>
      <c r="AW2532" s="45"/>
      <c r="AX2532" s="45"/>
      <c r="AY2532" s="45"/>
      <c r="AZ2532" s="45"/>
      <c r="BA2532" s="45"/>
      <c r="BB2532" s="45"/>
      <c r="BC2532" s="45"/>
      <c r="BD2532" s="45"/>
      <c r="BE2532" s="45"/>
      <c r="BF2532" s="45"/>
      <c r="BG2532" s="45"/>
      <c r="BH2532" s="45"/>
      <c r="BI2532" s="45"/>
      <c r="BJ2532" s="45"/>
      <c r="BK2532" s="45"/>
      <c r="BL2532" s="45"/>
      <c r="BM2532" s="45"/>
      <c r="BN2532" s="45"/>
      <c r="BO2532" s="45"/>
      <c r="BP2532" s="45"/>
      <c r="BQ2532" s="45"/>
      <c r="BR2532" s="45"/>
      <c r="BS2532" s="45"/>
      <c r="BT2532" s="45"/>
      <c r="BU2532" s="45"/>
      <c r="BV2532" s="45"/>
      <c r="BW2532" s="45"/>
      <c r="BX2532" s="45"/>
      <c r="BY2532" s="45"/>
      <c r="BZ2532" s="45"/>
      <c r="CA2532" s="45"/>
      <c r="CB2532" s="45"/>
      <c r="CC2532" s="45"/>
      <c r="CD2532" s="45"/>
      <c r="CE2532" s="45"/>
      <c r="CF2532" s="45"/>
    </row>
    <row r="2533" spans="1:84" s="46" customFormat="1" ht="20.100000" customHeight="1">
      <c r="A2533" s="31"/>
      <c r="B2533" s="0"/>
      <c r="C2533" s="0"/>
      <c r="D2533" s="0"/>
      <c r="E2533" s="0"/>
      <c r="F2533" s="45"/>
      <c r="G2533" s="45"/>
      <c r="H2533" s="45"/>
      <c r="I2533" s="45"/>
      <c r="J2533" s="45"/>
      <c r="K2533" s="45"/>
      <c r="L2533" s="45"/>
      <c r="M2533" s="45"/>
      <c r="N2533" s="45"/>
      <c r="O2533" s="45"/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5"/>
      <c r="AM2533" s="45"/>
      <c r="AN2533" s="45"/>
      <c r="AO2533" s="45"/>
      <c r="AP2533" s="45"/>
      <c r="AQ2533" s="45"/>
      <c r="AR2533" s="45"/>
      <c r="AS2533" s="45"/>
      <c r="AT2533" s="45"/>
      <c r="AU2533" s="45"/>
      <c r="AV2533" s="45"/>
      <c r="AW2533" s="45"/>
      <c r="AX2533" s="45"/>
      <c r="AY2533" s="45"/>
      <c r="AZ2533" s="45"/>
      <c r="BA2533" s="45"/>
      <c r="BB2533" s="45"/>
      <c r="BC2533" s="45"/>
      <c r="BD2533" s="45"/>
      <c r="BE2533" s="45"/>
      <c r="BF2533" s="45"/>
      <c r="BG2533" s="45"/>
      <c r="BH2533" s="45"/>
      <c r="BI2533" s="45"/>
      <c r="BJ2533" s="45"/>
      <c r="BK2533" s="45"/>
      <c r="BL2533" s="45"/>
      <c r="BM2533" s="45"/>
      <c r="BN2533" s="45"/>
      <c r="BO2533" s="45"/>
      <c r="BP2533" s="45"/>
      <c r="BQ2533" s="45"/>
      <c r="BR2533" s="45"/>
      <c r="BS2533" s="45"/>
      <c r="BT2533" s="45"/>
      <c r="BU2533" s="45"/>
      <c r="BV2533" s="45"/>
      <c r="BW2533" s="45"/>
      <c r="BX2533" s="45"/>
      <c r="BY2533" s="45"/>
      <c r="BZ2533" s="45"/>
      <c r="CA2533" s="45"/>
      <c r="CB2533" s="45"/>
      <c r="CC2533" s="45"/>
      <c r="CD2533" s="45"/>
      <c r="CE2533" s="45"/>
      <c r="CF2533" s="45"/>
    </row>
    <row r="2534" spans="1:84" s="46" customFormat="1" ht="20.100000" customHeight="1">
      <c r="A2534" s="31"/>
      <c r="B2534" s="0"/>
      <c r="C2534" s="0"/>
      <c r="D2534" s="0"/>
      <c r="E2534" s="0"/>
      <c r="F2534" s="45"/>
      <c r="G2534" s="45"/>
      <c r="H2534" s="45"/>
      <c r="I2534" s="45"/>
      <c r="J2534" s="45"/>
      <c r="K2534" s="45"/>
      <c r="L2534" s="45"/>
      <c r="M2534" s="45"/>
      <c r="N2534" s="45"/>
      <c r="O2534" s="45"/>
      <c r="P2534" s="45"/>
      <c r="Q2534" s="45"/>
      <c r="R2534" s="45"/>
      <c r="S2534" s="45"/>
      <c r="T2534" s="45"/>
      <c r="U2534" s="45"/>
      <c r="V2534" s="45"/>
      <c r="W2534" s="45"/>
      <c r="X2534" s="45"/>
      <c r="Y2534" s="45"/>
      <c r="Z2534" s="45"/>
      <c r="AA2534" s="45"/>
      <c r="AB2534" s="45"/>
      <c r="AC2534" s="45"/>
      <c r="AD2534" s="45"/>
      <c r="AE2534" s="45"/>
      <c r="AF2534" s="45"/>
      <c r="AG2534" s="45"/>
      <c r="AH2534" s="45"/>
      <c r="AI2534" s="45"/>
      <c r="AJ2534" s="45"/>
      <c r="AK2534" s="45"/>
      <c r="AL2534" s="45"/>
      <c r="AM2534" s="45"/>
      <c r="AN2534" s="45"/>
      <c r="AO2534" s="45"/>
      <c r="AP2534" s="45"/>
      <c r="AQ2534" s="45"/>
      <c r="AR2534" s="45"/>
      <c r="AS2534" s="45"/>
      <c r="AT2534" s="45"/>
      <c r="AU2534" s="45"/>
      <c r="AV2534" s="45"/>
      <c r="AW2534" s="45"/>
      <c r="AX2534" s="45"/>
      <c r="AY2534" s="45"/>
      <c r="AZ2534" s="45"/>
      <c r="BA2534" s="45"/>
      <c r="BB2534" s="45"/>
      <c r="BC2534" s="45"/>
      <c r="BD2534" s="45"/>
      <c r="BE2534" s="45"/>
      <c r="BF2534" s="45"/>
      <c r="BG2534" s="45"/>
      <c r="BH2534" s="45"/>
      <c r="BI2534" s="45"/>
      <c r="BJ2534" s="45"/>
      <c r="BK2534" s="45"/>
      <c r="BL2534" s="45"/>
      <c r="BM2534" s="45"/>
      <c r="BN2534" s="45"/>
      <c r="BO2534" s="45"/>
      <c r="BP2534" s="45"/>
      <c r="BQ2534" s="45"/>
      <c r="BR2534" s="45"/>
      <c r="BS2534" s="45"/>
      <c r="BT2534" s="45"/>
      <c r="BU2534" s="45"/>
      <c r="BV2534" s="45"/>
      <c r="BW2534" s="45"/>
      <c r="BX2534" s="45"/>
      <c r="BY2534" s="45"/>
      <c r="BZ2534" s="45"/>
      <c r="CA2534" s="45"/>
      <c r="CB2534" s="45"/>
      <c r="CC2534" s="45"/>
      <c r="CD2534" s="45"/>
      <c r="CE2534" s="45"/>
      <c r="CF2534" s="45"/>
    </row>
    <row r="2535" spans="1:84" s="46" customFormat="1" ht="20.100000" customHeight="1">
      <c r="A2535" s="31"/>
      <c r="B2535" s="0"/>
      <c r="C2535" s="0"/>
      <c r="D2535" s="0"/>
      <c r="E2535" s="0"/>
      <c r="F2535" s="45"/>
      <c r="G2535" s="45"/>
      <c r="H2535" s="45"/>
      <c r="I2535" s="45"/>
      <c r="J2535" s="45"/>
      <c r="K2535" s="45"/>
      <c r="L2535" s="45"/>
      <c r="M2535" s="45"/>
      <c r="N2535" s="45"/>
      <c r="O2535" s="45"/>
      <c r="P2535" s="45"/>
      <c r="Q2535" s="45"/>
      <c r="R2535" s="45"/>
      <c r="S2535" s="45"/>
      <c r="T2535" s="45"/>
      <c r="U2535" s="45"/>
      <c r="V2535" s="45"/>
      <c r="W2535" s="45"/>
      <c r="X2535" s="45"/>
      <c r="Y2535" s="45"/>
      <c r="Z2535" s="45"/>
      <c r="AA2535" s="45"/>
      <c r="AB2535" s="45"/>
      <c r="AC2535" s="45"/>
      <c r="AD2535" s="45"/>
      <c r="AE2535" s="45"/>
      <c r="AF2535" s="45"/>
      <c r="AG2535" s="45"/>
      <c r="AH2535" s="45"/>
      <c r="AI2535" s="45"/>
      <c r="AJ2535" s="45"/>
      <c r="AK2535" s="45"/>
      <c r="AL2535" s="45"/>
      <c r="AM2535" s="45"/>
      <c r="AN2535" s="45"/>
      <c r="AO2535" s="45"/>
      <c r="AP2535" s="45"/>
      <c r="AQ2535" s="45"/>
      <c r="AR2535" s="45"/>
      <c r="AS2535" s="45"/>
      <c r="AT2535" s="45"/>
      <c r="AU2535" s="45"/>
      <c r="AV2535" s="45"/>
      <c r="AW2535" s="45"/>
      <c r="AX2535" s="45"/>
      <c r="AY2535" s="45"/>
      <c r="AZ2535" s="45"/>
      <c r="BA2535" s="45"/>
      <c r="BB2535" s="45"/>
      <c r="BC2535" s="45"/>
      <c r="BD2535" s="45"/>
      <c r="BE2535" s="45"/>
      <c r="BF2535" s="45"/>
      <c r="BG2535" s="45"/>
      <c r="BH2535" s="45"/>
      <c r="BI2535" s="45"/>
      <c r="BJ2535" s="45"/>
      <c r="BK2535" s="45"/>
      <c r="BL2535" s="45"/>
      <c r="BM2535" s="45"/>
      <c r="BN2535" s="45"/>
      <c r="BO2535" s="45"/>
      <c r="BP2535" s="45"/>
      <c r="BQ2535" s="45"/>
      <c r="BR2535" s="45"/>
      <c r="BS2535" s="45"/>
      <c r="BT2535" s="45"/>
      <c r="BU2535" s="45"/>
      <c r="BV2535" s="45"/>
      <c r="BW2535" s="45"/>
      <c r="BX2535" s="45"/>
      <c r="BY2535" s="45"/>
      <c r="BZ2535" s="45"/>
      <c r="CA2535" s="45"/>
      <c r="CB2535" s="45"/>
      <c r="CC2535" s="45"/>
      <c r="CD2535" s="45"/>
      <c r="CE2535" s="45"/>
      <c r="CF2535" s="45"/>
    </row>
    <row r="2536" spans="1:84" s="46" customFormat="1" ht="20.100000" customHeight="1">
      <c r="A2536" s="31"/>
      <c r="B2536" s="0"/>
      <c r="C2536" s="0"/>
      <c r="D2536" s="0"/>
      <c r="E2536" s="0"/>
      <c r="F2536" s="45"/>
      <c r="G2536" s="45"/>
      <c r="H2536" s="45"/>
      <c r="I2536" s="45"/>
      <c r="J2536" s="45"/>
      <c r="K2536" s="45"/>
      <c r="L2536" s="45"/>
      <c r="M2536" s="45"/>
      <c r="N2536" s="45"/>
      <c r="O2536" s="45"/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5"/>
      <c r="AM2536" s="45"/>
      <c r="AN2536" s="45"/>
      <c r="AO2536" s="45"/>
      <c r="AP2536" s="45"/>
      <c r="AQ2536" s="45"/>
      <c r="AR2536" s="45"/>
      <c r="AS2536" s="45"/>
      <c r="AT2536" s="45"/>
      <c r="AU2536" s="45"/>
      <c r="AV2536" s="45"/>
      <c r="AW2536" s="45"/>
      <c r="AX2536" s="45"/>
      <c r="AY2536" s="45"/>
      <c r="AZ2536" s="45"/>
      <c r="BA2536" s="45"/>
      <c r="BB2536" s="45"/>
      <c r="BC2536" s="45"/>
      <c r="BD2536" s="45"/>
      <c r="BE2536" s="45"/>
      <c r="BF2536" s="45"/>
      <c r="BG2536" s="45"/>
      <c r="BH2536" s="45"/>
      <c r="BI2536" s="45"/>
      <c r="BJ2536" s="45"/>
      <c r="BK2536" s="45"/>
      <c r="BL2536" s="45"/>
      <c r="BM2536" s="45"/>
      <c r="BN2536" s="45"/>
      <c r="BO2536" s="45"/>
      <c r="BP2536" s="45"/>
      <c r="BQ2536" s="45"/>
      <c r="BR2536" s="45"/>
      <c r="BS2536" s="45"/>
      <c r="BT2536" s="45"/>
      <c r="BU2536" s="45"/>
      <c r="BV2536" s="45"/>
      <c r="BW2536" s="45"/>
      <c r="BX2536" s="45"/>
      <c r="BY2536" s="45"/>
      <c r="BZ2536" s="45"/>
      <c r="CA2536" s="45"/>
      <c r="CB2536" s="45"/>
      <c r="CC2536" s="45"/>
      <c r="CD2536" s="45"/>
      <c r="CE2536" s="45"/>
      <c r="CF2536" s="45"/>
    </row>
    <row r="2537" spans="1:84" s="46" customFormat="1" ht="20.100000" customHeight="1">
      <c r="A2537" s="31"/>
      <c r="B2537" s="0"/>
      <c r="C2537" s="0"/>
      <c r="D2537" s="0"/>
      <c r="E2537" s="0"/>
      <c r="F2537" s="45"/>
      <c r="G2537" s="45"/>
      <c r="H2537" s="45"/>
      <c r="I2537" s="45"/>
      <c r="J2537" s="45"/>
      <c r="K2537" s="45"/>
      <c r="L2537" s="45"/>
      <c r="M2537" s="45"/>
      <c r="N2537" s="45"/>
      <c r="O2537" s="45"/>
      <c r="P2537" s="45"/>
      <c r="Q2537" s="45"/>
      <c r="R2537" s="45"/>
      <c r="S2537" s="45"/>
      <c r="T2537" s="45"/>
      <c r="U2537" s="45"/>
      <c r="V2537" s="45"/>
      <c r="W2537" s="45"/>
      <c r="X2537" s="45"/>
      <c r="Y2537" s="45"/>
      <c r="Z2537" s="45"/>
      <c r="AA2537" s="45"/>
      <c r="AB2537" s="45"/>
      <c r="AC2537" s="45"/>
      <c r="AD2537" s="45"/>
      <c r="AE2537" s="45"/>
      <c r="AF2537" s="45"/>
      <c r="AG2537" s="45"/>
      <c r="AH2537" s="45"/>
      <c r="AI2537" s="45"/>
      <c r="AJ2537" s="45"/>
      <c r="AK2537" s="45"/>
      <c r="AL2537" s="45"/>
      <c r="AM2537" s="45"/>
      <c r="AN2537" s="45"/>
      <c r="AO2537" s="45"/>
      <c r="AP2537" s="45"/>
      <c r="AQ2537" s="45"/>
      <c r="AR2537" s="45"/>
      <c r="AS2537" s="45"/>
      <c r="AT2537" s="45"/>
      <c r="AU2537" s="45"/>
      <c r="AV2537" s="45"/>
      <c r="AW2537" s="45"/>
      <c r="AX2537" s="45"/>
      <c r="AY2537" s="45"/>
      <c r="AZ2537" s="45"/>
      <c r="BA2537" s="45"/>
      <c r="BB2537" s="45"/>
      <c r="BC2537" s="45"/>
      <c r="BD2537" s="45"/>
      <c r="BE2537" s="45"/>
      <c r="BF2537" s="45"/>
      <c r="BG2537" s="45"/>
      <c r="BH2537" s="45"/>
      <c r="BI2537" s="45"/>
      <c r="BJ2537" s="45"/>
      <c r="BK2537" s="45"/>
      <c r="BL2537" s="45"/>
      <c r="BM2537" s="45"/>
      <c r="BN2537" s="45"/>
      <c r="BO2537" s="45"/>
      <c r="BP2537" s="45"/>
      <c r="BQ2537" s="45"/>
      <c r="BR2537" s="45"/>
      <c r="BS2537" s="45"/>
      <c r="BT2537" s="45"/>
      <c r="BU2537" s="45"/>
      <c r="BV2537" s="45"/>
      <c r="BW2537" s="45"/>
      <c r="BX2537" s="45"/>
      <c r="BY2537" s="45"/>
      <c r="BZ2537" s="45"/>
      <c r="CA2537" s="45"/>
      <c r="CB2537" s="45"/>
      <c r="CC2537" s="45"/>
      <c r="CD2537" s="45"/>
      <c r="CE2537" s="45"/>
      <c r="CF2537" s="45"/>
    </row>
    <row r="2538" spans="1:84" s="46" customFormat="1" ht="20.100000" customHeight="1">
      <c r="A2538" s="31"/>
      <c r="B2538" s="0"/>
      <c r="C2538" s="0"/>
      <c r="D2538" s="0"/>
      <c r="E2538" s="0"/>
      <c r="F2538" s="45"/>
      <c r="G2538" s="45"/>
      <c r="H2538" s="45"/>
      <c r="I2538" s="45"/>
      <c r="J2538" s="45"/>
      <c r="K2538" s="45"/>
      <c r="L2538" s="45"/>
      <c r="M2538" s="45"/>
      <c r="N2538" s="45"/>
      <c r="O2538" s="45"/>
      <c r="P2538" s="45"/>
      <c r="Q2538" s="45"/>
      <c r="R2538" s="45"/>
      <c r="S2538" s="45"/>
      <c r="T2538" s="45"/>
      <c r="U2538" s="45"/>
      <c r="V2538" s="45"/>
      <c r="W2538" s="45"/>
      <c r="X2538" s="45"/>
      <c r="Y2538" s="45"/>
      <c r="Z2538" s="45"/>
      <c r="AA2538" s="45"/>
      <c r="AB2538" s="45"/>
      <c r="AC2538" s="45"/>
      <c r="AD2538" s="45"/>
      <c r="AE2538" s="45"/>
      <c r="AF2538" s="45"/>
      <c r="AG2538" s="45"/>
      <c r="AH2538" s="45"/>
      <c r="AI2538" s="45"/>
      <c r="AJ2538" s="45"/>
      <c r="AK2538" s="45"/>
      <c r="AL2538" s="45"/>
      <c r="AM2538" s="45"/>
      <c r="AN2538" s="45"/>
      <c r="AO2538" s="45"/>
      <c r="AP2538" s="45"/>
      <c r="AQ2538" s="45"/>
      <c r="AR2538" s="45"/>
      <c r="AS2538" s="45"/>
      <c r="AT2538" s="45"/>
      <c r="AU2538" s="45"/>
      <c r="AV2538" s="45"/>
      <c r="AW2538" s="45"/>
      <c r="AX2538" s="45"/>
      <c r="AY2538" s="45"/>
      <c r="AZ2538" s="45"/>
      <c r="BA2538" s="45"/>
      <c r="BB2538" s="45"/>
      <c r="BC2538" s="45"/>
      <c r="BD2538" s="45"/>
      <c r="BE2538" s="45"/>
      <c r="BF2538" s="45"/>
      <c r="BG2538" s="45"/>
      <c r="BH2538" s="45"/>
      <c r="BI2538" s="45"/>
      <c r="BJ2538" s="45"/>
      <c r="BK2538" s="45"/>
      <c r="BL2538" s="45"/>
      <c r="BM2538" s="45"/>
      <c r="BN2538" s="45"/>
      <c r="BO2538" s="45"/>
      <c r="BP2538" s="45"/>
      <c r="BQ2538" s="45"/>
      <c r="BR2538" s="45"/>
      <c r="BS2538" s="45"/>
      <c r="BT2538" s="45"/>
      <c r="BU2538" s="45"/>
      <c r="BV2538" s="45"/>
      <c r="BW2538" s="45"/>
      <c r="BX2538" s="45"/>
      <c r="BY2538" s="45"/>
      <c r="BZ2538" s="45"/>
      <c r="CA2538" s="45"/>
      <c r="CB2538" s="45"/>
      <c r="CC2538" s="45"/>
      <c r="CD2538" s="45"/>
      <c r="CE2538" s="45"/>
      <c r="CF2538" s="45"/>
    </row>
    <row r="2539" spans="1:84" s="46" customFormat="1" ht="20.100000" customHeight="1">
      <c r="A2539" s="31"/>
      <c r="B2539" s="0"/>
      <c r="C2539" s="0"/>
      <c r="D2539" s="0"/>
      <c r="E2539" s="0"/>
      <c r="F2539" s="45"/>
      <c r="G2539" s="45"/>
      <c r="H2539" s="45"/>
      <c r="I2539" s="45"/>
      <c r="J2539" s="45"/>
      <c r="K2539" s="45"/>
      <c r="L2539" s="45"/>
      <c r="M2539" s="45"/>
      <c r="N2539" s="45"/>
      <c r="O2539" s="45"/>
      <c r="P2539" s="45"/>
      <c r="Q2539" s="45"/>
      <c r="R2539" s="45"/>
      <c r="S2539" s="45"/>
      <c r="T2539" s="45"/>
      <c r="U2539" s="45"/>
      <c r="V2539" s="45"/>
      <c r="W2539" s="45"/>
      <c r="X2539" s="45"/>
      <c r="Y2539" s="45"/>
      <c r="Z2539" s="45"/>
      <c r="AA2539" s="45"/>
      <c r="AB2539" s="45"/>
      <c r="AC2539" s="45"/>
      <c r="AD2539" s="45"/>
      <c r="AE2539" s="45"/>
      <c r="AF2539" s="45"/>
      <c r="AG2539" s="45"/>
      <c r="AH2539" s="45"/>
      <c r="AI2539" s="45"/>
      <c r="AJ2539" s="45"/>
      <c r="AK2539" s="45"/>
      <c r="AL2539" s="45"/>
      <c r="AM2539" s="45"/>
      <c r="AN2539" s="45"/>
      <c r="AO2539" s="45"/>
      <c r="AP2539" s="45"/>
      <c r="AQ2539" s="45"/>
      <c r="AR2539" s="45"/>
      <c r="AS2539" s="45"/>
      <c r="AT2539" s="45"/>
      <c r="AU2539" s="45"/>
      <c r="AV2539" s="45"/>
      <c r="AW2539" s="45"/>
      <c r="AX2539" s="45"/>
      <c r="AY2539" s="45"/>
      <c r="AZ2539" s="45"/>
      <c r="BA2539" s="45"/>
      <c r="BB2539" s="45"/>
      <c r="BC2539" s="45"/>
      <c r="BD2539" s="45"/>
      <c r="BE2539" s="45"/>
      <c r="BF2539" s="45"/>
      <c r="BG2539" s="45"/>
      <c r="BH2539" s="45"/>
      <c r="BI2539" s="45"/>
      <c r="BJ2539" s="45"/>
      <c r="BK2539" s="45"/>
      <c r="BL2539" s="45"/>
      <c r="BM2539" s="45"/>
      <c r="BN2539" s="45"/>
      <c r="BO2539" s="45"/>
      <c r="BP2539" s="45"/>
      <c r="BQ2539" s="45"/>
      <c r="BR2539" s="45"/>
      <c r="BS2539" s="45"/>
      <c r="BT2539" s="45"/>
      <c r="BU2539" s="45"/>
      <c r="BV2539" s="45"/>
      <c r="BW2539" s="45"/>
      <c r="BX2539" s="45"/>
      <c r="BY2539" s="45"/>
      <c r="BZ2539" s="45"/>
      <c r="CA2539" s="45"/>
      <c r="CB2539" s="45"/>
      <c r="CC2539" s="45"/>
      <c r="CD2539" s="45"/>
      <c r="CE2539" s="45"/>
      <c r="CF2539" s="45"/>
    </row>
    <row r="2540" spans="1:84" s="46" customFormat="1" ht="20.100000" customHeight="1">
      <c r="A2540" s="31"/>
      <c r="B2540" s="0"/>
      <c r="C2540" s="0"/>
      <c r="D2540" s="0"/>
      <c r="E2540" s="0"/>
      <c r="F2540" s="45"/>
      <c r="G2540" s="45"/>
      <c r="H2540" s="45"/>
      <c r="I2540" s="45"/>
      <c r="J2540" s="45"/>
      <c r="K2540" s="45"/>
      <c r="L2540" s="45"/>
      <c r="M2540" s="45"/>
      <c r="N2540" s="45"/>
      <c r="O2540" s="45"/>
      <c r="P2540" s="45"/>
      <c r="Q2540" s="45"/>
      <c r="R2540" s="45"/>
      <c r="S2540" s="45"/>
      <c r="T2540" s="45"/>
      <c r="U2540" s="45"/>
      <c r="V2540" s="45"/>
      <c r="W2540" s="45"/>
      <c r="X2540" s="45"/>
      <c r="Y2540" s="45"/>
      <c r="Z2540" s="45"/>
      <c r="AA2540" s="45"/>
      <c r="AB2540" s="45"/>
      <c r="AC2540" s="45"/>
      <c r="AD2540" s="45"/>
      <c r="AE2540" s="45"/>
      <c r="AF2540" s="45"/>
      <c r="AG2540" s="45"/>
      <c r="AH2540" s="45"/>
      <c r="AI2540" s="45"/>
      <c r="AJ2540" s="45"/>
      <c r="AK2540" s="45"/>
      <c r="AL2540" s="45"/>
      <c r="AM2540" s="45"/>
      <c r="AN2540" s="45"/>
      <c r="AO2540" s="45"/>
      <c r="AP2540" s="45"/>
      <c r="AQ2540" s="45"/>
      <c r="AR2540" s="45"/>
      <c r="AS2540" s="45"/>
      <c r="AT2540" s="45"/>
      <c r="AU2540" s="45"/>
      <c r="AV2540" s="45"/>
      <c r="AW2540" s="45"/>
      <c r="AX2540" s="45"/>
      <c r="AY2540" s="45"/>
      <c r="AZ2540" s="45"/>
      <c r="BA2540" s="45"/>
      <c r="BB2540" s="45"/>
      <c r="BC2540" s="45"/>
      <c r="BD2540" s="45"/>
      <c r="BE2540" s="45"/>
      <c r="BF2540" s="45"/>
      <c r="BG2540" s="45"/>
      <c r="BH2540" s="45"/>
      <c r="BI2540" s="45"/>
      <c r="BJ2540" s="45"/>
      <c r="BK2540" s="45"/>
      <c r="BL2540" s="45"/>
      <c r="BM2540" s="45"/>
      <c r="BN2540" s="45"/>
      <c r="BO2540" s="45"/>
      <c r="BP2540" s="45"/>
      <c r="BQ2540" s="45"/>
      <c r="BR2540" s="45"/>
      <c r="BS2540" s="45"/>
      <c r="BT2540" s="45"/>
      <c r="BU2540" s="45"/>
      <c r="BV2540" s="45"/>
      <c r="BW2540" s="45"/>
      <c r="BX2540" s="45"/>
      <c r="BY2540" s="45"/>
      <c r="BZ2540" s="45"/>
      <c r="CA2540" s="45"/>
      <c r="CB2540" s="45"/>
      <c r="CC2540" s="45"/>
      <c r="CD2540" s="45"/>
      <c r="CE2540" s="45"/>
      <c r="CF2540" s="45"/>
    </row>
    <row r="2541" spans="1:84" s="46" customFormat="1" ht="20.100000" customHeight="1">
      <c r="A2541" s="31"/>
      <c r="B2541" s="0"/>
      <c r="C2541" s="0"/>
      <c r="D2541" s="0"/>
      <c r="E2541" s="0"/>
      <c r="F2541" s="45"/>
      <c r="G2541" s="45"/>
      <c r="H2541" s="45"/>
      <c r="I2541" s="45"/>
      <c r="J2541" s="45"/>
      <c r="K2541" s="45"/>
      <c r="L2541" s="45"/>
      <c r="M2541" s="45"/>
      <c r="N2541" s="45"/>
      <c r="O2541" s="45"/>
      <c r="P2541" s="45"/>
      <c r="Q2541" s="45"/>
      <c r="R2541" s="45"/>
      <c r="S2541" s="45"/>
      <c r="T2541" s="45"/>
      <c r="U2541" s="45"/>
      <c r="V2541" s="45"/>
      <c r="W2541" s="45"/>
      <c r="X2541" s="45"/>
      <c r="Y2541" s="45"/>
      <c r="Z2541" s="45"/>
      <c r="AA2541" s="45"/>
      <c r="AB2541" s="45"/>
      <c r="AC2541" s="45"/>
      <c r="AD2541" s="45"/>
      <c r="AE2541" s="45"/>
      <c r="AF2541" s="45"/>
      <c r="AG2541" s="45"/>
      <c r="AH2541" s="45"/>
      <c r="AI2541" s="45"/>
      <c r="AJ2541" s="45"/>
      <c r="AK2541" s="45"/>
      <c r="AL2541" s="45"/>
      <c r="AM2541" s="45"/>
      <c r="AN2541" s="45"/>
      <c r="AO2541" s="45"/>
      <c r="AP2541" s="45"/>
      <c r="AQ2541" s="45"/>
      <c r="AR2541" s="45"/>
      <c r="AS2541" s="45"/>
      <c r="AT2541" s="45"/>
      <c r="AU2541" s="45"/>
      <c r="AV2541" s="45"/>
      <c r="AW2541" s="45"/>
      <c r="AX2541" s="45"/>
      <c r="AY2541" s="45"/>
      <c r="AZ2541" s="45"/>
      <c r="BA2541" s="45"/>
      <c r="BB2541" s="45"/>
      <c r="BC2541" s="45"/>
      <c r="BD2541" s="45"/>
      <c r="BE2541" s="45"/>
      <c r="BF2541" s="45"/>
      <c r="BG2541" s="45"/>
      <c r="BH2541" s="45"/>
      <c r="BI2541" s="45"/>
      <c r="BJ2541" s="45"/>
      <c r="BK2541" s="45"/>
      <c r="BL2541" s="45"/>
      <c r="BM2541" s="45"/>
      <c r="BN2541" s="45"/>
      <c r="BO2541" s="45"/>
      <c r="BP2541" s="45"/>
      <c r="BQ2541" s="45"/>
      <c r="BR2541" s="45"/>
      <c r="BS2541" s="45"/>
      <c r="BT2541" s="45"/>
      <c r="BU2541" s="45"/>
      <c r="BV2541" s="45"/>
      <c r="BW2541" s="45"/>
      <c r="BX2541" s="45"/>
      <c r="BY2541" s="45"/>
      <c r="BZ2541" s="45"/>
      <c r="CA2541" s="45"/>
      <c r="CB2541" s="45"/>
      <c r="CC2541" s="45"/>
      <c r="CD2541" s="45"/>
      <c r="CE2541" s="45"/>
      <c r="CF2541" s="45"/>
    </row>
    <row r="2542" spans="1:84" s="46" customFormat="1" ht="20.100000" customHeight="1">
      <c r="A2542" s="31"/>
      <c r="B2542" s="0"/>
      <c r="C2542" s="0"/>
      <c r="D2542" s="0"/>
      <c r="E2542" s="0"/>
      <c r="F2542" s="45"/>
      <c r="G2542" s="45"/>
      <c r="H2542" s="45"/>
      <c r="I2542" s="45"/>
      <c r="J2542" s="45"/>
      <c r="K2542" s="45"/>
      <c r="L2542" s="45"/>
      <c r="M2542" s="45"/>
      <c r="N2542" s="45"/>
      <c r="O2542" s="45"/>
      <c r="P2542" s="45"/>
      <c r="Q2542" s="45"/>
      <c r="R2542" s="45"/>
      <c r="S2542" s="45"/>
      <c r="T2542" s="45"/>
      <c r="U2542" s="45"/>
      <c r="V2542" s="45"/>
      <c r="W2542" s="45"/>
      <c r="X2542" s="45"/>
      <c r="Y2542" s="45"/>
      <c r="Z2542" s="45"/>
      <c r="AA2542" s="45"/>
      <c r="AB2542" s="45"/>
      <c r="AC2542" s="45"/>
      <c r="AD2542" s="45"/>
      <c r="AE2542" s="45"/>
      <c r="AF2542" s="45"/>
      <c r="AG2542" s="45"/>
      <c r="AH2542" s="45"/>
      <c r="AI2542" s="45"/>
      <c r="AJ2542" s="45"/>
      <c r="AK2542" s="45"/>
      <c r="AL2542" s="45"/>
      <c r="AM2542" s="45"/>
      <c r="AN2542" s="45"/>
      <c r="AO2542" s="45"/>
      <c r="AP2542" s="45"/>
      <c r="AQ2542" s="45"/>
      <c r="AR2542" s="45"/>
      <c r="AS2542" s="45"/>
      <c r="AT2542" s="45"/>
      <c r="AU2542" s="45"/>
      <c r="AV2542" s="45"/>
      <c r="AW2542" s="45"/>
      <c r="AX2542" s="45"/>
      <c r="AY2542" s="45"/>
      <c r="AZ2542" s="45"/>
      <c r="BA2542" s="45"/>
      <c r="BB2542" s="45"/>
      <c r="BC2542" s="45"/>
      <c r="BD2542" s="45"/>
      <c r="BE2542" s="45"/>
      <c r="BF2542" s="45"/>
      <c r="BG2542" s="45"/>
      <c r="BH2542" s="45"/>
      <c r="BI2542" s="45"/>
      <c r="BJ2542" s="45"/>
      <c r="BK2542" s="45"/>
      <c r="BL2542" s="45"/>
      <c r="BM2542" s="45"/>
      <c r="BN2542" s="45"/>
      <c r="BO2542" s="45"/>
      <c r="BP2542" s="45"/>
      <c r="BQ2542" s="45"/>
      <c r="BR2542" s="45"/>
      <c r="BS2542" s="45"/>
      <c r="BT2542" s="45"/>
      <c r="BU2542" s="45"/>
      <c r="BV2542" s="45"/>
      <c r="BW2542" s="45"/>
      <c r="BX2542" s="45"/>
      <c r="BY2542" s="45"/>
      <c r="BZ2542" s="45"/>
      <c r="CA2542" s="45"/>
      <c r="CB2542" s="45"/>
      <c r="CC2542" s="45"/>
      <c r="CD2542" s="45"/>
      <c r="CE2542" s="45"/>
      <c r="CF2542" s="45"/>
    </row>
    <row r="2543" spans="1:84" s="46" customFormat="1" ht="20.100000" customHeight="1">
      <c r="A2543" s="31"/>
      <c r="B2543" s="0"/>
      <c r="C2543" s="0"/>
      <c r="D2543" s="0"/>
      <c r="E2543" s="0"/>
      <c r="F2543" s="45"/>
      <c r="G2543" s="45"/>
      <c r="H2543" s="45"/>
      <c r="I2543" s="45"/>
      <c r="J2543" s="45"/>
      <c r="K2543" s="45"/>
      <c r="L2543" s="45"/>
      <c r="M2543" s="45"/>
      <c r="N2543" s="45"/>
      <c r="O2543" s="45"/>
      <c r="P2543" s="45"/>
      <c r="Q2543" s="45"/>
      <c r="R2543" s="45"/>
      <c r="S2543" s="45"/>
      <c r="T2543" s="45"/>
      <c r="U2543" s="45"/>
      <c r="V2543" s="45"/>
      <c r="W2543" s="45"/>
      <c r="X2543" s="45"/>
      <c r="Y2543" s="45"/>
      <c r="Z2543" s="45"/>
      <c r="AA2543" s="45"/>
      <c r="AB2543" s="45"/>
      <c r="AC2543" s="45"/>
      <c r="AD2543" s="45"/>
      <c r="AE2543" s="45"/>
      <c r="AF2543" s="45"/>
      <c r="AG2543" s="45"/>
      <c r="AH2543" s="45"/>
      <c r="AI2543" s="45"/>
      <c r="AJ2543" s="45"/>
      <c r="AK2543" s="45"/>
      <c r="AL2543" s="45"/>
      <c r="AM2543" s="45"/>
      <c r="AN2543" s="45"/>
      <c r="AO2543" s="45"/>
      <c r="AP2543" s="45"/>
      <c r="AQ2543" s="45"/>
      <c r="AR2543" s="45"/>
      <c r="AS2543" s="45"/>
      <c r="AT2543" s="45"/>
      <c r="AU2543" s="45"/>
      <c r="AV2543" s="45"/>
      <c r="AW2543" s="45"/>
      <c r="AX2543" s="45"/>
      <c r="AY2543" s="45"/>
      <c r="AZ2543" s="45"/>
      <c r="BA2543" s="45"/>
      <c r="BB2543" s="45"/>
      <c r="BC2543" s="45"/>
      <c r="BD2543" s="45"/>
      <c r="BE2543" s="45"/>
      <c r="BF2543" s="45"/>
      <c r="BG2543" s="45"/>
      <c r="BH2543" s="45"/>
      <c r="BI2543" s="45"/>
      <c r="BJ2543" s="45"/>
      <c r="BK2543" s="45"/>
      <c r="BL2543" s="45"/>
      <c r="BM2543" s="45"/>
      <c r="BN2543" s="45"/>
      <c r="BO2543" s="45"/>
      <c r="BP2543" s="45"/>
      <c r="BQ2543" s="45"/>
      <c r="BR2543" s="45"/>
      <c r="BS2543" s="45"/>
      <c r="BT2543" s="45"/>
      <c r="BU2543" s="45"/>
      <c r="BV2543" s="45"/>
      <c r="BW2543" s="45"/>
      <c r="BX2543" s="45"/>
      <c r="BY2543" s="45"/>
      <c r="BZ2543" s="45"/>
      <c r="CA2543" s="45"/>
      <c r="CB2543" s="45"/>
      <c r="CC2543" s="45"/>
      <c r="CD2543" s="45"/>
      <c r="CE2543" s="45"/>
      <c r="CF2543" s="45"/>
    </row>
    <row r="2544" spans="1:84" s="46" customFormat="1" ht="20.100000" customHeight="1">
      <c r="A2544" s="31"/>
      <c r="B2544" s="0"/>
      <c r="C2544" s="0"/>
      <c r="D2544" s="0"/>
      <c r="E2544" s="0"/>
      <c r="F2544" s="45"/>
      <c r="G2544" s="45"/>
      <c r="H2544" s="45"/>
      <c r="I2544" s="45"/>
      <c r="J2544" s="45"/>
      <c r="K2544" s="45"/>
      <c r="L2544" s="45"/>
      <c r="M2544" s="45"/>
      <c r="N2544" s="45"/>
      <c r="O2544" s="45"/>
      <c r="P2544" s="45"/>
      <c r="Q2544" s="45"/>
      <c r="R2544" s="45"/>
      <c r="S2544" s="45"/>
      <c r="T2544" s="45"/>
      <c r="U2544" s="45"/>
      <c r="V2544" s="45"/>
      <c r="W2544" s="45"/>
      <c r="X2544" s="45"/>
      <c r="Y2544" s="45"/>
      <c r="Z2544" s="45"/>
      <c r="AA2544" s="45"/>
      <c r="AB2544" s="45"/>
      <c r="AC2544" s="45"/>
      <c r="AD2544" s="45"/>
      <c r="AE2544" s="45"/>
      <c r="AF2544" s="45"/>
      <c r="AG2544" s="45"/>
      <c r="AH2544" s="45"/>
      <c r="AI2544" s="45"/>
      <c r="AJ2544" s="45"/>
      <c r="AK2544" s="45"/>
      <c r="AL2544" s="45"/>
      <c r="AM2544" s="45"/>
      <c r="AN2544" s="45"/>
      <c r="AO2544" s="45"/>
      <c r="AP2544" s="45"/>
      <c r="AQ2544" s="45"/>
      <c r="AR2544" s="45"/>
      <c r="AS2544" s="45"/>
      <c r="AT2544" s="45"/>
      <c r="AU2544" s="45"/>
      <c r="AV2544" s="45"/>
      <c r="AW2544" s="45"/>
      <c r="AX2544" s="45"/>
      <c r="AY2544" s="45"/>
      <c r="AZ2544" s="45"/>
      <c r="BA2544" s="45"/>
      <c r="BB2544" s="45"/>
      <c r="BC2544" s="45"/>
      <c r="BD2544" s="45"/>
      <c r="BE2544" s="45"/>
      <c r="BF2544" s="45"/>
      <c r="BG2544" s="45"/>
      <c r="BH2544" s="45"/>
      <c r="BI2544" s="45"/>
      <c r="BJ2544" s="45"/>
      <c r="BK2544" s="45"/>
      <c r="BL2544" s="45"/>
      <c r="BM2544" s="45"/>
      <c r="BN2544" s="45"/>
      <c r="BO2544" s="45"/>
      <c r="BP2544" s="45"/>
      <c r="BQ2544" s="45"/>
      <c r="BR2544" s="45"/>
      <c r="BS2544" s="45"/>
      <c r="BT2544" s="45"/>
      <c r="BU2544" s="45"/>
      <c r="BV2544" s="45"/>
      <c r="BW2544" s="45"/>
      <c r="BX2544" s="45"/>
      <c r="BY2544" s="45"/>
      <c r="BZ2544" s="45"/>
      <c r="CA2544" s="45"/>
      <c r="CB2544" s="45"/>
      <c r="CC2544" s="45"/>
      <c r="CD2544" s="45"/>
      <c r="CE2544" s="45"/>
      <c r="CF2544" s="45"/>
    </row>
    <row r="2545" spans="1:84" s="46" customFormat="1" ht="20.100000" customHeight="1">
      <c r="A2545" s="31"/>
      <c r="B2545" s="0"/>
      <c r="C2545" s="0"/>
      <c r="D2545" s="0"/>
      <c r="E2545" s="0"/>
      <c r="F2545" s="45"/>
      <c r="G2545" s="45"/>
      <c r="H2545" s="45"/>
      <c r="I2545" s="45"/>
      <c r="J2545" s="45"/>
      <c r="K2545" s="45"/>
      <c r="L2545" s="45"/>
      <c r="M2545" s="45"/>
      <c r="N2545" s="45"/>
      <c r="O2545" s="45"/>
      <c r="P2545" s="45"/>
      <c r="Q2545" s="45"/>
      <c r="R2545" s="45"/>
      <c r="S2545" s="45"/>
      <c r="T2545" s="45"/>
      <c r="U2545" s="45"/>
      <c r="V2545" s="45"/>
      <c r="W2545" s="45"/>
      <c r="X2545" s="45"/>
      <c r="Y2545" s="45"/>
      <c r="Z2545" s="45"/>
      <c r="AA2545" s="45"/>
      <c r="AB2545" s="45"/>
      <c r="AC2545" s="45"/>
      <c r="AD2545" s="45"/>
      <c r="AE2545" s="45"/>
      <c r="AF2545" s="45"/>
      <c r="AG2545" s="45"/>
      <c r="AH2545" s="45"/>
      <c r="AI2545" s="45"/>
      <c r="AJ2545" s="45"/>
      <c r="AK2545" s="45"/>
      <c r="AL2545" s="45"/>
      <c r="AM2545" s="45"/>
      <c r="AN2545" s="45"/>
      <c r="AO2545" s="45"/>
      <c r="AP2545" s="45"/>
      <c r="AQ2545" s="45"/>
      <c r="AR2545" s="45"/>
      <c r="AS2545" s="45"/>
      <c r="AT2545" s="45"/>
      <c r="AU2545" s="45"/>
      <c r="AV2545" s="45"/>
      <c r="AW2545" s="45"/>
      <c r="AX2545" s="45"/>
      <c r="AY2545" s="45"/>
      <c r="AZ2545" s="45"/>
      <c r="BA2545" s="45"/>
      <c r="BB2545" s="45"/>
      <c r="BC2545" s="45"/>
      <c r="BD2545" s="45"/>
      <c r="BE2545" s="45"/>
      <c r="BF2545" s="45"/>
      <c r="BG2545" s="45"/>
      <c r="BH2545" s="45"/>
      <c r="BI2545" s="45"/>
      <c r="BJ2545" s="45"/>
      <c r="BK2545" s="45"/>
      <c r="BL2545" s="45"/>
      <c r="BM2545" s="45"/>
      <c r="BN2545" s="45"/>
      <c r="BO2545" s="45"/>
      <c r="BP2545" s="45"/>
      <c r="BQ2545" s="45"/>
      <c r="BR2545" s="45"/>
      <c r="BS2545" s="45"/>
      <c r="BT2545" s="45"/>
      <c r="BU2545" s="45"/>
      <c r="BV2545" s="45"/>
      <c r="BW2545" s="45"/>
      <c r="BX2545" s="45"/>
      <c r="BY2545" s="45"/>
      <c r="BZ2545" s="45"/>
      <c r="CA2545" s="45"/>
      <c r="CB2545" s="45"/>
      <c r="CC2545" s="45"/>
      <c r="CD2545" s="45"/>
      <c r="CE2545" s="45"/>
      <c r="CF2545" s="45"/>
    </row>
    <row r="2546" spans="1:84" s="46" customFormat="1" ht="20.100000" customHeight="1">
      <c r="A2546" s="31"/>
      <c r="B2546" s="0"/>
      <c r="C2546" s="0"/>
      <c r="D2546" s="0"/>
      <c r="E2546" s="0"/>
      <c r="F2546" s="45"/>
      <c r="G2546" s="45"/>
      <c r="H2546" s="45"/>
      <c r="I2546" s="45"/>
      <c r="J2546" s="45"/>
      <c r="K2546" s="45"/>
      <c r="L2546" s="45"/>
      <c r="M2546" s="45"/>
      <c r="N2546" s="45"/>
      <c r="O2546" s="45"/>
      <c r="P2546" s="45"/>
      <c r="Q2546" s="45"/>
      <c r="R2546" s="45"/>
      <c r="S2546" s="45"/>
      <c r="T2546" s="45"/>
      <c r="U2546" s="45"/>
      <c r="V2546" s="45"/>
      <c r="W2546" s="45"/>
      <c r="X2546" s="45"/>
      <c r="Y2546" s="45"/>
      <c r="Z2546" s="45"/>
      <c r="AA2546" s="45"/>
      <c r="AB2546" s="45"/>
      <c r="AC2546" s="45"/>
      <c r="AD2546" s="45"/>
      <c r="AE2546" s="45"/>
      <c r="AF2546" s="45"/>
      <c r="AG2546" s="45"/>
      <c r="AH2546" s="45"/>
      <c r="AI2546" s="45"/>
      <c r="AJ2546" s="45"/>
      <c r="AK2546" s="45"/>
      <c r="AL2546" s="45"/>
      <c r="AM2546" s="45"/>
      <c r="AN2546" s="45"/>
      <c r="AO2546" s="45"/>
      <c r="AP2546" s="45"/>
      <c r="AQ2546" s="45"/>
      <c r="AR2546" s="45"/>
      <c r="AS2546" s="45"/>
      <c r="AT2546" s="45"/>
      <c r="AU2546" s="45"/>
      <c r="AV2546" s="45"/>
      <c r="AW2546" s="45"/>
      <c r="AX2546" s="45"/>
      <c r="AY2546" s="45"/>
      <c r="AZ2546" s="45"/>
      <c r="BA2546" s="45"/>
      <c r="BB2546" s="45"/>
      <c r="BC2546" s="45"/>
      <c r="BD2546" s="45"/>
      <c r="BE2546" s="45"/>
      <c r="BF2546" s="45"/>
      <c r="BG2546" s="45"/>
      <c r="BH2546" s="45"/>
      <c r="BI2546" s="45"/>
      <c r="BJ2546" s="45"/>
      <c r="BK2546" s="45"/>
      <c r="BL2546" s="45"/>
      <c r="BM2546" s="45"/>
      <c r="BN2546" s="45"/>
      <c r="BO2546" s="45"/>
      <c r="BP2546" s="45"/>
      <c r="BQ2546" s="45"/>
      <c r="BR2546" s="45"/>
      <c r="BS2546" s="45"/>
      <c r="BT2546" s="45"/>
      <c r="BU2546" s="45"/>
      <c r="BV2546" s="45"/>
      <c r="BW2546" s="45"/>
      <c r="BX2546" s="45"/>
      <c r="BY2546" s="45"/>
      <c r="BZ2546" s="45"/>
      <c r="CA2546" s="45"/>
      <c r="CB2546" s="45"/>
      <c r="CC2546" s="45"/>
      <c r="CD2546" s="45"/>
      <c r="CE2546" s="45"/>
      <c r="CF2546" s="45"/>
    </row>
    <row r="2547" spans="1:84" s="46" customFormat="1" ht="20.100000" customHeight="1">
      <c r="A2547" s="31"/>
      <c r="B2547" s="0"/>
      <c r="C2547" s="0"/>
      <c r="D2547" s="0"/>
      <c r="E2547" s="0"/>
      <c r="F2547" s="45"/>
      <c r="G2547" s="45"/>
      <c r="H2547" s="45"/>
      <c r="I2547" s="45"/>
      <c r="J2547" s="45"/>
      <c r="K2547" s="45"/>
      <c r="L2547" s="45"/>
      <c r="M2547" s="45"/>
      <c r="N2547" s="45"/>
      <c r="O2547" s="45"/>
      <c r="P2547" s="45"/>
      <c r="Q2547" s="45"/>
      <c r="R2547" s="45"/>
      <c r="S2547" s="45"/>
      <c r="T2547" s="45"/>
      <c r="U2547" s="45"/>
      <c r="V2547" s="45"/>
      <c r="W2547" s="45"/>
      <c r="X2547" s="45"/>
      <c r="Y2547" s="45"/>
      <c r="Z2547" s="45"/>
      <c r="AA2547" s="45"/>
      <c r="AB2547" s="45"/>
      <c r="AC2547" s="45"/>
      <c r="AD2547" s="45"/>
      <c r="AE2547" s="45"/>
      <c r="AF2547" s="45"/>
      <c r="AG2547" s="45"/>
      <c r="AH2547" s="45"/>
      <c r="AI2547" s="45"/>
      <c r="AJ2547" s="45"/>
      <c r="AK2547" s="45"/>
      <c r="AL2547" s="45"/>
      <c r="AM2547" s="45"/>
      <c r="AN2547" s="45"/>
      <c r="AO2547" s="45"/>
      <c r="AP2547" s="45"/>
      <c r="AQ2547" s="45"/>
      <c r="AR2547" s="45"/>
      <c r="AS2547" s="45"/>
      <c r="AT2547" s="45"/>
      <c r="AU2547" s="45"/>
      <c r="AV2547" s="45"/>
      <c r="AW2547" s="45"/>
      <c r="AX2547" s="45"/>
      <c r="AY2547" s="45"/>
      <c r="AZ2547" s="45"/>
      <c r="BA2547" s="45"/>
      <c r="BB2547" s="45"/>
      <c r="BC2547" s="45"/>
      <c r="BD2547" s="45"/>
      <c r="BE2547" s="45"/>
      <c r="BF2547" s="45"/>
      <c r="BG2547" s="45"/>
      <c r="BH2547" s="45"/>
      <c r="BI2547" s="45"/>
      <c r="BJ2547" s="45"/>
      <c r="BK2547" s="45"/>
      <c r="BL2547" s="45"/>
      <c r="BM2547" s="45"/>
      <c r="BN2547" s="45"/>
      <c r="BO2547" s="45"/>
      <c r="BP2547" s="45"/>
      <c r="BQ2547" s="45"/>
      <c r="BR2547" s="45"/>
      <c r="BS2547" s="45"/>
      <c r="BT2547" s="45"/>
      <c r="BU2547" s="45"/>
      <c r="BV2547" s="45"/>
      <c r="BW2547" s="45"/>
      <c r="BX2547" s="45"/>
      <c r="BY2547" s="45"/>
      <c r="BZ2547" s="45"/>
      <c r="CA2547" s="45"/>
      <c r="CB2547" s="45"/>
      <c r="CC2547" s="45"/>
      <c r="CD2547" s="45"/>
      <c r="CE2547" s="45"/>
      <c r="CF2547" s="45"/>
    </row>
    <row r="2548" spans="1:84" s="46" customFormat="1" ht="20.100000" customHeight="1">
      <c r="A2548" s="31"/>
      <c r="B2548" s="0"/>
      <c r="C2548" s="0"/>
      <c r="D2548" s="0"/>
      <c r="E2548" s="0"/>
      <c r="F2548" s="45"/>
      <c r="G2548" s="45"/>
      <c r="H2548" s="45"/>
      <c r="I2548" s="45"/>
      <c r="J2548" s="45"/>
      <c r="K2548" s="45"/>
      <c r="L2548" s="45"/>
      <c r="M2548" s="45"/>
      <c r="N2548" s="45"/>
      <c r="O2548" s="45"/>
      <c r="P2548" s="45"/>
      <c r="Q2548" s="45"/>
      <c r="R2548" s="45"/>
      <c r="S2548" s="45"/>
      <c r="T2548" s="45"/>
      <c r="U2548" s="45"/>
      <c r="V2548" s="45"/>
      <c r="W2548" s="45"/>
      <c r="X2548" s="45"/>
      <c r="Y2548" s="45"/>
      <c r="Z2548" s="45"/>
      <c r="AA2548" s="45"/>
      <c r="AB2548" s="45"/>
      <c r="AC2548" s="45"/>
      <c r="AD2548" s="45"/>
      <c r="AE2548" s="45"/>
      <c r="AF2548" s="45"/>
      <c r="AG2548" s="45"/>
      <c r="AH2548" s="45"/>
      <c r="AI2548" s="45"/>
      <c r="AJ2548" s="45"/>
      <c r="AK2548" s="45"/>
      <c r="AL2548" s="45"/>
      <c r="AM2548" s="45"/>
      <c r="AN2548" s="45"/>
      <c r="AO2548" s="45"/>
      <c r="AP2548" s="45"/>
      <c r="AQ2548" s="45"/>
      <c r="AR2548" s="45"/>
      <c r="AS2548" s="45"/>
      <c r="AT2548" s="45"/>
      <c r="AU2548" s="45"/>
      <c r="AV2548" s="45"/>
      <c r="AW2548" s="45"/>
      <c r="AX2548" s="45"/>
      <c r="AY2548" s="45"/>
      <c r="AZ2548" s="45"/>
      <c r="BA2548" s="45"/>
      <c r="BB2548" s="45"/>
      <c r="BC2548" s="45"/>
      <c r="BD2548" s="45"/>
      <c r="BE2548" s="45"/>
      <c r="BF2548" s="45"/>
      <c r="BG2548" s="45"/>
      <c r="BH2548" s="45"/>
      <c r="BI2548" s="45"/>
      <c r="BJ2548" s="45"/>
      <c r="BK2548" s="45"/>
      <c r="BL2548" s="45"/>
      <c r="BM2548" s="45"/>
      <c r="BN2548" s="45"/>
      <c r="BO2548" s="45"/>
      <c r="BP2548" s="45"/>
      <c r="BQ2548" s="45"/>
      <c r="BR2548" s="45"/>
      <c r="BS2548" s="45"/>
      <c r="BT2548" s="45"/>
      <c r="BU2548" s="45"/>
      <c r="BV2548" s="45"/>
      <c r="BW2548" s="45"/>
      <c r="BX2548" s="45"/>
      <c r="BY2548" s="45"/>
      <c r="BZ2548" s="45"/>
      <c r="CA2548" s="45"/>
      <c r="CB2548" s="45"/>
      <c r="CC2548" s="45"/>
      <c r="CD2548" s="45"/>
      <c r="CE2548" s="45"/>
      <c r="CF2548" s="45"/>
    </row>
    <row r="2549" spans="1:84" s="46" customFormat="1" ht="20.100000" customHeight="1">
      <c r="A2549" s="31"/>
      <c r="B2549" s="0"/>
      <c r="C2549" s="0"/>
      <c r="D2549" s="0"/>
      <c r="E2549" s="0"/>
      <c r="F2549" s="45"/>
      <c r="G2549" s="45"/>
      <c r="H2549" s="45"/>
      <c r="I2549" s="45"/>
      <c r="J2549" s="45"/>
      <c r="K2549" s="45"/>
      <c r="L2549" s="45"/>
      <c r="M2549" s="45"/>
      <c r="N2549" s="45"/>
      <c r="O2549" s="45"/>
      <c r="P2549" s="45"/>
      <c r="Q2549" s="45"/>
      <c r="R2549" s="45"/>
      <c r="S2549" s="45"/>
      <c r="T2549" s="45"/>
      <c r="U2549" s="45"/>
      <c r="V2549" s="45"/>
      <c r="W2549" s="45"/>
      <c r="X2549" s="45"/>
      <c r="Y2549" s="45"/>
      <c r="Z2549" s="45"/>
      <c r="AA2549" s="45"/>
      <c r="AB2549" s="45"/>
      <c r="AC2549" s="45"/>
      <c r="AD2549" s="45"/>
      <c r="AE2549" s="45"/>
      <c r="AF2549" s="45"/>
      <c r="AG2549" s="45"/>
      <c r="AH2549" s="45"/>
      <c r="AI2549" s="45"/>
      <c r="AJ2549" s="45"/>
      <c r="AK2549" s="45"/>
      <c r="AL2549" s="45"/>
      <c r="AM2549" s="45"/>
      <c r="AN2549" s="45"/>
      <c r="AO2549" s="45"/>
      <c r="AP2549" s="45"/>
      <c r="AQ2549" s="45"/>
      <c r="AR2549" s="45"/>
      <c r="AS2549" s="45"/>
      <c r="AT2549" s="45"/>
      <c r="AU2549" s="45"/>
      <c r="AV2549" s="45"/>
      <c r="AW2549" s="45"/>
      <c r="AX2549" s="45"/>
      <c r="AY2549" s="45"/>
      <c r="AZ2549" s="45"/>
      <c r="BA2549" s="45"/>
      <c r="BB2549" s="45"/>
      <c r="BC2549" s="45"/>
      <c r="BD2549" s="45"/>
      <c r="BE2549" s="45"/>
      <c r="BF2549" s="45"/>
      <c r="BG2549" s="45"/>
      <c r="BH2549" s="45"/>
      <c r="BI2549" s="45"/>
      <c r="BJ2549" s="45"/>
      <c r="BK2549" s="45"/>
      <c r="BL2549" s="45"/>
      <c r="BM2549" s="45"/>
      <c r="BN2549" s="45"/>
      <c r="BO2549" s="45"/>
      <c r="BP2549" s="45"/>
      <c r="BQ2549" s="45"/>
      <c r="BR2549" s="45"/>
      <c r="BS2549" s="45"/>
      <c r="BT2549" s="45"/>
      <c r="BU2549" s="45"/>
      <c r="BV2549" s="45"/>
      <c r="BW2549" s="45"/>
      <c r="BX2549" s="45"/>
      <c r="BY2549" s="45"/>
      <c r="BZ2549" s="45"/>
      <c r="CA2549" s="45"/>
      <c r="CB2549" s="45"/>
      <c r="CC2549" s="45"/>
      <c r="CD2549" s="45"/>
      <c r="CE2549" s="45"/>
      <c r="CF2549" s="45"/>
    </row>
    <row r="2550" spans="1:84" s="46" customFormat="1" ht="20.100000" customHeight="1">
      <c r="A2550" s="31"/>
      <c r="B2550" s="0"/>
      <c r="C2550" s="0"/>
      <c r="D2550" s="0"/>
      <c r="E2550" s="0"/>
      <c r="F2550" s="45"/>
      <c r="G2550" s="45"/>
      <c r="H2550" s="45"/>
      <c r="I2550" s="45"/>
      <c r="J2550" s="45"/>
      <c r="K2550" s="45"/>
      <c r="L2550" s="45"/>
      <c r="M2550" s="45"/>
      <c r="N2550" s="45"/>
      <c r="O2550" s="45"/>
      <c r="P2550" s="45"/>
      <c r="Q2550" s="45"/>
      <c r="R2550" s="45"/>
      <c r="S2550" s="45"/>
      <c r="T2550" s="45"/>
      <c r="U2550" s="45"/>
      <c r="V2550" s="45"/>
      <c r="W2550" s="45"/>
      <c r="X2550" s="45"/>
      <c r="Y2550" s="45"/>
      <c r="Z2550" s="45"/>
      <c r="AA2550" s="45"/>
      <c r="AB2550" s="45"/>
      <c r="AC2550" s="45"/>
      <c r="AD2550" s="45"/>
      <c r="AE2550" s="45"/>
      <c r="AF2550" s="45"/>
      <c r="AG2550" s="45"/>
      <c r="AH2550" s="45"/>
      <c r="AI2550" s="45"/>
      <c r="AJ2550" s="45"/>
      <c r="AK2550" s="45"/>
      <c r="AL2550" s="45"/>
      <c r="AM2550" s="45"/>
      <c r="AN2550" s="45"/>
      <c r="AO2550" s="45"/>
      <c r="AP2550" s="45"/>
      <c r="AQ2550" s="45"/>
      <c r="AR2550" s="45"/>
      <c r="AS2550" s="45"/>
      <c r="AT2550" s="45"/>
      <c r="AU2550" s="45"/>
      <c r="AV2550" s="45"/>
      <c r="AW2550" s="45"/>
      <c r="AX2550" s="45"/>
      <c r="AY2550" s="45"/>
      <c r="AZ2550" s="45"/>
      <c r="BA2550" s="45"/>
      <c r="BB2550" s="45"/>
      <c r="BC2550" s="45"/>
      <c r="BD2550" s="45"/>
      <c r="BE2550" s="45"/>
      <c r="BF2550" s="45"/>
      <c r="BG2550" s="45"/>
      <c r="BH2550" s="45"/>
      <c r="BI2550" s="45"/>
      <c r="BJ2550" s="45"/>
      <c r="BK2550" s="45"/>
      <c r="BL2550" s="45"/>
      <c r="BM2550" s="45"/>
      <c r="BN2550" s="45"/>
      <c r="BO2550" s="45"/>
      <c r="BP2550" s="45"/>
      <c r="BQ2550" s="45"/>
      <c r="BR2550" s="45"/>
      <c r="BS2550" s="45"/>
      <c r="BT2550" s="45"/>
      <c r="BU2550" s="45"/>
      <c r="BV2550" s="45"/>
      <c r="BW2550" s="45"/>
      <c r="BX2550" s="45"/>
      <c r="BY2550" s="45"/>
      <c r="BZ2550" s="45"/>
      <c r="CA2550" s="45"/>
      <c r="CB2550" s="45"/>
      <c r="CC2550" s="45"/>
      <c r="CD2550" s="45"/>
      <c r="CE2550" s="45"/>
      <c r="CF2550" s="45"/>
    </row>
    <row r="2551" spans="1:84" s="46" customFormat="1" ht="20.100000" customHeight="1">
      <c r="A2551" s="31"/>
      <c r="B2551" s="0"/>
      <c r="C2551" s="0"/>
      <c r="D2551" s="0"/>
      <c r="E2551" s="0"/>
      <c r="F2551" s="45"/>
      <c r="G2551" s="45"/>
      <c r="H2551" s="45"/>
      <c r="I2551" s="45"/>
      <c r="J2551" s="45"/>
      <c r="K2551" s="45"/>
      <c r="L2551" s="45"/>
      <c r="M2551" s="45"/>
      <c r="N2551" s="45"/>
      <c r="O2551" s="45"/>
      <c r="P2551" s="45"/>
      <c r="Q2551" s="45"/>
      <c r="R2551" s="45"/>
      <c r="S2551" s="45"/>
      <c r="T2551" s="45"/>
      <c r="U2551" s="45"/>
      <c r="V2551" s="45"/>
      <c r="W2551" s="45"/>
      <c r="X2551" s="45"/>
      <c r="Y2551" s="45"/>
      <c r="Z2551" s="45"/>
      <c r="AA2551" s="45"/>
      <c r="AB2551" s="45"/>
      <c r="AC2551" s="45"/>
      <c r="AD2551" s="45"/>
      <c r="AE2551" s="45"/>
      <c r="AF2551" s="45"/>
      <c r="AG2551" s="45"/>
      <c r="AH2551" s="45"/>
      <c r="AI2551" s="45"/>
      <c r="AJ2551" s="45"/>
      <c r="AK2551" s="45"/>
      <c r="AL2551" s="45"/>
      <c r="AM2551" s="45"/>
      <c r="AN2551" s="45"/>
      <c r="AO2551" s="45"/>
      <c r="AP2551" s="45"/>
      <c r="AQ2551" s="45"/>
      <c r="AR2551" s="45"/>
      <c r="AS2551" s="45"/>
      <c r="AT2551" s="45"/>
      <c r="AU2551" s="45"/>
      <c r="AV2551" s="45"/>
      <c r="AW2551" s="45"/>
      <c r="AX2551" s="45"/>
      <c r="AY2551" s="45"/>
      <c r="AZ2551" s="45"/>
      <c r="BA2551" s="45"/>
      <c r="BB2551" s="45"/>
      <c r="BC2551" s="45"/>
      <c r="BD2551" s="45"/>
      <c r="BE2551" s="45"/>
      <c r="BF2551" s="45"/>
      <c r="BG2551" s="45"/>
      <c r="BH2551" s="45"/>
      <c r="BI2551" s="45"/>
      <c r="BJ2551" s="45"/>
      <c r="BK2551" s="45"/>
      <c r="BL2551" s="45"/>
      <c r="BM2551" s="45"/>
      <c r="BN2551" s="45"/>
      <c r="BO2551" s="45"/>
      <c r="BP2551" s="45"/>
      <c r="BQ2551" s="45"/>
      <c r="BR2551" s="45"/>
      <c r="BS2551" s="45"/>
      <c r="BT2551" s="45"/>
      <c r="BU2551" s="45"/>
      <c r="BV2551" s="45"/>
      <c r="BW2551" s="45"/>
      <c r="BX2551" s="45"/>
      <c r="BY2551" s="45"/>
      <c r="BZ2551" s="45"/>
      <c r="CA2551" s="45"/>
      <c r="CB2551" s="45"/>
      <c r="CC2551" s="45"/>
      <c r="CD2551" s="45"/>
      <c r="CE2551" s="45"/>
      <c r="CF2551" s="45"/>
    </row>
    <row r="2552" spans="1:84" s="46" customFormat="1" ht="20.100000" customHeight="1">
      <c r="A2552" s="31"/>
      <c r="B2552" s="0"/>
      <c r="C2552" s="0"/>
      <c r="D2552" s="0"/>
      <c r="E2552" s="0"/>
      <c r="F2552" s="45"/>
      <c r="G2552" s="45"/>
      <c r="H2552" s="45"/>
      <c r="I2552" s="45"/>
      <c r="J2552" s="45"/>
      <c r="K2552" s="45"/>
      <c r="L2552" s="45"/>
      <c r="M2552" s="45"/>
      <c r="N2552" s="45"/>
      <c r="O2552" s="45"/>
      <c r="P2552" s="45"/>
      <c r="Q2552" s="45"/>
      <c r="R2552" s="45"/>
      <c r="S2552" s="45"/>
      <c r="T2552" s="45"/>
      <c r="U2552" s="45"/>
      <c r="V2552" s="45"/>
      <c r="W2552" s="45"/>
      <c r="X2552" s="45"/>
      <c r="Y2552" s="45"/>
      <c r="Z2552" s="45"/>
      <c r="AA2552" s="45"/>
      <c r="AB2552" s="45"/>
      <c r="AC2552" s="45"/>
      <c r="AD2552" s="45"/>
      <c r="AE2552" s="45"/>
      <c r="AF2552" s="45"/>
      <c r="AG2552" s="45"/>
      <c r="AH2552" s="45"/>
      <c r="AI2552" s="45"/>
      <c r="AJ2552" s="45"/>
      <c r="AK2552" s="45"/>
      <c r="AL2552" s="45"/>
      <c r="AM2552" s="45"/>
      <c r="AN2552" s="45"/>
      <c r="AO2552" s="45"/>
      <c r="AP2552" s="45"/>
      <c r="AQ2552" s="45"/>
      <c r="AR2552" s="45"/>
      <c r="AS2552" s="45"/>
      <c r="AT2552" s="45"/>
      <c r="AU2552" s="45"/>
      <c r="AV2552" s="45"/>
      <c r="AW2552" s="45"/>
      <c r="AX2552" s="45"/>
      <c r="AY2552" s="45"/>
      <c r="AZ2552" s="45"/>
      <c r="BA2552" s="45"/>
      <c r="BB2552" s="45"/>
      <c r="BC2552" s="45"/>
      <c r="BD2552" s="45"/>
      <c r="BE2552" s="45"/>
      <c r="BF2552" s="45"/>
      <c r="BG2552" s="45"/>
      <c r="BH2552" s="45"/>
      <c r="BI2552" s="45"/>
      <c r="BJ2552" s="45"/>
      <c r="BK2552" s="45"/>
      <c r="BL2552" s="45"/>
      <c r="BM2552" s="45"/>
      <c r="BN2552" s="45"/>
      <c r="BO2552" s="45"/>
      <c r="BP2552" s="45"/>
      <c r="BQ2552" s="45"/>
      <c r="BR2552" s="45"/>
      <c r="BS2552" s="45"/>
      <c r="BT2552" s="45"/>
      <c r="BU2552" s="45"/>
      <c r="BV2552" s="45"/>
      <c r="BW2552" s="45"/>
      <c r="BX2552" s="45"/>
      <c r="BY2552" s="45"/>
      <c r="BZ2552" s="45"/>
      <c r="CA2552" s="45"/>
      <c r="CB2552" s="45"/>
      <c r="CC2552" s="45"/>
      <c r="CD2552" s="45"/>
      <c r="CE2552" s="45"/>
      <c r="CF2552" s="45"/>
    </row>
    <row r="2553" spans="1:84" s="46" customFormat="1" ht="20.100000" customHeight="1">
      <c r="A2553" s="31"/>
      <c r="B2553" s="0"/>
      <c r="C2553" s="0"/>
      <c r="D2553" s="0"/>
      <c r="E2553" s="0"/>
      <c r="F2553" s="45"/>
      <c r="G2553" s="45"/>
      <c r="H2553" s="45"/>
      <c r="I2553" s="45"/>
      <c r="J2553" s="45"/>
      <c r="K2553" s="45"/>
      <c r="L2553" s="45"/>
      <c r="M2553" s="45"/>
      <c r="N2553" s="45"/>
      <c r="O2553" s="45"/>
      <c r="P2553" s="45"/>
      <c r="Q2553" s="45"/>
      <c r="R2553" s="45"/>
      <c r="S2553" s="45"/>
      <c r="T2553" s="45"/>
      <c r="U2553" s="45"/>
      <c r="V2553" s="45"/>
      <c r="W2553" s="45"/>
      <c r="X2553" s="45"/>
      <c r="Y2553" s="45"/>
      <c r="Z2553" s="45"/>
      <c r="AA2553" s="45"/>
      <c r="AB2553" s="45"/>
      <c r="AC2553" s="45"/>
      <c r="AD2553" s="45"/>
      <c r="AE2553" s="45"/>
      <c r="AF2553" s="45"/>
      <c r="AG2553" s="45"/>
      <c r="AH2553" s="45"/>
      <c r="AI2553" s="45"/>
      <c r="AJ2553" s="45"/>
      <c r="AK2553" s="45"/>
      <c r="AL2553" s="45"/>
      <c r="AM2553" s="45"/>
      <c r="AN2553" s="45"/>
      <c r="AO2553" s="45"/>
      <c r="AP2553" s="45"/>
      <c r="AQ2553" s="45"/>
      <c r="AR2553" s="45"/>
      <c r="AS2553" s="45"/>
      <c r="AT2553" s="45"/>
      <c r="AU2553" s="45"/>
      <c r="AV2553" s="45"/>
      <c r="AW2553" s="45"/>
      <c r="AX2553" s="45"/>
      <c r="AY2553" s="45"/>
      <c r="AZ2553" s="45"/>
      <c r="BA2553" s="45"/>
      <c r="BB2553" s="45"/>
      <c r="BC2553" s="45"/>
      <c r="BD2553" s="45"/>
      <c r="BE2553" s="45"/>
      <c r="BF2553" s="45"/>
      <c r="BG2553" s="45"/>
      <c r="BH2553" s="45"/>
      <c r="BI2553" s="45"/>
      <c r="BJ2553" s="45"/>
      <c r="BK2553" s="45"/>
      <c r="BL2553" s="45"/>
      <c r="BM2553" s="45"/>
      <c r="BN2553" s="45"/>
      <c r="BO2553" s="45"/>
      <c r="BP2553" s="45"/>
      <c r="BQ2553" s="45"/>
      <c r="BR2553" s="45"/>
      <c r="BS2553" s="45"/>
      <c r="BT2553" s="45"/>
      <c r="BU2553" s="45"/>
      <c r="BV2553" s="45"/>
      <c r="BW2553" s="45"/>
      <c r="BX2553" s="45"/>
      <c r="BY2553" s="45"/>
      <c r="BZ2553" s="45"/>
      <c r="CA2553" s="45"/>
      <c r="CB2553" s="45"/>
      <c r="CC2553" s="45"/>
      <c r="CD2553" s="45"/>
      <c r="CE2553" s="45"/>
      <c r="CF2553" s="45"/>
    </row>
    <row r="2554" spans="1:84" s="46" customFormat="1" ht="20.100000" customHeight="1">
      <c r="A2554" s="31"/>
      <c r="B2554" s="0"/>
      <c r="C2554" s="0"/>
      <c r="D2554" s="0"/>
      <c r="E2554" s="0"/>
      <c r="F2554" s="45"/>
      <c r="G2554" s="45"/>
      <c r="H2554" s="45"/>
      <c r="I2554" s="45"/>
      <c r="J2554" s="45"/>
      <c r="K2554" s="45"/>
      <c r="L2554" s="45"/>
      <c r="M2554" s="45"/>
      <c r="N2554" s="45"/>
      <c r="O2554" s="45"/>
      <c r="P2554" s="45"/>
      <c r="Q2554" s="45"/>
      <c r="R2554" s="45"/>
      <c r="S2554" s="45"/>
      <c r="T2554" s="45"/>
      <c r="U2554" s="45"/>
      <c r="V2554" s="45"/>
      <c r="W2554" s="45"/>
      <c r="X2554" s="45"/>
      <c r="Y2554" s="45"/>
      <c r="Z2554" s="45"/>
      <c r="AA2554" s="45"/>
      <c r="AB2554" s="45"/>
      <c r="AC2554" s="45"/>
      <c r="AD2554" s="45"/>
      <c r="AE2554" s="45"/>
      <c r="AF2554" s="45"/>
      <c r="AG2554" s="45"/>
      <c r="AH2554" s="45"/>
      <c r="AI2554" s="45"/>
      <c r="AJ2554" s="45"/>
      <c r="AK2554" s="45"/>
      <c r="AL2554" s="45"/>
      <c r="AM2554" s="45"/>
      <c r="AN2554" s="45"/>
      <c r="AO2554" s="45"/>
      <c r="AP2554" s="45"/>
      <c r="AQ2554" s="45"/>
      <c r="AR2554" s="45"/>
      <c r="AS2554" s="45"/>
      <c r="AT2554" s="45"/>
      <c r="AU2554" s="45"/>
      <c r="AV2554" s="45"/>
      <c r="AW2554" s="45"/>
      <c r="AX2554" s="45"/>
      <c r="AY2554" s="45"/>
      <c r="AZ2554" s="45"/>
      <c r="BA2554" s="45"/>
      <c r="BB2554" s="45"/>
      <c r="BC2554" s="45"/>
      <c r="BD2554" s="45"/>
      <c r="BE2554" s="45"/>
      <c r="BF2554" s="45"/>
      <c r="BG2554" s="45"/>
      <c r="BH2554" s="45"/>
      <c r="BI2554" s="45"/>
      <c r="BJ2554" s="45"/>
      <c r="BK2554" s="45"/>
      <c r="BL2554" s="45"/>
      <c r="BM2554" s="45"/>
      <c r="BN2554" s="45"/>
      <c r="BO2554" s="45"/>
      <c r="BP2554" s="45"/>
      <c r="BQ2554" s="45"/>
      <c r="BR2554" s="45"/>
      <c r="BS2554" s="45"/>
      <c r="BT2554" s="45"/>
      <c r="BU2554" s="45"/>
      <c r="BV2554" s="45"/>
      <c r="BW2554" s="45"/>
      <c r="BX2554" s="45"/>
      <c r="BY2554" s="45"/>
      <c r="BZ2554" s="45"/>
      <c r="CA2554" s="45"/>
      <c r="CB2554" s="45"/>
      <c r="CC2554" s="45"/>
      <c r="CD2554" s="45"/>
      <c r="CE2554" s="45"/>
      <c r="CF2554" s="45"/>
    </row>
    <row r="2555" spans="1:84" s="46" customFormat="1" ht="20.100000" customHeight="1">
      <c r="A2555" s="31"/>
      <c r="B2555" s="0"/>
      <c r="C2555" s="0"/>
      <c r="D2555" s="0"/>
      <c r="E2555" s="0"/>
      <c r="F2555" s="45"/>
      <c r="G2555" s="45"/>
      <c r="H2555" s="45"/>
      <c r="I2555" s="45"/>
      <c r="J2555" s="45"/>
      <c r="K2555" s="45"/>
      <c r="L2555" s="45"/>
      <c r="M2555" s="45"/>
      <c r="N2555" s="45"/>
      <c r="O2555" s="45"/>
      <c r="P2555" s="45"/>
      <c r="Q2555" s="45"/>
      <c r="R2555" s="45"/>
      <c r="S2555" s="45"/>
      <c r="T2555" s="45"/>
      <c r="U2555" s="45"/>
      <c r="V2555" s="45"/>
      <c r="W2555" s="45"/>
      <c r="X2555" s="45"/>
      <c r="Y2555" s="45"/>
      <c r="Z2555" s="45"/>
      <c r="AA2555" s="45"/>
      <c r="AB2555" s="45"/>
      <c r="AC2555" s="45"/>
      <c r="AD2555" s="45"/>
      <c r="AE2555" s="45"/>
      <c r="AF2555" s="45"/>
      <c r="AG2555" s="45"/>
      <c r="AH2555" s="45"/>
      <c r="AI2555" s="45"/>
      <c r="AJ2555" s="45"/>
      <c r="AK2555" s="45"/>
      <c r="AL2555" s="45"/>
      <c r="AM2555" s="45"/>
      <c r="AN2555" s="45"/>
      <c r="AO2555" s="45"/>
      <c r="AP2555" s="45"/>
      <c r="AQ2555" s="45"/>
      <c r="AR2555" s="45"/>
      <c r="AS2555" s="45"/>
      <c r="AT2555" s="45"/>
      <c r="AU2555" s="45"/>
      <c r="AV2555" s="45"/>
      <c r="AW2555" s="45"/>
      <c r="AX2555" s="45"/>
      <c r="AY2555" s="45"/>
      <c r="AZ2555" s="45"/>
      <c r="BA2555" s="45"/>
      <c r="BB2555" s="45"/>
      <c r="BC2555" s="45"/>
      <c r="BD2555" s="45"/>
      <c r="BE2555" s="45"/>
      <c r="BF2555" s="45"/>
      <c r="BG2555" s="45"/>
      <c r="BH2555" s="45"/>
      <c r="BI2555" s="45"/>
      <c r="BJ2555" s="45"/>
      <c r="BK2555" s="45"/>
      <c r="BL2555" s="45"/>
      <c r="BM2555" s="45"/>
      <c r="BN2555" s="45"/>
      <c r="BO2555" s="45"/>
      <c r="BP2555" s="45"/>
      <c r="BQ2555" s="45"/>
      <c r="BR2555" s="45"/>
      <c r="BS2555" s="45"/>
      <c r="BT2555" s="45"/>
      <c r="BU2555" s="45"/>
      <c r="BV2555" s="45"/>
      <c r="BW2555" s="45"/>
      <c r="BX2555" s="45"/>
      <c r="BY2555" s="45"/>
      <c r="BZ2555" s="45"/>
      <c r="CA2555" s="45"/>
      <c r="CB2555" s="45"/>
      <c r="CC2555" s="45"/>
      <c r="CD2555" s="45"/>
      <c r="CE2555" s="45"/>
      <c r="CF2555" s="45"/>
    </row>
    <row r="2556" spans="1:84" s="46" customFormat="1" ht="20.100000" customHeight="1">
      <c r="A2556" s="31"/>
      <c r="B2556" s="0"/>
      <c r="C2556" s="0"/>
      <c r="D2556" s="0"/>
      <c r="E2556" s="0"/>
      <c r="F2556" s="45"/>
      <c r="G2556" s="45"/>
      <c r="H2556" s="45"/>
      <c r="I2556" s="45"/>
      <c r="J2556" s="45"/>
      <c r="K2556" s="45"/>
      <c r="L2556" s="45"/>
      <c r="M2556" s="45"/>
      <c r="N2556" s="45"/>
      <c r="O2556" s="45"/>
      <c r="P2556" s="45"/>
      <c r="Q2556" s="45"/>
      <c r="R2556" s="45"/>
      <c r="S2556" s="45"/>
      <c r="T2556" s="45"/>
      <c r="U2556" s="45"/>
      <c r="V2556" s="45"/>
      <c r="W2556" s="45"/>
      <c r="X2556" s="45"/>
      <c r="Y2556" s="45"/>
      <c r="Z2556" s="45"/>
      <c r="AA2556" s="45"/>
      <c r="AB2556" s="45"/>
      <c r="AC2556" s="45"/>
      <c r="AD2556" s="45"/>
      <c r="AE2556" s="45"/>
      <c r="AF2556" s="45"/>
      <c r="AG2556" s="45"/>
      <c r="AH2556" s="45"/>
      <c r="AI2556" s="45"/>
      <c r="AJ2556" s="45"/>
      <c r="AK2556" s="45"/>
      <c r="AL2556" s="45"/>
      <c r="AM2556" s="45"/>
      <c r="AN2556" s="45"/>
      <c r="AO2556" s="45"/>
      <c r="AP2556" s="45"/>
      <c r="AQ2556" s="45"/>
      <c r="AR2556" s="45"/>
      <c r="AS2556" s="45"/>
      <c r="AT2556" s="45"/>
      <c r="AU2556" s="45"/>
      <c r="AV2556" s="45"/>
      <c r="AW2556" s="45"/>
      <c r="AX2556" s="45"/>
      <c r="AY2556" s="45"/>
      <c r="AZ2556" s="45"/>
      <c r="BA2556" s="45"/>
      <c r="BB2556" s="45"/>
      <c r="BC2556" s="45"/>
      <c r="BD2556" s="45"/>
      <c r="BE2556" s="45"/>
      <c r="BF2556" s="45"/>
      <c r="BG2556" s="45"/>
      <c r="BH2556" s="45"/>
      <c r="BI2556" s="45"/>
      <c r="BJ2556" s="45"/>
      <c r="BK2556" s="45"/>
      <c r="BL2556" s="45"/>
      <c r="BM2556" s="45"/>
      <c r="BN2556" s="45"/>
      <c r="BO2556" s="45"/>
      <c r="BP2556" s="45"/>
      <c r="BQ2556" s="45"/>
      <c r="BR2556" s="45"/>
      <c r="BS2556" s="45"/>
      <c r="BT2556" s="45"/>
      <c r="BU2556" s="45"/>
      <c r="BV2556" s="45"/>
      <c r="BW2556" s="45"/>
      <c r="BX2556" s="45"/>
      <c r="BY2556" s="45"/>
      <c r="BZ2556" s="45"/>
      <c r="CA2556" s="45"/>
      <c r="CB2556" s="45"/>
      <c r="CC2556" s="45"/>
      <c r="CD2556" s="45"/>
      <c r="CE2556" s="45"/>
      <c r="CF2556" s="45"/>
    </row>
    <row r="2557" spans="1:84" s="46" customFormat="1" ht="20.100000" customHeight="1">
      <c r="A2557" s="31"/>
      <c r="B2557" s="0"/>
      <c r="C2557" s="0"/>
      <c r="D2557" s="0"/>
      <c r="E2557" s="0"/>
      <c r="F2557" s="45"/>
      <c r="G2557" s="45"/>
      <c r="H2557" s="45"/>
      <c r="I2557" s="45"/>
      <c r="J2557" s="45"/>
      <c r="K2557" s="45"/>
      <c r="L2557" s="45"/>
      <c r="M2557" s="45"/>
      <c r="N2557" s="45"/>
      <c r="O2557" s="45"/>
      <c r="P2557" s="45"/>
      <c r="Q2557" s="45"/>
      <c r="R2557" s="45"/>
      <c r="S2557" s="45"/>
      <c r="T2557" s="45"/>
      <c r="U2557" s="45"/>
      <c r="V2557" s="45"/>
      <c r="W2557" s="45"/>
      <c r="X2557" s="45"/>
      <c r="Y2557" s="45"/>
      <c r="Z2557" s="45"/>
      <c r="AA2557" s="45"/>
      <c r="AB2557" s="45"/>
      <c r="AC2557" s="45"/>
      <c r="AD2557" s="45"/>
      <c r="AE2557" s="45"/>
      <c r="AF2557" s="45"/>
      <c r="AG2557" s="45"/>
      <c r="AH2557" s="45"/>
      <c r="AI2557" s="45"/>
      <c r="AJ2557" s="45"/>
      <c r="AK2557" s="45"/>
      <c r="AL2557" s="45"/>
      <c r="AM2557" s="45"/>
      <c r="AN2557" s="45"/>
      <c r="AO2557" s="45"/>
      <c r="AP2557" s="45"/>
      <c r="AQ2557" s="45"/>
      <c r="AR2557" s="45"/>
      <c r="AS2557" s="45"/>
      <c r="AT2557" s="45"/>
      <c r="AU2557" s="45"/>
      <c r="AV2557" s="45"/>
      <c r="AW2557" s="45"/>
      <c r="AX2557" s="45"/>
      <c r="AY2557" s="45"/>
      <c r="AZ2557" s="45"/>
      <c r="BA2557" s="45"/>
      <c r="BB2557" s="45"/>
      <c r="BC2557" s="45"/>
      <c r="BD2557" s="45"/>
      <c r="BE2557" s="45"/>
      <c r="BF2557" s="45"/>
      <c r="BG2557" s="45"/>
      <c r="BH2557" s="45"/>
      <c r="BI2557" s="45"/>
      <c r="BJ2557" s="45"/>
      <c r="BK2557" s="45"/>
      <c r="BL2557" s="45"/>
      <c r="BM2557" s="45"/>
      <c r="BN2557" s="45"/>
      <c r="BO2557" s="45"/>
      <c r="BP2557" s="45"/>
      <c r="BQ2557" s="45"/>
      <c r="BR2557" s="45"/>
      <c r="BS2557" s="45"/>
      <c r="BT2557" s="45"/>
      <c r="BU2557" s="45"/>
      <c r="BV2557" s="45"/>
      <c r="BW2557" s="45"/>
      <c r="BX2557" s="45"/>
      <c r="BY2557" s="45"/>
      <c r="BZ2557" s="45"/>
      <c r="CA2557" s="45"/>
      <c r="CB2557" s="45"/>
      <c r="CC2557" s="45"/>
      <c r="CD2557" s="45"/>
      <c r="CE2557" s="45"/>
      <c r="CF2557" s="45"/>
    </row>
    <row r="2558" spans="1:84" s="46" customFormat="1" ht="20.100000" customHeight="1">
      <c r="A2558" s="31"/>
      <c r="B2558" s="0"/>
      <c r="C2558" s="0"/>
      <c r="D2558" s="0"/>
      <c r="E2558" s="0"/>
      <c r="F2558" s="45"/>
      <c r="G2558" s="45"/>
      <c r="H2558" s="45"/>
      <c r="I2558" s="45"/>
      <c r="J2558" s="45"/>
      <c r="K2558" s="45"/>
      <c r="L2558" s="45"/>
      <c r="M2558" s="45"/>
      <c r="N2558" s="45"/>
      <c r="O2558" s="45"/>
      <c r="P2558" s="45"/>
      <c r="Q2558" s="45"/>
      <c r="R2558" s="45"/>
      <c r="S2558" s="45"/>
      <c r="T2558" s="45"/>
      <c r="U2558" s="45"/>
      <c r="V2558" s="45"/>
      <c r="W2558" s="45"/>
      <c r="X2558" s="45"/>
      <c r="Y2558" s="45"/>
      <c r="Z2558" s="45"/>
      <c r="AA2558" s="45"/>
      <c r="AB2558" s="45"/>
      <c r="AC2558" s="45"/>
      <c r="AD2558" s="45"/>
      <c r="AE2558" s="45"/>
      <c r="AF2558" s="45"/>
      <c r="AG2558" s="45"/>
      <c r="AH2558" s="45"/>
      <c r="AI2558" s="45"/>
      <c r="AJ2558" s="45"/>
      <c r="AK2558" s="45"/>
      <c r="AL2558" s="45"/>
      <c r="AM2558" s="45"/>
      <c r="AN2558" s="45"/>
      <c r="AO2558" s="45"/>
      <c r="AP2558" s="45"/>
      <c r="AQ2558" s="45"/>
      <c r="AR2558" s="45"/>
      <c r="AS2558" s="45"/>
      <c r="AT2558" s="45"/>
      <c r="AU2558" s="45"/>
      <c r="AV2558" s="45"/>
      <c r="AW2558" s="45"/>
      <c r="AX2558" s="45"/>
      <c r="AY2558" s="45"/>
      <c r="AZ2558" s="45"/>
      <c r="BA2558" s="45"/>
      <c r="BB2558" s="45"/>
      <c r="BC2558" s="45"/>
      <c r="BD2558" s="45"/>
      <c r="BE2558" s="45"/>
      <c r="BF2558" s="45"/>
      <c r="BG2558" s="45"/>
      <c r="BH2558" s="45"/>
      <c r="BI2558" s="45"/>
      <c r="BJ2558" s="45"/>
      <c r="BK2558" s="45"/>
      <c r="BL2558" s="45"/>
      <c r="BM2558" s="45"/>
      <c r="BN2558" s="45"/>
      <c r="BO2558" s="45"/>
      <c r="BP2558" s="45"/>
      <c r="BQ2558" s="45"/>
      <c r="BR2558" s="45"/>
      <c r="BS2558" s="45"/>
      <c r="BT2558" s="45"/>
      <c r="BU2558" s="45"/>
      <c r="BV2558" s="45"/>
      <c r="BW2558" s="45"/>
      <c r="BX2558" s="45"/>
      <c r="BY2558" s="45"/>
      <c r="BZ2558" s="45"/>
      <c r="CA2558" s="45"/>
      <c r="CB2558" s="45"/>
      <c r="CC2558" s="45"/>
      <c r="CD2558" s="45"/>
      <c r="CE2558" s="45"/>
      <c r="CF2558" s="45"/>
    </row>
    <row r="2559" spans="1:84" s="46" customFormat="1" ht="20.100000" customHeight="1">
      <c r="A2559" s="31"/>
      <c r="B2559" s="0"/>
      <c r="C2559" s="0"/>
      <c r="D2559" s="0"/>
      <c r="E2559" s="0"/>
      <c r="F2559" s="45"/>
      <c r="G2559" s="45"/>
      <c r="H2559" s="45"/>
      <c r="I2559" s="45"/>
      <c r="J2559" s="45"/>
      <c r="K2559" s="45"/>
      <c r="L2559" s="45"/>
      <c r="M2559" s="45"/>
      <c r="N2559" s="45"/>
      <c r="O2559" s="45"/>
      <c r="P2559" s="45"/>
      <c r="Q2559" s="45"/>
      <c r="R2559" s="45"/>
      <c r="S2559" s="45"/>
      <c r="T2559" s="45"/>
      <c r="U2559" s="45"/>
      <c r="V2559" s="45"/>
      <c r="W2559" s="45"/>
      <c r="X2559" s="45"/>
      <c r="Y2559" s="45"/>
      <c r="Z2559" s="45"/>
      <c r="AA2559" s="45"/>
      <c r="AB2559" s="45"/>
      <c r="AC2559" s="45"/>
      <c r="AD2559" s="45"/>
      <c r="AE2559" s="45"/>
      <c r="AF2559" s="45"/>
      <c r="AG2559" s="45"/>
      <c r="AH2559" s="45"/>
      <c r="AI2559" s="45"/>
      <c r="AJ2559" s="45"/>
      <c r="AK2559" s="45"/>
      <c r="AL2559" s="45"/>
      <c r="AM2559" s="45"/>
      <c r="AN2559" s="45"/>
      <c r="AO2559" s="45"/>
      <c r="AP2559" s="45"/>
      <c r="AQ2559" s="45"/>
      <c r="AR2559" s="45"/>
      <c r="AS2559" s="45"/>
      <c r="AT2559" s="45"/>
      <c r="AU2559" s="45"/>
      <c r="AV2559" s="45"/>
      <c r="AW2559" s="45"/>
      <c r="AX2559" s="45"/>
      <c r="AY2559" s="45"/>
      <c r="AZ2559" s="45"/>
      <c r="BA2559" s="45"/>
      <c r="BB2559" s="45"/>
      <c r="BC2559" s="45"/>
      <c r="BD2559" s="45"/>
      <c r="BE2559" s="45"/>
      <c r="BF2559" s="45"/>
      <c r="BG2559" s="45"/>
      <c r="BH2559" s="45"/>
      <c r="BI2559" s="45"/>
      <c r="BJ2559" s="45"/>
      <c r="BK2559" s="45"/>
      <c r="BL2559" s="45"/>
      <c r="BM2559" s="45"/>
      <c r="BN2559" s="45"/>
      <c r="BO2559" s="45"/>
      <c r="BP2559" s="45"/>
      <c r="BQ2559" s="45"/>
      <c r="BR2559" s="45"/>
      <c r="BS2559" s="45"/>
      <c r="BT2559" s="45"/>
      <c r="BU2559" s="45"/>
      <c r="BV2559" s="45"/>
      <c r="BW2559" s="45"/>
      <c r="BX2559" s="45"/>
      <c r="BY2559" s="45"/>
      <c r="BZ2559" s="45"/>
      <c r="CA2559" s="45"/>
      <c r="CB2559" s="45"/>
      <c r="CC2559" s="45"/>
      <c r="CD2559" s="45"/>
      <c r="CE2559" s="45"/>
      <c r="CF2559" s="45"/>
    </row>
    <row r="2560" spans="1:84" s="46" customFormat="1" ht="20.100000" customHeight="1">
      <c r="A2560" s="31"/>
      <c r="B2560" s="0"/>
      <c r="C2560" s="0"/>
      <c r="D2560" s="0"/>
      <c r="E2560" s="0"/>
      <c r="F2560" s="45"/>
      <c r="G2560" s="45"/>
      <c r="H2560" s="45"/>
      <c r="I2560" s="45"/>
      <c r="J2560" s="45"/>
      <c r="K2560" s="45"/>
      <c r="L2560" s="45"/>
      <c r="M2560" s="45"/>
      <c r="N2560" s="45"/>
      <c r="O2560" s="45"/>
      <c r="P2560" s="45"/>
      <c r="Q2560" s="45"/>
      <c r="R2560" s="45"/>
      <c r="S2560" s="45"/>
      <c r="T2560" s="45"/>
      <c r="U2560" s="45"/>
      <c r="V2560" s="45"/>
      <c r="W2560" s="45"/>
      <c r="X2560" s="45"/>
      <c r="Y2560" s="45"/>
      <c r="Z2560" s="45"/>
      <c r="AA2560" s="45"/>
      <c r="AB2560" s="45"/>
      <c r="AC2560" s="45"/>
      <c r="AD2560" s="45"/>
      <c r="AE2560" s="45"/>
      <c r="AF2560" s="45"/>
      <c r="AG2560" s="45"/>
      <c r="AH2560" s="45"/>
      <c r="AI2560" s="45"/>
      <c r="AJ2560" s="45"/>
      <c r="AK2560" s="45"/>
      <c r="AL2560" s="45"/>
      <c r="AM2560" s="45"/>
      <c r="AN2560" s="45"/>
      <c r="AO2560" s="45"/>
      <c r="AP2560" s="45"/>
      <c r="AQ2560" s="45"/>
      <c r="AR2560" s="45"/>
      <c r="AS2560" s="45"/>
      <c r="AT2560" s="45"/>
      <c r="AU2560" s="45"/>
      <c r="AV2560" s="45"/>
      <c r="AW2560" s="45"/>
      <c r="AX2560" s="45"/>
      <c r="AY2560" s="45"/>
      <c r="AZ2560" s="45"/>
      <c r="BA2560" s="45"/>
      <c r="BB2560" s="45"/>
      <c r="BC2560" s="45"/>
      <c r="BD2560" s="45"/>
      <c r="BE2560" s="45"/>
      <c r="BF2560" s="45"/>
      <c r="BG2560" s="45"/>
      <c r="BH2560" s="45"/>
      <c r="BI2560" s="45"/>
      <c r="BJ2560" s="45"/>
      <c r="BK2560" s="45"/>
      <c r="BL2560" s="45"/>
      <c r="BM2560" s="45"/>
      <c r="BN2560" s="45"/>
      <c r="BO2560" s="45"/>
      <c r="BP2560" s="45"/>
      <c r="BQ2560" s="45"/>
      <c r="BR2560" s="45"/>
      <c r="BS2560" s="45"/>
      <c r="BT2560" s="45"/>
      <c r="BU2560" s="45"/>
      <c r="BV2560" s="45"/>
      <c r="BW2560" s="45"/>
      <c r="BX2560" s="45"/>
      <c r="BY2560" s="45"/>
      <c r="BZ2560" s="45"/>
      <c r="CA2560" s="45"/>
      <c r="CB2560" s="45"/>
      <c r="CC2560" s="45"/>
      <c r="CD2560" s="45"/>
      <c r="CE2560" s="45"/>
      <c r="CF2560" s="45"/>
    </row>
    <row r="2561" spans="1:84" s="46" customFormat="1" ht="20.100000" customHeight="1">
      <c r="A2561" s="31"/>
      <c r="B2561" s="0"/>
      <c r="C2561" s="0"/>
      <c r="D2561" s="0"/>
      <c r="E2561" s="0"/>
      <c r="F2561" s="45"/>
      <c r="G2561" s="45"/>
      <c r="H2561" s="45"/>
      <c r="I2561" s="45"/>
      <c r="J2561" s="45"/>
      <c r="K2561" s="45"/>
      <c r="L2561" s="45"/>
      <c r="M2561" s="45"/>
      <c r="N2561" s="45"/>
      <c r="O2561" s="45"/>
      <c r="P2561" s="45"/>
      <c r="Q2561" s="45"/>
      <c r="R2561" s="45"/>
      <c r="S2561" s="45"/>
      <c r="T2561" s="45"/>
      <c r="U2561" s="45"/>
      <c r="V2561" s="45"/>
      <c r="W2561" s="45"/>
      <c r="X2561" s="45"/>
      <c r="Y2561" s="45"/>
      <c r="Z2561" s="45"/>
      <c r="AA2561" s="45"/>
      <c r="AB2561" s="45"/>
      <c r="AC2561" s="45"/>
      <c r="AD2561" s="45"/>
      <c r="AE2561" s="45"/>
      <c r="AF2561" s="45"/>
      <c r="AG2561" s="45"/>
      <c r="AH2561" s="45"/>
      <c r="AI2561" s="45"/>
      <c r="AJ2561" s="45"/>
      <c r="AK2561" s="45"/>
      <c r="AL2561" s="45"/>
      <c r="AM2561" s="45"/>
      <c r="AN2561" s="45"/>
      <c r="AO2561" s="45"/>
      <c r="AP2561" s="45"/>
      <c r="AQ2561" s="45"/>
      <c r="AR2561" s="45"/>
      <c r="AS2561" s="45"/>
      <c r="AT2561" s="45"/>
      <c r="AU2561" s="45"/>
      <c r="AV2561" s="45"/>
      <c r="AW2561" s="45"/>
      <c r="AX2561" s="45"/>
      <c r="AY2561" s="45"/>
      <c r="AZ2561" s="45"/>
      <c r="BA2561" s="45"/>
      <c r="BB2561" s="45"/>
      <c r="BC2561" s="45"/>
      <c r="BD2561" s="45"/>
      <c r="BE2561" s="45"/>
      <c r="BF2561" s="45"/>
      <c r="BG2561" s="45"/>
      <c r="BH2561" s="45"/>
      <c r="BI2561" s="45"/>
      <c r="BJ2561" s="45"/>
      <c r="BK2561" s="45"/>
      <c r="BL2561" s="45"/>
      <c r="BM2561" s="45"/>
      <c r="BN2561" s="45"/>
      <c r="BO2561" s="45"/>
      <c r="BP2561" s="45"/>
      <c r="BQ2561" s="45"/>
      <c r="BR2561" s="45"/>
      <c r="BS2561" s="45"/>
      <c r="BT2561" s="45"/>
      <c r="BU2561" s="45"/>
      <c r="BV2561" s="45"/>
      <c r="BW2561" s="45"/>
      <c r="BX2561" s="45"/>
      <c r="BY2561" s="45"/>
      <c r="BZ2561" s="45"/>
      <c r="CA2561" s="45"/>
      <c r="CB2561" s="45"/>
      <c r="CC2561" s="45"/>
      <c r="CD2561" s="45"/>
      <c r="CE2561" s="45"/>
      <c r="CF2561" s="45"/>
    </row>
    <row r="2562" spans="1:84" s="46" customFormat="1" ht="20.100000" customHeight="1">
      <c r="A2562" s="31"/>
      <c r="B2562" s="0"/>
      <c r="C2562" s="0"/>
      <c r="D2562" s="0"/>
      <c r="E2562" s="0"/>
      <c r="F2562" s="45"/>
      <c r="G2562" s="45"/>
      <c r="H2562" s="45"/>
      <c r="I2562" s="45"/>
      <c r="J2562" s="45"/>
      <c r="K2562" s="45"/>
      <c r="L2562" s="45"/>
      <c r="M2562" s="45"/>
      <c r="N2562" s="45"/>
      <c r="O2562" s="45"/>
      <c r="P2562" s="45"/>
      <c r="Q2562" s="45"/>
      <c r="R2562" s="45"/>
      <c r="S2562" s="45"/>
      <c r="T2562" s="45"/>
      <c r="U2562" s="45"/>
      <c r="V2562" s="45"/>
      <c r="W2562" s="45"/>
      <c r="X2562" s="45"/>
      <c r="Y2562" s="45"/>
      <c r="Z2562" s="45"/>
      <c r="AA2562" s="45"/>
      <c r="AB2562" s="45"/>
      <c r="AC2562" s="45"/>
      <c r="AD2562" s="45"/>
      <c r="AE2562" s="45"/>
      <c r="AF2562" s="45"/>
      <c r="AG2562" s="45"/>
      <c r="AH2562" s="45"/>
      <c r="AI2562" s="45"/>
      <c r="AJ2562" s="45"/>
      <c r="AK2562" s="45"/>
      <c r="AL2562" s="45"/>
      <c r="AM2562" s="45"/>
      <c r="AN2562" s="45"/>
      <c r="AO2562" s="45"/>
      <c r="AP2562" s="45"/>
      <c r="AQ2562" s="45"/>
      <c r="AR2562" s="45"/>
      <c r="AS2562" s="45"/>
      <c r="AT2562" s="45"/>
      <c r="AU2562" s="45"/>
      <c r="AV2562" s="45"/>
      <c r="AW2562" s="45"/>
      <c r="AX2562" s="45"/>
      <c r="AY2562" s="45"/>
      <c r="AZ2562" s="45"/>
      <c r="BA2562" s="45"/>
      <c r="BB2562" s="45"/>
      <c r="BC2562" s="45"/>
      <c r="BD2562" s="45"/>
      <c r="BE2562" s="45"/>
      <c r="BF2562" s="45"/>
      <c r="BG2562" s="45"/>
      <c r="BH2562" s="45"/>
      <c r="BI2562" s="45"/>
      <c r="BJ2562" s="45"/>
      <c r="BK2562" s="45"/>
      <c r="BL2562" s="45"/>
      <c r="BM2562" s="45"/>
      <c r="BN2562" s="45"/>
      <c r="BO2562" s="45"/>
      <c r="BP2562" s="45"/>
      <c r="BQ2562" s="45"/>
      <c r="BR2562" s="45"/>
      <c r="BS2562" s="45"/>
      <c r="BT2562" s="45"/>
      <c r="BU2562" s="45"/>
      <c r="BV2562" s="45"/>
      <c r="BW2562" s="45"/>
      <c r="BX2562" s="45"/>
      <c r="BY2562" s="45"/>
      <c r="BZ2562" s="45"/>
      <c r="CA2562" s="45"/>
      <c r="CB2562" s="45"/>
      <c r="CC2562" s="45"/>
      <c r="CD2562" s="45"/>
      <c r="CE2562" s="45"/>
      <c r="CF2562" s="45"/>
    </row>
    <row r="2563" spans="1:84" s="46" customFormat="1" ht="20.100000" customHeight="1">
      <c r="A2563" s="31"/>
      <c r="B2563" s="0"/>
      <c r="C2563" s="0"/>
      <c r="D2563" s="0"/>
      <c r="E2563" s="0"/>
      <c r="F2563" s="45"/>
      <c r="G2563" s="45"/>
      <c r="H2563" s="45"/>
      <c r="I2563" s="45"/>
      <c r="J2563" s="45"/>
      <c r="K2563" s="45"/>
      <c r="L2563" s="45"/>
      <c r="M2563" s="45"/>
      <c r="N2563" s="45"/>
      <c r="O2563" s="45"/>
      <c r="P2563" s="45"/>
      <c r="Q2563" s="45"/>
      <c r="R2563" s="45"/>
      <c r="S2563" s="45"/>
      <c r="T2563" s="45"/>
      <c r="U2563" s="45"/>
      <c r="V2563" s="45"/>
      <c r="W2563" s="45"/>
      <c r="X2563" s="45"/>
      <c r="Y2563" s="45"/>
      <c r="Z2563" s="45"/>
      <c r="AA2563" s="45"/>
      <c r="AB2563" s="45"/>
      <c r="AC2563" s="45"/>
      <c r="AD2563" s="45"/>
      <c r="AE2563" s="45"/>
      <c r="AF2563" s="45"/>
      <c r="AG2563" s="45"/>
      <c r="AH2563" s="45"/>
      <c r="AI2563" s="45"/>
      <c r="AJ2563" s="45"/>
      <c r="AK2563" s="45"/>
      <c r="AL2563" s="45"/>
      <c r="AM2563" s="45"/>
      <c r="AN2563" s="45"/>
      <c r="AO2563" s="45"/>
      <c r="AP2563" s="45"/>
      <c r="AQ2563" s="45"/>
      <c r="AR2563" s="45"/>
      <c r="AS2563" s="45"/>
      <c r="AT2563" s="45"/>
      <c r="AU2563" s="45"/>
      <c r="AV2563" s="45"/>
      <c r="AW2563" s="45"/>
      <c r="AX2563" s="45"/>
      <c r="AY2563" s="45"/>
      <c r="AZ2563" s="45"/>
      <c r="BA2563" s="45"/>
      <c r="BB2563" s="45"/>
      <c r="BC2563" s="45"/>
      <c r="BD2563" s="45"/>
      <c r="BE2563" s="45"/>
      <c r="BF2563" s="45"/>
      <c r="BG2563" s="45"/>
      <c r="BH2563" s="45"/>
      <c r="BI2563" s="45"/>
      <c r="BJ2563" s="45"/>
      <c r="BK2563" s="45"/>
      <c r="BL2563" s="45"/>
      <c r="BM2563" s="45"/>
      <c r="BN2563" s="45"/>
      <c r="BO2563" s="45"/>
      <c r="BP2563" s="45"/>
      <c r="BQ2563" s="45"/>
      <c r="BR2563" s="45"/>
      <c r="BS2563" s="45"/>
      <c r="BT2563" s="45"/>
      <c r="BU2563" s="45"/>
      <c r="BV2563" s="45"/>
      <c r="BW2563" s="45"/>
      <c r="BX2563" s="45"/>
      <c r="BY2563" s="45"/>
      <c r="BZ2563" s="45"/>
      <c r="CA2563" s="45"/>
      <c r="CB2563" s="45"/>
      <c r="CC2563" s="45"/>
      <c r="CD2563" s="45"/>
      <c r="CE2563" s="45"/>
      <c r="CF2563" s="45"/>
    </row>
    <row r="2564" spans="1:84" s="46" customFormat="1" ht="20.100000" customHeight="1">
      <c r="A2564" s="31"/>
      <c r="B2564" s="0"/>
      <c r="C2564" s="0"/>
      <c r="D2564" s="0"/>
      <c r="E2564" s="0"/>
      <c r="F2564" s="45"/>
      <c r="G2564" s="45"/>
      <c r="H2564" s="45"/>
      <c r="I2564" s="45"/>
      <c r="J2564" s="45"/>
      <c r="K2564" s="45"/>
      <c r="L2564" s="45"/>
      <c r="M2564" s="45"/>
      <c r="N2564" s="45"/>
      <c r="O2564" s="45"/>
      <c r="P2564" s="45"/>
      <c r="Q2564" s="45"/>
      <c r="R2564" s="45"/>
      <c r="S2564" s="45"/>
      <c r="T2564" s="45"/>
      <c r="U2564" s="45"/>
      <c r="V2564" s="45"/>
      <c r="W2564" s="45"/>
      <c r="X2564" s="45"/>
      <c r="Y2564" s="45"/>
      <c r="Z2564" s="45"/>
      <c r="AA2564" s="45"/>
      <c r="AB2564" s="45"/>
      <c r="AC2564" s="45"/>
      <c r="AD2564" s="45"/>
      <c r="AE2564" s="45"/>
      <c r="AF2564" s="45"/>
      <c r="AG2564" s="45"/>
      <c r="AH2564" s="45"/>
      <c r="AI2564" s="45"/>
      <c r="AJ2564" s="45"/>
      <c r="AK2564" s="45"/>
      <c r="AL2564" s="45"/>
      <c r="AM2564" s="45"/>
      <c r="AN2564" s="45"/>
      <c r="AO2564" s="45"/>
      <c r="AP2564" s="45"/>
      <c r="AQ2564" s="45"/>
      <c r="AR2564" s="45"/>
      <c r="AS2564" s="45"/>
      <c r="AT2564" s="45"/>
      <c r="AU2564" s="45"/>
      <c r="AV2564" s="45"/>
      <c r="AW2564" s="45"/>
      <c r="AX2564" s="45"/>
      <c r="AY2564" s="45"/>
      <c r="AZ2564" s="45"/>
      <c r="BA2564" s="45"/>
      <c r="BB2564" s="45"/>
      <c r="BC2564" s="45"/>
      <c r="BD2564" s="45"/>
      <c r="BE2564" s="45"/>
      <c r="BF2564" s="45"/>
      <c r="BG2564" s="45"/>
      <c r="BH2564" s="45"/>
      <c r="BI2564" s="45"/>
      <c r="BJ2564" s="45"/>
      <c r="BK2564" s="45"/>
      <c r="BL2564" s="45"/>
      <c r="BM2564" s="45"/>
      <c r="BN2564" s="45"/>
      <c r="BO2564" s="45"/>
      <c r="BP2564" s="45"/>
      <c r="BQ2564" s="45"/>
      <c r="BR2564" s="45"/>
      <c r="BS2564" s="45"/>
      <c r="BT2564" s="45"/>
      <c r="BU2564" s="45"/>
      <c r="BV2564" s="45"/>
      <c r="BW2564" s="45"/>
      <c r="BX2564" s="45"/>
      <c r="BY2564" s="45"/>
      <c r="BZ2564" s="45"/>
      <c r="CA2564" s="45"/>
      <c r="CB2564" s="45"/>
      <c r="CC2564" s="45"/>
      <c r="CD2564" s="45"/>
      <c r="CE2564" s="45"/>
      <c r="CF2564" s="45"/>
    </row>
    <row r="2565" spans="1:84" s="46" customFormat="1" ht="20.100000" customHeight="1">
      <c r="A2565" s="31"/>
      <c r="B2565" s="0"/>
      <c r="C2565" s="0"/>
      <c r="D2565" s="0"/>
      <c r="E2565" s="0"/>
      <c r="F2565" s="45"/>
      <c r="G2565" s="45"/>
      <c r="H2565" s="45"/>
      <c r="I2565" s="45"/>
      <c r="J2565" s="45"/>
      <c r="K2565" s="45"/>
      <c r="L2565" s="45"/>
      <c r="M2565" s="45"/>
      <c r="N2565" s="45"/>
      <c r="O2565" s="45"/>
      <c r="P2565" s="45"/>
      <c r="Q2565" s="45"/>
      <c r="R2565" s="45"/>
      <c r="S2565" s="45"/>
      <c r="T2565" s="45"/>
      <c r="U2565" s="45"/>
      <c r="V2565" s="45"/>
      <c r="W2565" s="45"/>
      <c r="X2565" s="45"/>
      <c r="Y2565" s="45"/>
      <c r="Z2565" s="45"/>
      <c r="AA2565" s="45"/>
      <c r="AB2565" s="45"/>
      <c r="AC2565" s="45"/>
      <c r="AD2565" s="45"/>
      <c r="AE2565" s="45"/>
      <c r="AF2565" s="45"/>
      <c r="AG2565" s="45"/>
      <c r="AH2565" s="45"/>
      <c r="AI2565" s="45"/>
      <c r="AJ2565" s="45"/>
      <c r="AK2565" s="45"/>
      <c r="AL2565" s="45"/>
      <c r="AM2565" s="45"/>
      <c r="AN2565" s="45"/>
      <c r="AO2565" s="45"/>
      <c r="AP2565" s="45"/>
      <c r="AQ2565" s="45"/>
      <c r="AR2565" s="45"/>
      <c r="AS2565" s="45"/>
      <c r="AT2565" s="45"/>
      <c r="AU2565" s="45"/>
      <c r="AV2565" s="45"/>
      <c r="AW2565" s="45"/>
      <c r="AX2565" s="45"/>
      <c r="AY2565" s="45"/>
      <c r="AZ2565" s="45"/>
      <c r="BA2565" s="45"/>
      <c r="BB2565" s="45"/>
      <c r="BC2565" s="45"/>
      <c r="BD2565" s="45"/>
      <c r="BE2565" s="45"/>
      <c r="BF2565" s="45"/>
      <c r="BG2565" s="45"/>
      <c r="BH2565" s="45"/>
      <c r="BI2565" s="45"/>
      <c r="BJ2565" s="45"/>
      <c r="BK2565" s="45"/>
      <c r="BL2565" s="45"/>
      <c r="BM2565" s="45"/>
      <c r="BN2565" s="45"/>
      <c r="BO2565" s="45"/>
      <c r="BP2565" s="45"/>
      <c r="BQ2565" s="45"/>
      <c r="BR2565" s="45"/>
      <c r="BS2565" s="45"/>
      <c r="BT2565" s="45"/>
      <c r="BU2565" s="45"/>
      <c r="BV2565" s="45"/>
      <c r="BW2565" s="45"/>
      <c r="BX2565" s="45"/>
      <c r="BY2565" s="45"/>
      <c r="BZ2565" s="45"/>
      <c r="CA2565" s="45"/>
      <c r="CB2565" s="45"/>
      <c r="CC2565" s="45"/>
      <c r="CD2565" s="45"/>
      <c r="CE2565" s="45"/>
      <c r="CF2565" s="45"/>
    </row>
    <row r="2566" spans="1:84" s="46" customFormat="1" ht="20.100000" customHeight="1">
      <c r="A2566" s="31"/>
      <c r="B2566" s="0"/>
      <c r="C2566" s="0"/>
      <c r="D2566" s="0"/>
      <c r="E2566" s="0"/>
      <c r="F2566" s="45"/>
      <c r="G2566" s="45"/>
      <c r="H2566" s="45"/>
      <c r="I2566" s="45"/>
      <c r="J2566" s="45"/>
      <c r="K2566" s="45"/>
      <c r="L2566" s="45"/>
      <c r="M2566" s="45"/>
      <c r="N2566" s="45"/>
      <c r="O2566" s="45"/>
      <c r="P2566" s="45"/>
      <c r="Q2566" s="45"/>
      <c r="R2566" s="45"/>
      <c r="S2566" s="45"/>
      <c r="T2566" s="45"/>
      <c r="U2566" s="45"/>
      <c r="V2566" s="45"/>
      <c r="W2566" s="45"/>
      <c r="X2566" s="45"/>
      <c r="Y2566" s="45"/>
      <c r="Z2566" s="45"/>
      <c r="AA2566" s="45"/>
      <c r="AB2566" s="45"/>
      <c r="AC2566" s="45"/>
      <c r="AD2566" s="45"/>
      <c r="AE2566" s="45"/>
      <c r="AF2566" s="45"/>
      <c r="AG2566" s="45"/>
      <c r="AH2566" s="45"/>
      <c r="AI2566" s="45"/>
      <c r="AJ2566" s="45"/>
      <c r="AK2566" s="45"/>
      <c r="AL2566" s="45"/>
      <c r="AM2566" s="45"/>
      <c r="AN2566" s="45"/>
      <c r="AO2566" s="45"/>
      <c r="AP2566" s="45"/>
      <c r="AQ2566" s="45"/>
      <c r="AR2566" s="45"/>
      <c r="AS2566" s="45"/>
      <c r="AT2566" s="45"/>
      <c r="AU2566" s="45"/>
      <c r="AV2566" s="45"/>
      <c r="AW2566" s="45"/>
      <c r="AX2566" s="45"/>
      <c r="AY2566" s="45"/>
      <c r="AZ2566" s="45"/>
      <c r="BA2566" s="45"/>
      <c r="BB2566" s="45"/>
      <c r="BC2566" s="45"/>
      <c r="BD2566" s="45"/>
      <c r="BE2566" s="45"/>
      <c r="BF2566" s="45"/>
      <c r="BG2566" s="45"/>
      <c r="BH2566" s="45"/>
      <c r="BI2566" s="45"/>
      <c r="BJ2566" s="45"/>
      <c r="BK2566" s="45"/>
      <c r="BL2566" s="45"/>
      <c r="BM2566" s="45"/>
      <c r="BN2566" s="45"/>
      <c r="BO2566" s="45"/>
      <c r="BP2566" s="45"/>
      <c r="BQ2566" s="45"/>
      <c r="BR2566" s="45"/>
      <c r="BS2566" s="45"/>
      <c r="BT2566" s="45"/>
      <c r="BU2566" s="45"/>
      <c r="BV2566" s="45"/>
      <c r="BW2566" s="45"/>
      <c r="BX2566" s="45"/>
      <c r="BY2566" s="45"/>
      <c r="BZ2566" s="45"/>
      <c r="CA2566" s="45"/>
      <c r="CB2566" s="45"/>
      <c r="CC2566" s="45"/>
      <c r="CD2566" s="45"/>
      <c r="CE2566" s="45"/>
      <c r="CF2566" s="45"/>
    </row>
    <row r="2567" spans="1:84" s="46" customFormat="1" ht="20.100000" customHeight="1">
      <c r="A2567" s="31"/>
      <c r="B2567" s="0"/>
      <c r="C2567" s="0"/>
      <c r="D2567" s="0"/>
      <c r="E2567" s="0"/>
      <c r="F2567" s="45"/>
      <c r="G2567" s="45"/>
      <c r="H2567" s="45"/>
      <c r="I2567" s="45"/>
      <c r="J2567" s="45"/>
      <c r="K2567" s="45"/>
      <c r="L2567" s="45"/>
      <c r="M2567" s="45"/>
      <c r="N2567" s="45"/>
      <c r="O2567" s="45"/>
      <c r="P2567" s="45"/>
      <c r="Q2567" s="45"/>
      <c r="R2567" s="45"/>
      <c r="S2567" s="45"/>
      <c r="T2567" s="45"/>
      <c r="U2567" s="45"/>
      <c r="V2567" s="45"/>
      <c r="W2567" s="45"/>
      <c r="X2567" s="45"/>
      <c r="Y2567" s="45"/>
      <c r="Z2567" s="45"/>
      <c r="AA2567" s="45"/>
      <c r="AB2567" s="45"/>
      <c r="AC2567" s="45"/>
      <c r="AD2567" s="45"/>
      <c r="AE2567" s="45"/>
      <c r="AF2567" s="45"/>
      <c r="AG2567" s="45"/>
      <c r="AH2567" s="45"/>
      <c r="AI2567" s="45"/>
      <c r="AJ2567" s="45"/>
      <c r="AK2567" s="45"/>
      <c r="AL2567" s="45"/>
      <c r="AM2567" s="45"/>
      <c r="AN2567" s="45"/>
      <c r="AO2567" s="45"/>
      <c r="AP2567" s="45"/>
      <c r="AQ2567" s="45"/>
      <c r="AR2567" s="45"/>
      <c r="AS2567" s="45"/>
      <c r="AT2567" s="45"/>
      <c r="AU2567" s="45"/>
      <c r="AV2567" s="45"/>
      <c r="AW2567" s="45"/>
      <c r="AX2567" s="45"/>
      <c r="AY2567" s="45"/>
      <c r="AZ2567" s="45"/>
      <c r="BA2567" s="45"/>
      <c r="BB2567" s="45"/>
      <c r="BC2567" s="45"/>
      <c r="BD2567" s="45"/>
      <c r="BE2567" s="45"/>
      <c r="BF2567" s="45"/>
      <c r="BG2567" s="45"/>
      <c r="BH2567" s="45"/>
      <c r="BI2567" s="45"/>
      <c r="BJ2567" s="45"/>
      <c r="BK2567" s="45"/>
      <c r="BL2567" s="45"/>
      <c r="BM2567" s="45"/>
      <c r="BN2567" s="45"/>
      <c r="BO2567" s="45"/>
      <c r="BP2567" s="45"/>
      <c r="BQ2567" s="45"/>
      <c r="BR2567" s="45"/>
      <c r="BS2567" s="45"/>
      <c r="BT2567" s="45"/>
      <c r="BU2567" s="45"/>
      <c r="BV2567" s="45"/>
      <c r="BW2567" s="45"/>
      <c r="BX2567" s="45"/>
      <c r="BY2567" s="45"/>
      <c r="BZ2567" s="45"/>
      <c r="CA2567" s="45"/>
      <c r="CB2567" s="45"/>
      <c r="CC2567" s="45"/>
      <c r="CD2567" s="45"/>
      <c r="CE2567" s="45"/>
      <c r="CF2567" s="45"/>
    </row>
    <row r="2568" spans="1:84" s="46" customFormat="1" ht="20.100000" customHeight="1">
      <c r="A2568" s="31"/>
      <c r="B2568" s="0"/>
      <c r="C2568" s="0"/>
      <c r="D2568" s="0"/>
      <c r="E2568" s="0"/>
      <c r="F2568" s="45"/>
      <c r="G2568" s="45"/>
      <c r="H2568" s="45"/>
      <c r="I2568" s="45"/>
      <c r="J2568" s="45"/>
      <c r="K2568" s="45"/>
      <c r="L2568" s="45"/>
      <c r="M2568" s="45"/>
      <c r="N2568" s="45"/>
      <c r="O2568" s="45"/>
      <c r="P2568" s="45"/>
      <c r="Q2568" s="45"/>
      <c r="R2568" s="45"/>
      <c r="S2568" s="45"/>
      <c r="T2568" s="45"/>
      <c r="U2568" s="45"/>
      <c r="V2568" s="45"/>
      <c r="W2568" s="45"/>
      <c r="X2568" s="45"/>
      <c r="Y2568" s="45"/>
      <c r="Z2568" s="45"/>
      <c r="AA2568" s="45"/>
      <c r="AB2568" s="45"/>
      <c r="AC2568" s="45"/>
      <c r="AD2568" s="45"/>
      <c r="AE2568" s="45"/>
      <c r="AF2568" s="45"/>
      <c r="AG2568" s="45"/>
      <c r="AH2568" s="45"/>
      <c r="AI2568" s="45"/>
      <c r="AJ2568" s="45"/>
      <c r="AK2568" s="45"/>
      <c r="AL2568" s="45"/>
      <c r="AM2568" s="45"/>
      <c r="AN2568" s="45"/>
      <c r="AO2568" s="45"/>
      <c r="AP2568" s="45"/>
      <c r="AQ2568" s="45"/>
      <c r="AR2568" s="45"/>
      <c r="AS2568" s="45"/>
      <c r="AT2568" s="45"/>
      <c r="AU2568" s="45"/>
      <c r="AV2568" s="45"/>
      <c r="AW2568" s="45"/>
      <c r="AX2568" s="45"/>
      <c r="AY2568" s="45"/>
      <c r="AZ2568" s="45"/>
      <c r="BA2568" s="45"/>
      <c r="BB2568" s="45"/>
      <c r="BC2568" s="45"/>
      <c r="BD2568" s="45"/>
      <c r="BE2568" s="45"/>
      <c r="BF2568" s="45"/>
      <c r="BG2568" s="45"/>
      <c r="BH2568" s="45"/>
      <c r="BI2568" s="45"/>
      <c r="BJ2568" s="45"/>
      <c r="BK2568" s="45"/>
      <c r="BL2568" s="45"/>
      <c r="BM2568" s="45"/>
      <c r="BN2568" s="45"/>
      <c r="BO2568" s="45"/>
      <c r="BP2568" s="45"/>
      <c r="BQ2568" s="45"/>
      <c r="BR2568" s="45"/>
      <c r="BS2568" s="45"/>
      <c r="BT2568" s="45"/>
      <c r="BU2568" s="45"/>
      <c r="BV2568" s="45"/>
      <c r="BW2568" s="45"/>
      <c r="BX2568" s="45"/>
      <c r="BY2568" s="45"/>
      <c r="BZ2568" s="45"/>
      <c r="CA2568" s="45"/>
      <c r="CB2568" s="45"/>
      <c r="CC2568" s="45"/>
      <c r="CD2568" s="45"/>
      <c r="CE2568" s="45"/>
      <c r="CF2568" s="45"/>
    </row>
    <row r="2569" spans="1:84" s="46" customFormat="1" ht="20.100000" customHeight="1">
      <c r="A2569" s="31"/>
      <c r="B2569" s="0"/>
      <c r="C2569" s="0"/>
      <c r="D2569" s="0"/>
      <c r="E2569" s="0"/>
      <c r="F2569" s="45"/>
      <c r="G2569" s="45"/>
      <c r="H2569" s="45"/>
      <c r="I2569" s="45"/>
      <c r="J2569" s="45"/>
      <c r="K2569" s="45"/>
      <c r="L2569" s="45"/>
      <c r="M2569" s="45"/>
      <c r="N2569" s="45"/>
      <c r="O2569" s="45"/>
      <c r="P2569" s="45"/>
      <c r="Q2569" s="45"/>
      <c r="R2569" s="45"/>
      <c r="S2569" s="45"/>
      <c r="T2569" s="45"/>
      <c r="U2569" s="45"/>
      <c r="V2569" s="45"/>
      <c r="W2569" s="45"/>
      <c r="X2569" s="45"/>
      <c r="Y2569" s="45"/>
      <c r="Z2569" s="45"/>
      <c r="AA2569" s="45"/>
      <c r="AB2569" s="45"/>
      <c r="AC2569" s="45"/>
      <c r="AD2569" s="45"/>
      <c r="AE2569" s="45"/>
      <c r="AF2569" s="45"/>
      <c r="AG2569" s="45"/>
      <c r="AH2569" s="45"/>
      <c r="AI2569" s="45"/>
      <c r="AJ2569" s="45"/>
      <c r="AK2569" s="45"/>
      <c r="AL2569" s="45"/>
      <c r="AM2569" s="45"/>
      <c r="AN2569" s="45"/>
      <c r="AO2569" s="45"/>
      <c r="AP2569" s="45"/>
      <c r="AQ2569" s="45"/>
      <c r="AR2569" s="45"/>
      <c r="AS2569" s="45"/>
      <c r="AT2569" s="45"/>
      <c r="AU2569" s="45"/>
      <c r="AV2569" s="45"/>
      <c r="AW2569" s="45"/>
      <c r="AX2569" s="45"/>
      <c r="AY2569" s="45"/>
      <c r="AZ2569" s="45"/>
      <c r="BA2569" s="45"/>
      <c r="BB2569" s="45"/>
      <c r="BC2569" s="45"/>
      <c r="BD2569" s="45"/>
      <c r="BE2569" s="45"/>
      <c r="BF2569" s="45"/>
      <c r="BG2569" s="45"/>
      <c r="BH2569" s="45"/>
      <c r="BI2569" s="45"/>
      <c r="BJ2569" s="45"/>
      <c r="BK2569" s="45"/>
      <c r="BL2569" s="45"/>
      <c r="BM2569" s="45"/>
      <c r="BN2569" s="45"/>
      <c r="BO2569" s="45"/>
      <c r="BP2569" s="45"/>
      <c r="BQ2569" s="45"/>
      <c r="BR2569" s="45"/>
      <c r="BS2569" s="45"/>
      <c r="BT2569" s="45"/>
      <c r="BU2569" s="45"/>
      <c r="BV2569" s="45"/>
      <c r="BW2569" s="45"/>
      <c r="BX2569" s="45"/>
      <c r="BY2569" s="45"/>
      <c r="BZ2569" s="45"/>
      <c r="CA2569" s="45"/>
      <c r="CB2569" s="45"/>
      <c r="CC2569" s="45"/>
      <c r="CD2569" s="45"/>
      <c r="CE2569" s="45"/>
      <c r="CF2569" s="45"/>
    </row>
    <row r="2570" spans="1:84" s="46" customFormat="1" ht="20.100000" customHeight="1">
      <c r="A2570" s="31"/>
      <c r="B2570" s="0"/>
      <c r="C2570" s="0"/>
      <c r="D2570" s="0"/>
      <c r="E2570" s="0"/>
      <c r="F2570" s="45"/>
      <c r="G2570" s="45"/>
      <c r="H2570" s="45"/>
      <c r="I2570" s="45"/>
      <c r="J2570" s="45"/>
      <c r="K2570" s="45"/>
      <c r="L2570" s="45"/>
      <c r="M2570" s="45"/>
      <c r="N2570" s="45"/>
      <c r="O2570" s="45"/>
      <c r="P2570" s="45"/>
      <c r="Q2570" s="45"/>
      <c r="R2570" s="45"/>
      <c r="S2570" s="45"/>
      <c r="T2570" s="45"/>
      <c r="U2570" s="45"/>
      <c r="V2570" s="45"/>
      <c r="W2570" s="45"/>
      <c r="X2570" s="45"/>
      <c r="Y2570" s="45"/>
      <c r="Z2570" s="45"/>
      <c r="AA2570" s="45"/>
      <c r="AB2570" s="45"/>
      <c r="AC2570" s="45"/>
      <c r="AD2570" s="45"/>
      <c r="AE2570" s="45"/>
      <c r="AF2570" s="45"/>
      <c r="AG2570" s="45"/>
      <c r="AH2570" s="45"/>
      <c r="AI2570" s="45"/>
      <c r="AJ2570" s="45"/>
      <c r="AK2570" s="45"/>
      <c r="AL2570" s="45"/>
      <c r="AM2570" s="45"/>
      <c r="AN2570" s="45"/>
      <c r="AO2570" s="45"/>
      <c r="AP2570" s="45"/>
      <c r="AQ2570" s="45"/>
      <c r="AR2570" s="45"/>
      <c r="AS2570" s="45"/>
      <c r="AT2570" s="45"/>
      <c r="AU2570" s="45"/>
      <c r="AV2570" s="45"/>
      <c r="AW2570" s="45"/>
      <c r="AX2570" s="45"/>
      <c r="AY2570" s="45"/>
      <c r="AZ2570" s="45"/>
      <c r="BA2570" s="45"/>
      <c r="BB2570" s="45"/>
      <c r="BC2570" s="45"/>
      <c r="BD2570" s="45"/>
      <c r="BE2570" s="45"/>
      <c r="BF2570" s="45"/>
      <c r="BG2570" s="45"/>
      <c r="BH2570" s="45"/>
      <c r="BI2570" s="45"/>
      <c r="BJ2570" s="45"/>
      <c r="BK2570" s="45"/>
      <c r="BL2570" s="45"/>
      <c r="BM2570" s="45"/>
      <c r="BN2570" s="45"/>
      <c r="BO2570" s="45"/>
      <c r="BP2570" s="45"/>
      <c r="BQ2570" s="45"/>
      <c r="BR2570" s="45"/>
      <c r="BS2570" s="45"/>
      <c r="BT2570" s="45"/>
      <c r="BU2570" s="45"/>
      <c r="BV2570" s="45"/>
      <c r="BW2570" s="45"/>
      <c r="BX2570" s="45"/>
      <c r="BY2570" s="45"/>
      <c r="BZ2570" s="45"/>
      <c r="CA2570" s="45"/>
      <c r="CB2570" s="45"/>
      <c r="CC2570" s="45"/>
      <c r="CD2570" s="45"/>
      <c r="CE2570" s="45"/>
      <c r="CF2570" s="45"/>
    </row>
    <row r="2571" spans="1:84" s="46" customFormat="1" ht="20.100000" customHeight="1">
      <c r="A2571" s="31"/>
      <c r="B2571" s="0"/>
      <c r="C2571" s="0"/>
      <c r="D2571" s="0"/>
      <c r="E2571" s="0"/>
      <c r="F2571" s="45"/>
      <c r="G2571" s="45"/>
      <c r="H2571" s="45"/>
      <c r="I2571" s="45"/>
      <c r="J2571" s="45"/>
      <c r="K2571" s="45"/>
      <c r="L2571" s="45"/>
      <c r="M2571" s="45"/>
      <c r="N2571" s="45"/>
      <c r="O2571" s="45"/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5"/>
      <c r="AM2571" s="45"/>
      <c r="AN2571" s="45"/>
      <c r="AO2571" s="45"/>
      <c r="AP2571" s="45"/>
      <c r="AQ2571" s="45"/>
      <c r="AR2571" s="45"/>
      <c r="AS2571" s="45"/>
      <c r="AT2571" s="45"/>
      <c r="AU2571" s="45"/>
      <c r="AV2571" s="45"/>
      <c r="AW2571" s="45"/>
      <c r="AX2571" s="45"/>
      <c r="AY2571" s="45"/>
      <c r="AZ2571" s="45"/>
      <c r="BA2571" s="45"/>
      <c r="BB2571" s="45"/>
      <c r="BC2571" s="45"/>
      <c r="BD2571" s="45"/>
      <c r="BE2571" s="45"/>
      <c r="BF2571" s="45"/>
      <c r="BG2571" s="45"/>
      <c r="BH2571" s="45"/>
      <c r="BI2571" s="45"/>
      <c r="BJ2571" s="45"/>
      <c r="BK2571" s="45"/>
      <c r="BL2571" s="45"/>
      <c r="BM2571" s="45"/>
      <c r="BN2571" s="45"/>
      <c r="BO2571" s="45"/>
      <c r="BP2571" s="45"/>
      <c r="BQ2571" s="45"/>
      <c r="BR2571" s="45"/>
      <c r="BS2571" s="45"/>
      <c r="BT2571" s="45"/>
      <c r="BU2571" s="45"/>
      <c r="BV2571" s="45"/>
      <c r="BW2571" s="45"/>
      <c r="BX2571" s="45"/>
      <c r="BY2571" s="45"/>
      <c r="BZ2571" s="45"/>
      <c r="CA2571" s="45"/>
      <c r="CB2571" s="45"/>
      <c r="CC2571" s="45"/>
      <c r="CD2571" s="45"/>
      <c r="CE2571" s="45"/>
      <c r="CF2571" s="45"/>
    </row>
    <row r="2572" spans="1:84" s="46" customFormat="1" ht="20.100000" customHeight="1">
      <c r="A2572" s="31"/>
      <c r="B2572" s="0"/>
      <c r="C2572" s="0"/>
      <c r="D2572" s="0"/>
      <c r="E2572" s="0"/>
      <c r="F2572" s="45"/>
      <c r="G2572" s="45"/>
      <c r="H2572" s="45"/>
      <c r="I2572" s="45"/>
      <c r="J2572" s="45"/>
      <c r="K2572" s="45"/>
      <c r="L2572" s="45"/>
      <c r="M2572" s="45"/>
      <c r="N2572" s="45"/>
      <c r="O2572" s="45"/>
      <c r="P2572" s="45"/>
      <c r="Q2572" s="45"/>
      <c r="R2572" s="45"/>
      <c r="S2572" s="45"/>
      <c r="T2572" s="45"/>
      <c r="U2572" s="45"/>
      <c r="V2572" s="45"/>
      <c r="W2572" s="45"/>
      <c r="X2572" s="45"/>
      <c r="Y2572" s="45"/>
      <c r="Z2572" s="45"/>
      <c r="AA2572" s="45"/>
      <c r="AB2572" s="45"/>
      <c r="AC2572" s="45"/>
      <c r="AD2572" s="45"/>
      <c r="AE2572" s="45"/>
      <c r="AF2572" s="45"/>
      <c r="AG2572" s="45"/>
      <c r="AH2572" s="45"/>
      <c r="AI2572" s="45"/>
      <c r="AJ2572" s="45"/>
      <c r="AK2572" s="45"/>
      <c r="AL2572" s="45"/>
      <c r="AM2572" s="45"/>
      <c r="AN2572" s="45"/>
      <c r="AO2572" s="45"/>
      <c r="AP2572" s="45"/>
      <c r="AQ2572" s="45"/>
      <c r="AR2572" s="45"/>
      <c r="AS2572" s="45"/>
      <c r="AT2572" s="45"/>
      <c r="AU2572" s="45"/>
      <c r="AV2572" s="45"/>
      <c r="AW2572" s="45"/>
      <c r="AX2572" s="45"/>
      <c r="AY2572" s="45"/>
      <c r="AZ2572" s="45"/>
      <c r="BA2572" s="45"/>
      <c r="BB2572" s="45"/>
      <c r="BC2572" s="45"/>
      <c r="BD2572" s="45"/>
      <c r="BE2572" s="45"/>
      <c r="BF2572" s="45"/>
      <c r="BG2572" s="45"/>
      <c r="BH2572" s="45"/>
      <c r="BI2572" s="45"/>
      <c r="BJ2572" s="45"/>
      <c r="BK2572" s="45"/>
      <c r="BL2572" s="45"/>
      <c r="BM2572" s="45"/>
      <c r="BN2572" s="45"/>
      <c r="BO2572" s="45"/>
      <c r="BP2572" s="45"/>
      <c r="BQ2572" s="45"/>
      <c r="BR2572" s="45"/>
      <c r="BS2572" s="45"/>
      <c r="BT2572" s="45"/>
      <c r="BU2572" s="45"/>
      <c r="BV2572" s="45"/>
      <c r="BW2572" s="45"/>
      <c r="BX2572" s="45"/>
      <c r="BY2572" s="45"/>
      <c r="BZ2572" s="45"/>
      <c r="CA2572" s="45"/>
      <c r="CB2572" s="45"/>
      <c r="CC2572" s="45"/>
      <c r="CD2572" s="45"/>
      <c r="CE2572" s="45"/>
      <c r="CF2572" s="45"/>
    </row>
    <row r="2573" spans="1:84" s="46" customFormat="1" ht="20.100000" customHeight="1">
      <c r="A2573" s="31"/>
      <c r="B2573" s="0"/>
      <c r="C2573" s="0"/>
      <c r="D2573" s="0"/>
      <c r="E2573" s="0"/>
      <c r="F2573" s="45"/>
      <c r="G2573" s="45"/>
      <c r="H2573" s="45"/>
      <c r="I2573" s="45"/>
      <c r="J2573" s="45"/>
      <c r="K2573" s="45"/>
      <c r="L2573" s="45"/>
      <c r="M2573" s="45"/>
      <c r="N2573" s="45"/>
      <c r="O2573" s="45"/>
      <c r="P2573" s="45"/>
      <c r="Q2573" s="45"/>
      <c r="R2573" s="45"/>
      <c r="S2573" s="45"/>
      <c r="T2573" s="45"/>
      <c r="U2573" s="45"/>
      <c r="V2573" s="45"/>
      <c r="W2573" s="45"/>
      <c r="X2573" s="45"/>
      <c r="Y2573" s="45"/>
      <c r="Z2573" s="45"/>
      <c r="AA2573" s="45"/>
      <c r="AB2573" s="45"/>
      <c r="AC2573" s="45"/>
      <c r="AD2573" s="45"/>
      <c r="AE2573" s="45"/>
      <c r="AF2573" s="45"/>
      <c r="AG2573" s="45"/>
      <c r="AH2573" s="45"/>
      <c r="AI2573" s="45"/>
      <c r="AJ2573" s="45"/>
      <c r="AK2573" s="45"/>
      <c r="AL2573" s="45"/>
      <c r="AM2573" s="45"/>
      <c r="AN2573" s="45"/>
      <c r="AO2573" s="45"/>
      <c r="AP2573" s="45"/>
      <c r="AQ2573" s="45"/>
      <c r="AR2573" s="45"/>
      <c r="AS2573" s="45"/>
      <c r="AT2573" s="45"/>
      <c r="AU2573" s="45"/>
      <c r="AV2573" s="45"/>
      <c r="AW2573" s="45"/>
      <c r="AX2573" s="45"/>
      <c r="AY2573" s="45"/>
      <c r="AZ2573" s="45"/>
      <c r="BA2573" s="45"/>
      <c r="BB2573" s="45"/>
      <c r="BC2573" s="45"/>
      <c r="BD2573" s="45"/>
      <c r="BE2573" s="45"/>
      <c r="BF2573" s="45"/>
      <c r="BG2573" s="45"/>
      <c r="BH2573" s="45"/>
      <c r="BI2573" s="45"/>
      <c r="BJ2573" s="45"/>
      <c r="BK2573" s="45"/>
      <c r="BL2573" s="45"/>
      <c r="BM2573" s="45"/>
      <c r="BN2573" s="45"/>
      <c r="BO2573" s="45"/>
      <c r="BP2573" s="45"/>
      <c r="BQ2573" s="45"/>
      <c r="BR2573" s="45"/>
      <c r="BS2573" s="45"/>
      <c r="BT2573" s="45"/>
      <c r="BU2573" s="45"/>
      <c r="BV2573" s="45"/>
      <c r="BW2573" s="45"/>
      <c r="BX2573" s="45"/>
      <c r="BY2573" s="45"/>
      <c r="BZ2573" s="45"/>
      <c r="CA2573" s="45"/>
      <c r="CB2573" s="45"/>
      <c r="CC2573" s="45"/>
      <c r="CD2573" s="45"/>
      <c r="CE2573" s="45"/>
      <c r="CF2573" s="45"/>
    </row>
    <row r="2574" spans="1:84" s="46" customFormat="1" ht="20.100000" customHeight="1">
      <c r="A2574" s="31"/>
      <c r="B2574" s="0"/>
      <c r="C2574" s="0"/>
      <c r="D2574" s="0"/>
      <c r="E2574" s="0"/>
      <c r="F2574" s="45"/>
      <c r="G2574" s="45"/>
      <c r="H2574" s="45"/>
      <c r="I2574" s="45"/>
      <c r="J2574" s="45"/>
      <c r="K2574" s="45"/>
      <c r="L2574" s="45"/>
      <c r="M2574" s="45"/>
      <c r="N2574" s="45"/>
      <c r="O2574" s="45"/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5"/>
      <c r="AM2574" s="45"/>
      <c r="AN2574" s="45"/>
      <c r="AO2574" s="45"/>
      <c r="AP2574" s="45"/>
      <c r="AQ2574" s="45"/>
      <c r="AR2574" s="45"/>
      <c r="AS2574" s="45"/>
      <c r="AT2574" s="45"/>
      <c r="AU2574" s="45"/>
      <c r="AV2574" s="45"/>
      <c r="AW2574" s="45"/>
      <c r="AX2574" s="45"/>
      <c r="AY2574" s="45"/>
      <c r="AZ2574" s="45"/>
      <c r="BA2574" s="45"/>
      <c r="BB2574" s="45"/>
      <c r="BC2574" s="45"/>
      <c r="BD2574" s="45"/>
      <c r="BE2574" s="45"/>
      <c r="BF2574" s="45"/>
      <c r="BG2574" s="45"/>
      <c r="BH2574" s="45"/>
      <c r="BI2574" s="45"/>
      <c r="BJ2574" s="45"/>
      <c r="BK2574" s="45"/>
      <c r="BL2574" s="45"/>
      <c r="BM2574" s="45"/>
      <c r="BN2574" s="45"/>
      <c r="BO2574" s="45"/>
      <c r="BP2574" s="45"/>
      <c r="BQ2574" s="45"/>
      <c r="BR2574" s="45"/>
      <c r="BS2574" s="45"/>
      <c r="BT2574" s="45"/>
      <c r="BU2574" s="45"/>
      <c r="BV2574" s="45"/>
      <c r="BW2574" s="45"/>
      <c r="BX2574" s="45"/>
      <c r="BY2574" s="45"/>
      <c r="BZ2574" s="45"/>
      <c r="CA2574" s="45"/>
      <c r="CB2574" s="45"/>
      <c r="CC2574" s="45"/>
      <c r="CD2574" s="45"/>
      <c r="CE2574" s="45"/>
      <c r="CF2574" s="45"/>
    </row>
    <row r="2575" spans="1:84" s="46" customFormat="1" ht="20.100000" customHeight="1">
      <c r="A2575" s="31"/>
      <c r="B2575" s="0"/>
      <c r="C2575" s="0"/>
      <c r="D2575" s="0"/>
      <c r="E2575" s="0"/>
      <c r="F2575" s="45"/>
      <c r="G2575" s="45"/>
      <c r="H2575" s="45"/>
      <c r="I2575" s="45"/>
      <c r="J2575" s="45"/>
      <c r="K2575" s="45"/>
      <c r="L2575" s="45"/>
      <c r="M2575" s="45"/>
      <c r="N2575" s="45"/>
      <c r="O2575" s="45"/>
      <c r="P2575" s="45"/>
      <c r="Q2575" s="45"/>
      <c r="R2575" s="45"/>
      <c r="S2575" s="45"/>
      <c r="T2575" s="45"/>
      <c r="U2575" s="45"/>
      <c r="V2575" s="45"/>
      <c r="W2575" s="45"/>
      <c r="X2575" s="45"/>
      <c r="Y2575" s="45"/>
      <c r="Z2575" s="45"/>
      <c r="AA2575" s="45"/>
      <c r="AB2575" s="45"/>
      <c r="AC2575" s="45"/>
      <c r="AD2575" s="45"/>
      <c r="AE2575" s="45"/>
      <c r="AF2575" s="45"/>
      <c r="AG2575" s="45"/>
      <c r="AH2575" s="45"/>
      <c r="AI2575" s="45"/>
      <c r="AJ2575" s="45"/>
      <c r="AK2575" s="45"/>
      <c r="AL2575" s="45"/>
      <c r="AM2575" s="45"/>
      <c r="AN2575" s="45"/>
      <c r="AO2575" s="45"/>
      <c r="AP2575" s="45"/>
      <c r="AQ2575" s="45"/>
      <c r="AR2575" s="45"/>
      <c r="AS2575" s="45"/>
      <c r="AT2575" s="45"/>
      <c r="AU2575" s="45"/>
      <c r="AV2575" s="45"/>
      <c r="AW2575" s="45"/>
      <c r="AX2575" s="45"/>
      <c r="AY2575" s="45"/>
      <c r="AZ2575" s="45"/>
      <c r="BA2575" s="45"/>
      <c r="BB2575" s="45"/>
      <c r="BC2575" s="45"/>
      <c r="BD2575" s="45"/>
      <c r="BE2575" s="45"/>
      <c r="BF2575" s="45"/>
      <c r="BG2575" s="45"/>
      <c r="BH2575" s="45"/>
      <c r="BI2575" s="45"/>
      <c r="BJ2575" s="45"/>
      <c r="BK2575" s="45"/>
      <c r="BL2575" s="45"/>
      <c r="BM2575" s="45"/>
      <c r="BN2575" s="45"/>
      <c r="BO2575" s="45"/>
      <c r="BP2575" s="45"/>
      <c r="BQ2575" s="45"/>
      <c r="BR2575" s="45"/>
      <c r="BS2575" s="45"/>
      <c r="BT2575" s="45"/>
      <c r="BU2575" s="45"/>
      <c r="BV2575" s="45"/>
      <c r="BW2575" s="45"/>
      <c r="BX2575" s="45"/>
      <c r="BY2575" s="45"/>
      <c r="BZ2575" s="45"/>
      <c r="CA2575" s="45"/>
      <c r="CB2575" s="45"/>
      <c r="CC2575" s="45"/>
      <c r="CD2575" s="45"/>
      <c r="CE2575" s="45"/>
      <c r="CF2575" s="45"/>
    </row>
    <row r="2576" spans="1:84" s="46" customFormat="1" ht="20.100000" customHeight="1">
      <c r="A2576" s="31"/>
      <c r="B2576" s="0"/>
      <c r="C2576" s="0"/>
      <c r="D2576" s="0"/>
      <c r="E2576" s="0"/>
      <c r="F2576" s="45"/>
      <c r="G2576" s="45"/>
      <c r="H2576" s="45"/>
      <c r="I2576" s="45"/>
      <c r="J2576" s="45"/>
      <c r="K2576" s="45"/>
      <c r="L2576" s="45"/>
      <c r="M2576" s="45"/>
      <c r="N2576" s="45"/>
      <c r="O2576" s="45"/>
      <c r="P2576" s="45"/>
      <c r="Q2576" s="45"/>
      <c r="R2576" s="45"/>
      <c r="S2576" s="45"/>
      <c r="T2576" s="45"/>
      <c r="U2576" s="45"/>
      <c r="V2576" s="45"/>
      <c r="W2576" s="45"/>
      <c r="X2576" s="45"/>
      <c r="Y2576" s="45"/>
      <c r="Z2576" s="45"/>
      <c r="AA2576" s="45"/>
      <c r="AB2576" s="45"/>
      <c r="AC2576" s="45"/>
      <c r="AD2576" s="45"/>
      <c r="AE2576" s="45"/>
      <c r="AF2576" s="45"/>
      <c r="AG2576" s="45"/>
      <c r="AH2576" s="45"/>
      <c r="AI2576" s="45"/>
      <c r="AJ2576" s="45"/>
      <c r="AK2576" s="45"/>
      <c r="AL2576" s="45"/>
      <c r="AM2576" s="45"/>
      <c r="AN2576" s="45"/>
      <c r="AO2576" s="45"/>
      <c r="AP2576" s="45"/>
      <c r="AQ2576" s="45"/>
      <c r="AR2576" s="45"/>
      <c r="AS2576" s="45"/>
      <c r="AT2576" s="45"/>
      <c r="AU2576" s="45"/>
      <c r="AV2576" s="45"/>
      <c r="AW2576" s="45"/>
      <c r="AX2576" s="45"/>
      <c r="AY2576" s="45"/>
      <c r="AZ2576" s="45"/>
      <c r="BA2576" s="45"/>
      <c r="BB2576" s="45"/>
      <c r="BC2576" s="45"/>
      <c r="BD2576" s="45"/>
      <c r="BE2576" s="45"/>
      <c r="BF2576" s="45"/>
      <c r="BG2576" s="45"/>
      <c r="BH2576" s="45"/>
      <c r="BI2576" s="45"/>
      <c r="BJ2576" s="45"/>
      <c r="BK2576" s="45"/>
      <c r="BL2576" s="45"/>
      <c r="BM2576" s="45"/>
      <c r="BN2576" s="45"/>
      <c r="BO2576" s="45"/>
      <c r="BP2576" s="45"/>
      <c r="BQ2576" s="45"/>
      <c r="BR2576" s="45"/>
      <c r="BS2576" s="45"/>
      <c r="BT2576" s="45"/>
      <c r="BU2576" s="45"/>
      <c r="BV2576" s="45"/>
      <c r="BW2576" s="45"/>
      <c r="BX2576" s="45"/>
      <c r="BY2576" s="45"/>
      <c r="BZ2576" s="45"/>
      <c r="CA2576" s="45"/>
      <c r="CB2576" s="45"/>
      <c r="CC2576" s="45"/>
      <c r="CD2576" s="45"/>
      <c r="CE2576" s="45"/>
      <c r="CF2576" s="45"/>
    </row>
    <row r="2577" spans="1:84" s="46" customFormat="1" ht="20.100000" customHeight="1">
      <c r="A2577" s="31"/>
      <c r="B2577" s="0"/>
      <c r="C2577" s="0"/>
      <c r="D2577" s="0"/>
      <c r="E2577" s="0"/>
      <c r="F2577" s="45"/>
      <c r="G2577" s="45"/>
      <c r="H2577" s="45"/>
      <c r="I2577" s="45"/>
      <c r="J2577" s="45"/>
      <c r="K2577" s="45"/>
      <c r="L2577" s="45"/>
      <c r="M2577" s="45"/>
      <c r="N2577" s="45"/>
      <c r="O2577" s="45"/>
      <c r="P2577" s="45"/>
      <c r="Q2577" s="45"/>
      <c r="R2577" s="45"/>
      <c r="S2577" s="45"/>
      <c r="T2577" s="45"/>
      <c r="U2577" s="45"/>
      <c r="V2577" s="45"/>
      <c r="W2577" s="45"/>
      <c r="X2577" s="45"/>
      <c r="Y2577" s="45"/>
      <c r="Z2577" s="45"/>
      <c r="AA2577" s="45"/>
      <c r="AB2577" s="45"/>
      <c r="AC2577" s="45"/>
      <c r="AD2577" s="45"/>
      <c r="AE2577" s="45"/>
      <c r="AF2577" s="45"/>
      <c r="AG2577" s="45"/>
      <c r="AH2577" s="45"/>
      <c r="AI2577" s="45"/>
      <c r="AJ2577" s="45"/>
      <c r="AK2577" s="45"/>
      <c r="AL2577" s="45"/>
      <c r="AM2577" s="45"/>
      <c r="AN2577" s="45"/>
      <c r="AO2577" s="45"/>
      <c r="AP2577" s="45"/>
      <c r="AQ2577" s="45"/>
      <c r="AR2577" s="45"/>
      <c r="AS2577" s="45"/>
      <c r="AT2577" s="45"/>
      <c r="AU2577" s="45"/>
      <c r="AV2577" s="45"/>
      <c r="AW2577" s="45"/>
      <c r="AX2577" s="45"/>
      <c r="AY2577" s="45"/>
      <c r="AZ2577" s="45"/>
      <c r="BA2577" s="45"/>
      <c r="BB2577" s="45"/>
      <c r="BC2577" s="45"/>
      <c r="BD2577" s="45"/>
      <c r="BE2577" s="45"/>
      <c r="BF2577" s="45"/>
      <c r="BG2577" s="45"/>
      <c r="BH2577" s="45"/>
      <c r="BI2577" s="45"/>
      <c r="BJ2577" s="45"/>
      <c r="BK2577" s="45"/>
      <c r="BL2577" s="45"/>
      <c r="BM2577" s="45"/>
      <c r="BN2577" s="45"/>
      <c r="BO2577" s="45"/>
      <c r="BP2577" s="45"/>
      <c r="BQ2577" s="45"/>
      <c r="BR2577" s="45"/>
      <c r="BS2577" s="45"/>
      <c r="BT2577" s="45"/>
      <c r="BU2577" s="45"/>
      <c r="BV2577" s="45"/>
      <c r="BW2577" s="45"/>
      <c r="BX2577" s="45"/>
      <c r="BY2577" s="45"/>
      <c r="BZ2577" s="45"/>
      <c r="CA2577" s="45"/>
      <c r="CB2577" s="45"/>
      <c r="CC2577" s="45"/>
      <c r="CD2577" s="45"/>
      <c r="CE2577" s="45"/>
      <c r="CF2577" s="45"/>
    </row>
    <row r="2578" spans="1:84" s="46" customFormat="1" ht="20.100000" customHeight="1">
      <c r="A2578" s="31"/>
      <c r="B2578" s="0"/>
      <c r="C2578" s="0"/>
      <c r="D2578" s="0"/>
      <c r="E2578" s="0"/>
      <c r="F2578" s="45"/>
      <c r="G2578" s="45"/>
      <c r="H2578" s="45"/>
      <c r="I2578" s="45"/>
      <c r="J2578" s="45"/>
      <c r="K2578" s="45"/>
      <c r="L2578" s="45"/>
      <c r="M2578" s="45"/>
      <c r="N2578" s="45"/>
      <c r="O2578" s="45"/>
      <c r="P2578" s="45"/>
      <c r="Q2578" s="45"/>
      <c r="R2578" s="45"/>
      <c r="S2578" s="45"/>
      <c r="T2578" s="45"/>
      <c r="U2578" s="45"/>
      <c r="V2578" s="45"/>
      <c r="W2578" s="45"/>
      <c r="X2578" s="45"/>
      <c r="Y2578" s="45"/>
      <c r="Z2578" s="45"/>
      <c r="AA2578" s="45"/>
      <c r="AB2578" s="45"/>
      <c r="AC2578" s="45"/>
      <c r="AD2578" s="45"/>
      <c r="AE2578" s="45"/>
      <c r="AF2578" s="45"/>
      <c r="AG2578" s="45"/>
      <c r="AH2578" s="45"/>
      <c r="AI2578" s="45"/>
      <c r="AJ2578" s="45"/>
      <c r="AK2578" s="45"/>
      <c r="AL2578" s="45"/>
      <c r="AM2578" s="45"/>
      <c r="AN2578" s="45"/>
      <c r="AO2578" s="45"/>
      <c r="AP2578" s="45"/>
      <c r="AQ2578" s="45"/>
      <c r="AR2578" s="45"/>
      <c r="AS2578" s="45"/>
      <c r="AT2578" s="45"/>
      <c r="AU2578" s="45"/>
      <c r="AV2578" s="45"/>
      <c r="AW2578" s="45"/>
      <c r="AX2578" s="45"/>
      <c r="AY2578" s="45"/>
      <c r="AZ2578" s="45"/>
      <c r="BA2578" s="45"/>
      <c r="BB2578" s="45"/>
      <c r="BC2578" s="45"/>
      <c r="BD2578" s="45"/>
      <c r="BE2578" s="45"/>
      <c r="BF2578" s="45"/>
      <c r="BG2578" s="45"/>
      <c r="BH2578" s="45"/>
      <c r="BI2578" s="45"/>
      <c r="BJ2578" s="45"/>
      <c r="BK2578" s="45"/>
      <c r="BL2578" s="45"/>
      <c r="BM2578" s="45"/>
      <c r="BN2578" s="45"/>
      <c r="BO2578" s="45"/>
      <c r="BP2578" s="45"/>
      <c r="BQ2578" s="45"/>
      <c r="BR2578" s="45"/>
      <c r="BS2578" s="45"/>
      <c r="BT2578" s="45"/>
      <c r="BU2578" s="45"/>
      <c r="BV2578" s="45"/>
      <c r="BW2578" s="45"/>
      <c r="BX2578" s="45"/>
      <c r="BY2578" s="45"/>
      <c r="BZ2578" s="45"/>
      <c r="CA2578" s="45"/>
      <c r="CB2578" s="45"/>
      <c r="CC2578" s="45"/>
      <c r="CD2578" s="45"/>
      <c r="CE2578" s="45"/>
      <c r="CF2578" s="45"/>
    </row>
    <row r="2579" spans="1:84" s="46" customFormat="1" ht="20.100000" customHeight="1">
      <c r="A2579" s="31"/>
      <c r="B2579" s="0"/>
      <c r="C2579" s="0"/>
      <c r="D2579" s="0"/>
      <c r="E2579" s="0"/>
      <c r="F2579" s="45"/>
      <c r="G2579" s="45"/>
      <c r="H2579" s="45"/>
      <c r="I2579" s="45"/>
      <c r="J2579" s="45"/>
      <c r="K2579" s="45"/>
      <c r="L2579" s="45"/>
      <c r="M2579" s="45"/>
      <c r="N2579" s="45"/>
      <c r="O2579" s="45"/>
      <c r="P2579" s="45"/>
      <c r="Q2579" s="45"/>
      <c r="R2579" s="45"/>
      <c r="S2579" s="45"/>
      <c r="T2579" s="45"/>
      <c r="U2579" s="45"/>
      <c r="V2579" s="45"/>
      <c r="W2579" s="45"/>
      <c r="X2579" s="45"/>
      <c r="Y2579" s="45"/>
      <c r="Z2579" s="45"/>
      <c r="AA2579" s="45"/>
      <c r="AB2579" s="45"/>
      <c r="AC2579" s="45"/>
      <c r="AD2579" s="45"/>
      <c r="AE2579" s="45"/>
      <c r="AF2579" s="45"/>
      <c r="AG2579" s="45"/>
      <c r="AH2579" s="45"/>
      <c r="AI2579" s="45"/>
      <c r="AJ2579" s="45"/>
      <c r="AK2579" s="45"/>
      <c r="AL2579" s="45"/>
      <c r="AM2579" s="45"/>
      <c r="AN2579" s="45"/>
      <c r="AO2579" s="45"/>
      <c r="AP2579" s="45"/>
      <c r="AQ2579" s="45"/>
      <c r="AR2579" s="45"/>
      <c r="AS2579" s="45"/>
      <c r="AT2579" s="45"/>
      <c r="AU2579" s="45"/>
      <c r="AV2579" s="45"/>
      <c r="AW2579" s="45"/>
      <c r="AX2579" s="45"/>
      <c r="AY2579" s="45"/>
      <c r="AZ2579" s="45"/>
      <c r="BA2579" s="45"/>
      <c r="BB2579" s="45"/>
      <c r="BC2579" s="45"/>
      <c r="BD2579" s="45"/>
      <c r="BE2579" s="45"/>
      <c r="BF2579" s="45"/>
      <c r="BG2579" s="45"/>
      <c r="BH2579" s="45"/>
      <c r="BI2579" s="45"/>
      <c r="BJ2579" s="45"/>
      <c r="BK2579" s="45"/>
      <c r="BL2579" s="45"/>
      <c r="BM2579" s="45"/>
      <c r="BN2579" s="45"/>
      <c r="BO2579" s="45"/>
      <c r="BP2579" s="45"/>
      <c r="BQ2579" s="45"/>
      <c r="BR2579" s="45"/>
      <c r="BS2579" s="45"/>
      <c r="BT2579" s="45"/>
      <c r="BU2579" s="45"/>
      <c r="BV2579" s="45"/>
      <c r="BW2579" s="45"/>
      <c r="BX2579" s="45"/>
      <c r="BY2579" s="45"/>
      <c r="BZ2579" s="45"/>
      <c r="CA2579" s="45"/>
      <c r="CB2579" s="45"/>
      <c r="CC2579" s="45"/>
      <c r="CD2579" s="45"/>
      <c r="CE2579" s="45"/>
      <c r="CF2579" s="45"/>
    </row>
    <row r="2580" spans="1:84" s="46" customFormat="1" ht="20.100000" customHeight="1">
      <c r="A2580" s="31"/>
      <c r="B2580" s="0"/>
      <c r="C2580" s="0"/>
      <c r="D2580" s="0"/>
      <c r="E2580" s="0"/>
      <c r="F2580" s="45"/>
      <c r="G2580" s="45"/>
      <c r="H2580" s="45"/>
      <c r="I2580" s="45"/>
      <c r="J2580" s="45"/>
      <c r="K2580" s="45"/>
      <c r="L2580" s="45"/>
      <c r="M2580" s="45"/>
      <c r="N2580" s="45"/>
      <c r="O2580" s="45"/>
      <c r="P2580" s="45"/>
      <c r="Q2580" s="45"/>
      <c r="R2580" s="45"/>
      <c r="S2580" s="45"/>
      <c r="T2580" s="45"/>
      <c r="U2580" s="45"/>
      <c r="V2580" s="45"/>
      <c r="W2580" s="45"/>
      <c r="X2580" s="45"/>
      <c r="Y2580" s="45"/>
      <c r="Z2580" s="45"/>
      <c r="AA2580" s="45"/>
      <c r="AB2580" s="45"/>
      <c r="AC2580" s="45"/>
      <c r="AD2580" s="45"/>
      <c r="AE2580" s="45"/>
      <c r="AF2580" s="45"/>
      <c r="AG2580" s="45"/>
      <c r="AH2580" s="45"/>
      <c r="AI2580" s="45"/>
      <c r="AJ2580" s="45"/>
      <c r="AK2580" s="45"/>
      <c r="AL2580" s="45"/>
      <c r="AM2580" s="45"/>
      <c r="AN2580" s="45"/>
      <c r="AO2580" s="45"/>
      <c r="AP2580" s="45"/>
      <c r="AQ2580" s="45"/>
      <c r="AR2580" s="45"/>
      <c r="AS2580" s="45"/>
      <c r="AT2580" s="45"/>
      <c r="AU2580" s="45"/>
      <c r="AV2580" s="45"/>
      <c r="AW2580" s="45"/>
      <c r="AX2580" s="45"/>
      <c r="AY2580" s="45"/>
      <c r="AZ2580" s="45"/>
      <c r="BA2580" s="45"/>
      <c r="BB2580" s="45"/>
      <c r="BC2580" s="45"/>
      <c r="BD2580" s="45"/>
      <c r="BE2580" s="45"/>
      <c r="BF2580" s="45"/>
      <c r="BG2580" s="45"/>
      <c r="BH2580" s="45"/>
      <c r="BI2580" s="45"/>
      <c r="BJ2580" s="45"/>
      <c r="BK2580" s="45"/>
      <c r="BL2580" s="45"/>
      <c r="BM2580" s="45"/>
      <c r="BN2580" s="45"/>
      <c r="BO2580" s="45"/>
      <c r="BP2580" s="45"/>
      <c r="BQ2580" s="45"/>
      <c r="BR2580" s="45"/>
      <c r="BS2580" s="45"/>
      <c r="BT2580" s="45"/>
      <c r="BU2580" s="45"/>
      <c r="BV2580" s="45"/>
      <c r="BW2580" s="45"/>
      <c r="BX2580" s="45"/>
      <c r="BY2580" s="45"/>
      <c r="BZ2580" s="45"/>
      <c r="CA2580" s="45"/>
      <c r="CB2580" s="45"/>
      <c r="CC2580" s="45"/>
      <c r="CD2580" s="45"/>
      <c r="CE2580" s="45"/>
      <c r="CF2580" s="45"/>
    </row>
    <row r="2581" spans="1:84" s="46" customFormat="1" ht="20.100000" customHeight="1">
      <c r="A2581" s="31"/>
      <c r="B2581" s="0"/>
      <c r="C2581" s="0"/>
      <c r="D2581" s="0"/>
      <c r="E2581" s="0"/>
      <c r="F2581" s="45"/>
      <c r="G2581" s="45"/>
      <c r="H2581" s="45"/>
      <c r="I2581" s="45"/>
      <c r="J2581" s="45"/>
      <c r="K2581" s="45"/>
      <c r="L2581" s="45"/>
      <c r="M2581" s="45"/>
      <c r="N2581" s="45"/>
      <c r="O2581" s="45"/>
      <c r="P2581" s="45"/>
      <c r="Q2581" s="45"/>
      <c r="R2581" s="45"/>
      <c r="S2581" s="45"/>
      <c r="T2581" s="45"/>
      <c r="U2581" s="45"/>
      <c r="V2581" s="45"/>
      <c r="W2581" s="45"/>
      <c r="X2581" s="45"/>
      <c r="Y2581" s="45"/>
      <c r="Z2581" s="45"/>
      <c r="AA2581" s="45"/>
      <c r="AB2581" s="45"/>
      <c r="AC2581" s="45"/>
      <c r="AD2581" s="45"/>
      <c r="AE2581" s="45"/>
      <c r="AF2581" s="45"/>
      <c r="AG2581" s="45"/>
      <c r="AH2581" s="45"/>
      <c r="AI2581" s="45"/>
      <c r="AJ2581" s="45"/>
      <c r="AK2581" s="45"/>
      <c r="AL2581" s="45"/>
      <c r="AM2581" s="45"/>
      <c r="AN2581" s="45"/>
      <c r="AO2581" s="45"/>
      <c r="AP2581" s="45"/>
      <c r="AQ2581" s="45"/>
      <c r="AR2581" s="45"/>
      <c r="AS2581" s="45"/>
      <c r="AT2581" s="45"/>
      <c r="AU2581" s="45"/>
      <c r="AV2581" s="45"/>
      <c r="AW2581" s="45"/>
      <c r="AX2581" s="45"/>
      <c r="AY2581" s="45"/>
      <c r="AZ2581" s="45"/>
      <c r="BA2581" s="45"/>
      <c r="BB2581" s="45"/>
      <c r="BC2581" s="45"/>
      <c r="BD2581" s="45"/>
      <c r="BE2581" s="45"/>
      <c r="BF2581" s="45"/>
      <c r="BG2581" s="45"/>
      <c r="BH2581" s="45"/>
      <c r="BI2581" s="45"/>
      <c r="BJ2581" s="45"/>
      <c r="BK2581" s="45"/>
      <c r="BL2581" s="45"/>
      <c r="BM2581" s="45"/>
      <c r="BN2581" s="45"/>
      <c r="BO2581" s="45"/>
      <c r="BP2581" s="45"/>
      <c r="BQ2581" s="45"/>
      <c r="BR2581" s="45"/>
      <c r="BS2581" s="45"/>
      <c r="BT2581" s="45"/>
      <c r="BU2581" s="45"/>
      <c r="BV2581" s="45"/>
      <c r="BW2581" s="45"/>
      <c r="BX2581" s="45"/>
      <c r="BY2581" s="45"/>
      <c r="BZ2581" s="45"/>
      <c r="CA2581" s="45"/>
      <c r="CB2581" s="45"/>
      <c r="CC2581" s="45"/>
      <c r="CD2581" s="45"/>
      <c r="CE2581" s="45"/>
      <c r="CF2581" s="45"/>
    </row>
    <row r="2582" spans="1:84" s="46" customFormat="1" ht="20.100000" customHeight="1">
      <c r="A2582" s="31"/>
      <c r="B2582" s="0"/>
      <c r="C2582" s="0"/>
      <c r="D2582" s="0"/>
      <c r="E2582" s="0"/>
      <c r="F2582" s="45"/>
      <c r="G2582" s="45"/>
      <c r="H2582" s="45"/>
      <c r="I2582" s="45"/>
      <c r="J2582" s="45"/>
      <c r="K2582" s="45"/>
      <c r="L2582" s="45"/>
      <c r="M2582" s="45"/>
      <c r="N2582" s="45"/>
      <c r="O2582" s="45"/>
      <c r="P2582" s="45"/>
      <c r="Q2582" s="45"/>
      <c r="R2582" s="45"/>
      <c r="S2582" s="45"/>
      <c r="T2582" s="45"/>
      <c r="U2582" s="45"/>
      <c r="V2582" s="45"/>
      <c r="W2582" s="45"/>
      <c r="X2582" s="45"/>
      <c r="Y2582" s="45"/>
      <c r="Z2582" s="45"/>
      <c r="AA2582" s="45"/>
      <c r="AB2582" s="45"/>
      <c r="AC2582" s="45"/>
      <c r="AD2582" s="45"/>
      <c r="AE2582" s="45"/>
      <c r="AF2582" s="45"/>
      <c r="AG2582" s="45"/>
      <c r="AH2582" s="45"/>
      <c r="AI2582" s="45"/>
      <c r="AJ2582" s="45"/>
      <c r="AK2582" s="45"/>
      <c r="AL2582" s="45"/>
      <c r="AM2582" s="45"/>
      <c r="AN2582" s="45"/>
      <c r="AO2582" s="45"/>
      <c r="AP2582" s="45"/>
      <c r="AQ2582" s="45"/>
      <c r="AR2582" s="45"/>
      <c r="AS2582" s="45"/>
      <c r="AT2582" s="45"/>
      <c r="AU2582" s="45"/>
      <c r="AV2582" s="45"/>
      <c r="AW2582" s="45"/>
      <c r="AX2582" s="45"/>
      <c r="AY2582" s="45"/>
      <c r="AZ2582" s="45"/>
      <c r="BA2582" s="45"/>
      <c r="BB2582" s="45"/>
      <c r="BC2582" s="45"/>
      <c r="BD2582" s="45"/>
      <c r="BE2582" s="45"/>
      <c r="BF2582" s="45"/>
      <c r="BG2582" s="45"/>
      <c r="BH2582" s="45"/>
      <c r="BI2582" s="45"/>
      <c r="BJ2582" s="45"/>
      <c r="BK2582" s="45"/>
      <c r="BL2582" s="45"/>
      <c r="BM2582" s="45"/>
      <c r="BN2582" s="45"/>
      <c r="BO2582" s="45"/>
      <c r="BP2582" s="45"/>
      <c r="BQ2582" s="45"/>
      <c r="BR2582" s="45"/>
      <c r="BS2582" s="45"/>
      <c r="BT2582" s="45"/>
      <c r="BU2582" s="45"/>
      <c r="BV2582" s="45"/>
      <c r="BW2582" s="45"/>
      <c r="BX2582" s="45"/>
      <c r="BY2582" s="45"/>
      <c r="BZ2582" s="45"/>
      <c r="CA2582" s="45"/>
      <c r="CB2582" s="45"/>
      <c r="CC2582" s="45"/>
      <c r="CD2582" s="45"/>
      <c r="CE2582" s="45"/>
      <c r="CF2582" s="45"/>
    </row>
    <row r="2583" spans="1:84" s="46" customFormat="1" ht="20.100000" customHeight="1">
      <c r="A2583" s="31"/>
      <c r="B2583" s="0"/>
      <c r="C2583" s="0"/>
      <c r="D2583" s="0"/>
      <c r="E2583" s="0"/>
      <c r="F2583" s="45"/>
      <c r="G2583" s="45"/>
      <c r="H2583" s="45"/>
      <c r="I2583" s="45"/>
      <c r="J2583" s="45"/>
      <c r="K2583" s="45"/>
      <c r="L2583" s="45"/>
      <c r="M2583" s="45"/>
      <c r="N2583" s="45"/>
      <c r="O2583" s="45"/>
      <c r="P2583" s="45"/>
      <c r="Q2583" s="45"/>
      <c r="R2583" s="45"/>
      <c r="S2583" s="45"/>
      <c r="T2583" s="45"/>
      <c r="U2583" s="45"/>
      <c r="V2583" s="45"/>
      <c r="W2583" s="45"/>
      <c r="X2583" s="45"/>
      <c r="Y2583" s="45"/>
      <c r="Z2583" s="45"/>
      <c r="AA2583" s="45"/>
      <c r="AB2583" s="45"/>
      <c r="AC2583" s="45"/>
      <c r="AD2583" s="45"/>
      <c r="AE2583" s="45"/>
      <c r="AF2583" s="45"/>
      <c r="AG2583" s="45"/>
      <c r="AH2583" s="45"/>
      <c r="AI2583" s="45"/>
      <c r="AJ2583" s="45"/>
      <c r="AK2583" s="45"/>
      <c r="AL2583" s="45"/>
      <c r="AM2583" s="45"/>
      <c r="AN2583" s="45"/>
      <c r="AO2583" s="45"/>
      <c r="AP2583" s="45"/>
      <c r="AQ2583" s="45"/>
      <c r="AR2583" s="45"/>
      <c r="AS2583" s="45"/>
      <c r="AT2583" s="45"/>
      <c r="AU2583" s="45"/>
      <c r="AV2583" s="45"/>
      <c r="AW2583" s="45"/>
      <c r="AX2583" s="45"/>
      <c r="AY2583" s="45"/>
      <c r="AZ2583" s="45"/>
      <c r="BA2583" s="45"/>
      <c r="BB2583" s="45"/>
      <c r="BC2583" s="45"/>
      <c r="BD2583" s="45"/>
      <c r="BE2583" s="45"/>
      <c r="BF2583" s="45"/>
      <c r="BG2583" s="45"/>
      <c r="BH2583" s="45"/>
      <c r="BI2583" s="45"/>
      <c r="BJ2583" s="45"/>
      <c r="BK2583" s="45"/>
      <c r="BL2583" s="45"/>
      <c r="BM2583" s="45"/>
      <c r="BN2583" s="45"/>
      <c r="BO2583" s="45"/>
      <c r="BP2583" s="45"/>
      <c r="BQ2583" s="45"/>
      <c r="BR2583" s="45"/>
      <c r="BS2583" s="45"/>
      <c r="BT2583" s="45"/>
      <c r="BU2583" s="45"/>
      <c r="BV2583" s="45"/>
      <c r="BW2583" s="45"/>
      <c r="BX2583" s="45"/>
      <c r="BY2583" s="45"/>
      <c r="BZ2583" s="45"/>
      <c r="CA2583" s="45"/>
      <c r="CB2583" s="45"/>
      <c r="CC2583" s="45"/>
      <c r="CD2583" s="45"/>
      <c r="CE2583" s="45"/>
      <c r="CF2583" s="45"/>
    </row>
    <row r="2584" spans="1:84" s="46" customFormat="1" ht="20.100000" customHeight="1">
      <c r="A2584" s="31"/>
      <c r="B2584" s="0"/>
      <c r="C2584" s="0"/>
      <c r="D2584" s="0"/>
      <c r="E2584" s="0"/>
      <c r="F2584" s="45"/>
      <c r="G2584" s="45"/>
      <c r="H2584" s="45"/>
      <c r="I2584" s="45"/>
      <c r="J2584" s="45"/>
      <c r="K2584" s="45"/>
      <c r="L2584" s="45"/>
      <c r="M2584" s="45"/>
      <c r="N2584" s="45"/>
      <c r="O2584" s="45"/>
      <c r="P2584" s="45"/>
      <c r="Q2584" s="45"/>
      <c r="R2584" s="45"/>
      <c r="S2584" s="45"/>
      <c r="T2584" s="45"/>
      <c r="U2584" s="45"/>
      <c r="V2584" s="45"/>
      <c r="W2584" s="45"/>
      <c r="X2584" s="45"/>
      <c r="Y2584" s="45"/>
      <c r="Z2584" s="45"/>
      <c r="AA2584" s="45"/>
      <c r="AB2584" s="45"/>
      <c r="AC2584" s="45"/>
      <c r="AD2584" s="45"/>
      <c r="AE2584" s="45"/>
      <c r="AF2584" s="45"/>
      <c r="AG2584" s="45"/>
      <c r="AH2584" s="45"/>
      <c r="AI2584" s="45"/>
      <c r="AJ2584" s="45"/>
      <c r="AK2584" s="45"/>
      <c r="AL2584" s="45"/>
      <c r="AM2584" s="45"/>
      <c r="AN2584" s="45"/>
      <c r="AO2584" s="45"/>
      <c r="AP2584" s="45"/>
      <c r="AQ2584" s="45"/>
      <c r="AR2584" s="45"/>
      <c r="AS2584" s="45"/>
      <c r="AT2584" s="45"/>
      <c r="AU2584" s="45"/>
      <c r="AV2584" s="45"/>
      <c r="AW2584" s="45"/>
      <c r="AX2584" s="45"/>
      <c r="AY2584" s="45"/>
      <c r="AZ2584" s="45"/>
      <c r="BA2584" s="45"/>
      <c r="BB2584" s="45"/>
      <c r="BC2584" s="45"/>
      <c r="BD2584" s="45"/>
      <c r="BE2584" s="45"/>
      <c r="BF2584" s="45"/>
      <c r="BG2584" s="45"/>
      <c r="BH2584" s="45"/>
      <c r="BI2584" s="45"/>
      <c r="BJ2584" s="45"/>
      <c r="BK2584" s="45"/>
      <c r="BL2584" s="45"/>
      <c r="BM2584" s="45"/>
      <c r="BN2584" s="45"/>
      <c r="BO2584" s="45"/>
      <c r="BP2584" s="45"/>
      <c r="BQ2584" s="45"/>
      <c r="BR2584" s="45"/>
      <c r="BS2584" s="45"/>
      <c r="BT2584" s="45"/>
      <c r="BU2584" s="45"/>
      <c r="BV2584" s="45"/>
      <c r="BW2584" s="45"/>
      <c r="BX2584" s="45"/>
      <c r="BY2584" s="45"/>
      <c r="BZ2584" s="45"/>
      <c r="CA2584" s="45"/>
      <c r="CB2584" s="45"/>
      <c r="CC2584" s="45"/>
      <c r="CD2584" s="45"/>
      <c r="CE2584" s="45"/>
      <c r="CF2584" s="45"/>
    </row>
    <row r="2585" spans="1:84" s="46" customFormat="1" ht="20.100000" customHeight="1">
      <c r="A2585" s="31"/>
      <c r="B2585" s="0"/>
      <c r="C2585" s="0"/>
      <c r="D2585" s="0"/>
      <c r="E2585" s="0"/>
      <c r="F2585" s="45"/>
      <c r="G2585" s="45"/>
      <c r="H2585" s="45"/>
      <c r="I2585" s="45"/>
      <c r="J2585" s="45"/>
      <c r="K2585" s="45"/>
      <c r="L2585" s="45"/>
      <c r="M2585" s="45"/>
      <c r="N2585" s="45"/>
      <c r="O2585" s="45"/>
      <c r="P2585" s="45"/>
      <c r="Q2585" s="45"/>
      <c r="R2585" s="45"/>
      <c r="S2585" s="45"/>
      <c r="T2585" s="45"/>
      <c r="U2585" s="45"/>
      <c r="V2585" s="45"/>
      <c r="W2585" s="45"/>
      <c r="X2585" s="45"/>
      <c r="Y2585" s="45"/>
      <c r="Z2585" s="45"/>
      <c r="AA2585" s="45"/>
      <c r="AB2585" s="45"/>
      <c r="AC2585" s="45"/>
      <c r="AD2585" s="45"/>
      <c r="AE2585" s="45"/>
      <c r="AF2585" s="45"/>
      <c r="AG2585" s="45"/>
      <c r="AH2585" s="45"/>
      <c r="AI2585" s="45"/>
      <c r="AJ2585" s="45"/>
      <c r="AK2585" s="45"/>
      <c r="AL2585" s="45"/>
      <c r="AM2585" s="45"/>
      <c r="AN2585" s="45"/>
      <c r="AO2585" s="45"/>
      <c r="AP2585" s="45"/>
      <c r="AQ2585" s="45"/>
      <c r="AR2585" s="45"/>
      <c r="AS2585" s="45"/>
      <c r="AT2585" s="45"/>
      <c r="AU2585" s="45"/>
      <c r="AV2585" s="45"/>
      <c r="AW2585" s="45"/>
      <c r="AX2585" s="45"/>
      <c r="AY2585" s="45"/>
      <c r="AZ2585" s="45"/>
      <c r="BA2585" s="45"/>
      <c r="BB2585" s="45"/>
      <c r="BC2585" s="45"/>
      <c r="BD2585" s="45"/>
      <c r="BE2585" s="45"/>
      <c r="BF2585" s="45"/>
      <c r="BG2585" s="45"/>
      <c r="BH2585" s="45"/>
      <c r="BI2585" s="45"/>
      <c r="BJ2585" s="45"/>
      <c r="BK2585" s="45"/>
      <c r="BL2585" s="45"/>
      <c r="BM2585" s="45"/>
      <c r="BN2585" s="45"/>
      <c r="BO2585" s="45"/>
      <c r="BP2585" s="45"/>
      <c r="BQ2585" s="45"/>
      <c r="BR2585" s="45"/>
      <c r="BS2585" s="45"/>
      <c r="BT2585" s="45"/>
      <c r="BU2585" s="45"/>
      <c r="BV2585" s="45"/>
      <c r="BW2585" s="45"/>
      <c r="BX2585" s="45"/>
      <c r="BY2585" s="45"/>
      <c r="BZ2585" s="45"/>
      <c r="CA2585" s="45"/>
      <c r="CB2585" s="45"/>
      <c r="CC2585" s="45"/>
      <c r="CD2585" s="45"/>
      <c r="CE2585" s="45"/>
      <c r="CF2585" s="45"/>
    </row>
    <row r="2586" spans="1:84" s="46" customFormat="1" ht="20.100000" customHeight="1">
      <c r="A2586" s="31"/>
      <c r="B2586" s="0"/>
      <c r="C2586" s="0"/>
      <c r="D2586" s="0"/>
      <c r="E2586" s="0"/>
      <c r="F2586" s="45"/>
      <c r="G2586" s="45"/>
      <c r="H2586" s="45"/>
      <c r="I2586" s="45"/>
      <c r="J2586" s="45"/>
      <c r="K2586" s="45"/>
      <c r="L2586" s="45"/>
      <c r="M2586" s="45"/>
      <c r="N2586" s="45"/>
      <c r="O2586" s="45"/>
      <c r="P2586" s="45"/>
      <c r="Q2586" s="45"/>
      <c r="R2586" s="45"/>
      <c r="S2586" s="45"/>
      <c r="T2586" s="45"/>
      <c r="U2586" s="45"/>
      <c r="V2586" s="45"/>
      <c r="W2586" s="45"/>
      <c r="X2586" s="45"/>
      <c r="Y2586" s="45"/>
      <c r="Z2586" s="45"/>
      <c r="AA2586" s="45"/>
      <c r="AB2586" s="45"/>
      <c r="AC2586" s="45"/>
      <c r="AD2586" s="45"/>
      <c r="AE2586" s="45"/>
      <c r="AF2586" s="45"/>
      <c r="AG2586" s="45"/>
      <c r="AH2586" s="45"/>
      <c r="AI2586" s="45"/>
      <c r="AJ2586" s="45"/>
      <c r="AK2586" s="45"/>
      <c r="AL2586" s="45"/>
      <c r="AM2586" s="45"/>
      <c r="AN2586" s="45"/>
      <c r="AO2586" s="45"/>
      <c r="AP2586" s="45"/>
      <c r="AQ2586" s="45"/>
      <c r="AR2586" s="45"/>
      <c r="AS2586" s="45"/>
      <c r="AT2586" s="45"/>
      <c r="AU2586" s="45"/>
      <c r="AV2586" s="45"/>
      <c r="AW2586" s="45"/>
      <c r="AX2586" s="45"/>
      <c r="AY2586" s="45"/>
      <c r="AZ2586" s="45"/>
      <c r="BA2586" s="45"/>
      <c r="BB2586" s="45"/>
      <c r="BC2586" s="45"/>
      <c r="BD2586" s="45"/>
      <c r="BE2586" s="45"/>
      <c r="BF2586" s="45"/>
      <c r="BG2586" s="45"/>
      <c r="BH2586" s="45"/>
      <c r="BI2586" s="45"/>
      <c r="BJ2586" s="45"/>
      <c r="BK2586" s="45"/>
      <c r="BL2586" s="45"/>
      <c r="BM2586" s="45"/>
      <c r="BN2586" s="45"/>
      <c r="BO2586" s="45"/>
      <c r="BP2586" s="45"/>
      <c r="BQ2586" s="45"/>
      <c r="BR2586" s="45"/>
      <c r="BS2586" s="45"/>
      <c r="BT2586" s="45"/>
      <c r="BU2586" s="45"/>
      <c r="BV2586" s="45"/>
      <c r="BW2586" s="45"/>
      <c r="BX2586" s="45"/>
      <c r="BY2586" s="45"/>
      <c r="BZ2586" s="45"/>
      <c r="CA2586" s="45"/>
      <c r="CB2586" s="45"/>
      <c r="CC2586" s="45"/>
      <c r="CD2586" s="45"/>
      <c r="CE2586" s="45"/>
      <c r="CF2586" s="45"/>
    </row>
    <row r="2587" spans="1:84" s="46" customFormat="1" ht="20.100000" customHeight="1">
      <c r="A2587" s="31"/>
      <c r="B2587" s="0"/>
      <c r="C2587" s="0"/>
      <c r="D2587" s="0"/>
      <c r="E2587" s="0"/>
      <c r="F2587" s="45"/>
      <c r="G2587" s="45"/>
      <c r="H2587" s="45"/>
      <c r="I2587" s="45"/>
      <c r="J2587" s="45"/>
      <c r="K2587" s="45"/>
      <c r="L2587" s="45"/>
      <c r="M2587" s="45"/>
      <c r="N2587" s="45"/>
      <c r="O2587" s="45"/>
      <c r="P2587" s="45"/>
      <c r="Q2587" s="45"/>
      <c r="R2587" s="45"/>
      <c r="S2587" s="45"/>
      <c r="T2587" s="45"/>
      <c r="U2587" s="45"/>
      <c r="V2587" s="45"/>
      <c r="W2587" s="45"/>
      <c r="X2587" s="45"/>
      <c r="Y2587" s="45"/>
      <c r="Z2587" s="45"/>
      <c r="AA2587" s="45"/>
      <c r="AB2587" s="45"/>
      <c r="AC2587" s="45"/>
      <c r="AD2587" s="45"/>
      <c r="AE2587" s="45"/>
      <c r="AF2587" s="45"/>
      <c r="AG2587" s="45"/>
      <c r="AH2587" s="45"/>
      <c r="AI2587" s="45"/>
      <c r="AJ2587" s="45"/>
      <c r="AK2587" s="45"/>
      <c r="AL2587" s="45"/>
      <c r="AM2587" s="45"/>
      <c r="AN2587" s="45"/>
      <c r="AO2587" s="45"/>
      <c r="AP2587" s="45"/>
      <c r="AQ2587" s="45"/>
      <c r="AR2587" s="45"/>
      <c r="AS2587" s="45"/>
      <c r="AT2587" s="45"/>
      <c r="AU2587" s="45"/>
      <c r="AV2587" s="45"/>
      <c r="AW2587" s="45"/>
      <c r="AX2587" s="45"/>
      <c r="AY2587" s="45"/>
      <c r="AZ2587" s="45"/>
      <c r="BA2587" s="45"/>
      <c r="BB2587" s="45"/>
      <c r="BC2587" s="45"/>
      <c r="BD2587" s="45"/>
      <c r="BE2587" s="45"/>
      <c r="BF2587" s="45"/>
      <c r="BG2587" s="45"/>
      <c r="BH2587" s="45"/>
      <c r="BI2587" s="45"/>
      <c r="BJ2587" s="45"/>
      <c r="BK2587" s="45"/>
      <c r="BL2587" s="45"/>
      <c r="BM2587" s="45"/>
      <c r="BN2587" s="45"/>
      <c r="BO2587" s="45"/>
      <c r="BP2587" s="45"/>
      <c r="BQ2587" s="45"/>
      <c r="BR2587" s="45"/>
      <c r="BS2587" s="45"/>
      <c r="BT2587" s="45"/>
      <c r="BU2587" s="45"/>
      <c r="BV2587" s="45"/>
      <c r="BW2587" s="45"/>
      <c r="BX2587" s="45"/>
      <c r="BY2587" s="45"/>
      <c r="BZ2587" s="45"/>
      <c r="CA2587" s="45"/>
      <c r="CB2587" s="45"/>
      <c r="CC2587" s="45"/>
      <c r="CD2587" s="45"/>
      <c r="CE2587" s="45"/>
      <c r="CF2587" s="45"/>
    </row>
    <row r="2588" spans="1:84" s="46" customFormat="1" ht="20.100000" customHeight="1">
      <c r="A2588" s="31"/>
      <c r="B2588" s="0"/>
      <c r="C2588" s="0"/>
      <c r="D2588" s="0"/>
      <c r="E2588" s="0"/>
      <c r="F2588" s="45"/>
      <c r="G2588" s="45"/>
      <c r="H2588" s="45"/>
      <c r="I2588" s="45"/>
      <c r="J2588" s="45"/>
      <c r="K2588" s="45"/>
      <c r="L2588" s="45"/>
      <c r="M2588" s="45"/>
      <c r="N2588" s="45"/>
      <c r="O2588" s="45"/>
      <c r="P2588" s="45"/>
      <c r="Q2588" s="45"/>
      <c r="R2588" s="45"/>
      <c r="S2588" s="45"/>
      <c r="T2588" s="45"/>
      <c r="U2588" s="45"/>
      <c r="V2588" s="45"/>
      <c r="W2588" s="45"/>
      <c r="X2588" s="45"/>
      <c r="Y2588" s="45"/>
      <c r="Z2588" s="45"/>
      <c r="AA2588" s="45"/>
      <c r="AB2588" s="45"/>
      <c r="AC2588" s="45"/>
      <c r="AD2588" s="45"/>
      <c r="AE2588" s="45"/>
      <c r="AF2588" s="45"/>
      <c r="AG2588" s="45"/>
      <c r="AH2588" s="45"/>
      <c r="AI2588" s="45"/>
      <c r="AJ2588" s="45"/>
      <c r="AK2588" s="45"/>
      <c r="AL2588" s="45"/>
      <c r="AM2588" s="45"/>
      <c r="AN2588" s="45"/>
      <c r="AO2588" s="45"/>
      <c r="AP2588" s="45"/>
      <c r="AQ2588" s="45"/>
      <c r="AR2588" s="45"/>
      <c r="AS2588" s="45"/>
      <c r="AT2588" s="45"/>
      <c r="AU2588" s="45"/>
      <c r="AV2588" s="45"/>
      <c r="AW2588" s="45"/>
      <c r="AX2588" s="45"/>
      <c r="AY2588" s="45"/>
      <c r="AZ2588" s="45"/>
      <c r="BA2588" s="45"/>
      <c r="BB2588" s="45"/>
      <c r="BC2588" s="45"/>
      <c r="BD2588" s="45"/>
      <c r="BE2588" s="45"/>
      <c r="BF2588" s="45"/>
      <c r="BG2588" s="45"/>
      <c r="BH2588" s="45"/>
      <c r="BI2588" s="45"/>
      <c r="BJ2588" s="45"/>
      <c r="BK2588" s="45"/>
      <c r="BL2588" s="45"/>
      <c r="BM2588" s="45"/>
      <c r="BN2588" s="45"/>
      <c r="BO2588" s="45"/>
      <c r="BP2588" s="45"/>
      <c r="BQ2588" s="45"/>
      <c r="BR2588" s="45"/>
      <c r="BS2588" s="45"/>
      <c r="BT2588" s="45"/>
      <c r="BU2588" s="45"/>
      <c r="BV2588" s="45"/>
      <c r="BW2588" s="45"/>
      <c r="BX2588" s="45"/>
      <c r="BY2588" s="45"/>
      <c r="BZ2588" s="45"/>
      <c r="CA2588" s="45"/>
      <c r="CB2588" s="45"/>
      <c r="CC2588" s="45"/>
      <c r="CD2588" s="45"/>
      <c r="CE2588" s="45"/>
      <c r="CF2588" s="45"/>
    </row>
    <row r="2589" spans="1:84" s="46" customFormat="1" ht="20.100000" customHeight="1">
      <c r="A2589" s="31"/>
      <c r="B2589" s="0"/>
      <c r="C2589" s="0"/>
      <c r="D2589" s="0"/>
      <c r="E2589" s="0"/>
      <c r="F2589" s="45"/>
      <c r="G2589" s="45"/>
      <c r="H2589" s="45"/>
      <c r="I2589" s="45"/>
      <c r="J2589" s="45"/>
      <c r="K2589" s="45"/>
      <c r="L2589" s="45"/>
      <c r="M2589" s="45"/>
      <c r="N2589" s="45"/>
      <c r="O2589" s="45"/>
      <c r="P2589" s="45"/>
      <c r="Q2589" s="45"/>
      <c r="R2589" s="45"/>
      <c r="S2589" s="45"/>
      <c r="T2589" s="45"/>
      <c r="U2589" s="45"/>
      <c r="V2589" s="45"/>
      <c r="W2589" s="45"/>
      <c r="X2589" s="45"/>
      <c r="Y2589" s="45"/>
      <c r="Z2589" s="45"/>
      <c r="AA2589" s="45"/>
      <c r="AB2589" s="45"/>
      <c r="AC2589" s="45"/>
      <c r="AD2589" s="45"/>
      <c r="AE2589" s="45"/>
      <c r="AF2589" s="45"/>
      <c r="AG2589" s="45"/>
      <c r="AH2589" s="45"/>
      <c r="AI2589" s="45"/>
      <c r="AJ2589" s="45"/>
      <c r="AK2589" s="45"/>
      <c r="AL2589" s="45"/>
      <c r="AM2589" s="45"/>
      <c r="AN2589" s="45"/>
      <c r="AO2589" s="45"/>
      <c r="AP2589" s="45"/>
      <c r="AQ2589" s="45"/>
      <c r="AR2589" s="45"/>
      <c r="AS2589" s="45"/>
      <c r="AT2589" s="45"/>
      <c r="AU2589" s="45"/>
      <c r="AV2589" s="45"/>
      <c r="AW2589" s="45"/>
      <c r="AX2589" s="45"/>
      <c r="AY2589" s="45"/>
      <c r="AZ2589" s="45"/>
      <c r="BA2589" s="45"/>
      <c r="BB2589" s="45"/>
      <c r="BC2589" s="45"/>
      <c r="BD2589" s="45"/>
      <c r="BE2589" s="45"/>
      <c r="BF2589" s="45"/>
      <c r="BG2589" s="45"/>
      <c r="BH2589" s="45"/>
      <c r="BI2589" s="45"/>
      <c r="BJ2589" s="45"/>
      <c r="BK2589" s="45"/>
      <c r="BL2589" s="45"/>
      <c r="BM2589" s="45"/>
      <c r="BN2589" s="45"/>
      <c r="BO2589" s="45"/>
      <c r="BP2589" s="45"/>
      <c r="BQ2589" s="45"/>
      <c r="BR2589" s="45"/>
      <c r="BS2589" s="45"/>
      <c r="BT2589" s="45"/>
      <c r="BU2589" s="45"/>
      <c r="BV2589" s="45"/>
      <c r="BW2589" s="45"/>
      <c r="BX2589" s="45"/>
      <c r="BY2589" s="45"/>
      <c r="BZ2589" s="45"/>
      <c r="CA2589" s="45"/>
      <c r="CB2589" s="45"/>
      <c r="CC2589" s="45"/>
      <c r="CD2589" s="45"/>
      <c r="CE2589" s="45"/>
      <c r="CF2589" s="45"/>
    </row>
    <row r="2590" spans="1:84" s="46" customFormat="1" ht="20.100000" customHeight="1">
      <c r="A2590" s="31"/>
      <c r="B2590" s="0"/>
      <c r="C2590" s="0"/>
      <c r="D2590" s="0"/>
      <c r="E2590" s="0"/>
      <c r="F2590" s="45"/>
      <c r="G2590" s="45"/>
      <c r="H2590" s="45"/>
      <c r="I2590" s="45"/>
      <c r="J2590" s="45"/>
      <c r="K2590" s="45"/>
      <c r="L2590" s="45"/>
      <c r="M2590" s="45"/>
      <c r="N2590" s="45"/>
      <c r="O2590" s="45"/>
      <c r="P2590" s="45"/>
      <c r="Q2590" s="45"/>
      <c r="R2590" s="45"/>
      <c r="S2590" s="45"/>
      <c r="T2590" s="45"/>
      <c r="U2590" s="45"/>
      <c r="V2590" s="45"/>
      <c r="W2590" s="45"/>
      <c r="X2590" s="45"/>
      <c r="Y2590" s="45"/>
      <c r="Z2590" s="45"/>
      <c r="AA2590" s="45"/>
      <c r="AB2590" s="45"/>
      <c r="AC2590" s="45"/>
      <c r="AD2590" s="45"/>
      <c r="AE2590" s="45"/>
      <c r="AF2590" s="45"/>
      <c r="AG2590" s="45"/>
      <c r="AH2590" s="45"/>
      <c r="AI2590" s="45"/>
      <c r="AJ2590" s="45"/>
      <c r="AK2590" s="45"/>
      <c r="AL2590" s="45"/>
      <c r="AM2590" s="45"/>
      <c r="AN2590" s="45"/>
      <c r="AO2590" s="45"/>
      <c r="AP2590" s="45"/>
      <c r="AQ2590" s="45"/>
      <c r="AR2590" s="45"/>
      <c r="AS2590" s="45"/>
      <c r="AT2590" s="45"/>
      <c r="AU2590" s="45"/>
      <c r="AV2590" s="45"/>
      <c r="AW2590" s="45"/>
      <c r="AX2590" s="45"/>
      <c r="AY2590" s="45"/>
      <c r="AZ2590" s="45"/>
      <c r="BA2590" s="45"/>
      <c r="BB2590" s="45"/>
      <c r="BC2590" s="45"/>
      <c r="BD2590" s="45"/>
      <c r="BE2590" s="45"/>
      <c r="BF2590" s="45"/>
      <c r="BG2590" s="45"/>
      <c r="BH2590" s="45"/>
      <c r="BI2590" s="45"/>
      <c r="BJ2590" s="45"/>
      <c r="BK2590" s="45"/>
      <c r="BL2590" s="45"/>
      <c r="BM2590" s="45"/>
      <c r="BN2590" s="45"/>
      <c r="BO2590" s="45"/>
      <c r="BP2590" s="45"/>
      <c r="BQ2590" s="45"/>
      <c r="BR2590" s="45"/>
      <c r="BS2590" s="45"/>
      <c r="BT2590" s="45"/>
      <c r="BU2590" s="45"/>
      <c r="BV2590" s="45"/>
      <c r="BW2590" s="45"/>
      <c r="BX2590" s="45"/>
      <c r="BY2590" s="45"/>
      <c r="BZ2590" s="45"/>
      <c r="CA2590" s="45"/>
      <c r="CB2590" s="45"/>
      <c r="CC2590" s="45"/>
      <c r="CD2590" s="45"/>
      <c r="CE2590" s="45"/>
      <c r="CF2590" s="45"/>
    </row>
    <row r="2591" spans="1:84" s="46" customFormat="1" ht="20.100000" customHeight="1">
      <c r="A2591" s="31"/>
      <c r="B2591" s="0"/>
      <c r="C2591" s="0"/>
      <c r="D2591" s="0"/>
      <c r="E2591" s="0"/>
      <c r="F2591" s="45"/>
      <c r="G2591" s="45"/>
      <c r="H2591" s="45"/>
      <c r="I2591" s="45"/>
      <c r="J2591" s="45"/>
      <c r="K2591" s="45"/>
      <c r="L2591" s="45"/>
      <c r="M2591" s="45"/>
      <c r="N2591" s="45"/>
      <c r="O2591" s="45"/>
      <c r="P2591" s="45"/>
      <c r="Q2591" s="45"/>
      <c r="R2591" s="45"/>
      <c r="S2591" s="45"/>
      <c r="T2591" s="45"/>
      <c r="U2591" s="45"/>
      <c r="V2591" s="45"/>
      <c r="W2591" s="45"/>
      <c r="X2591" s="45"/>
      <c r="Y2591" s="45"/>
      <c r="Z2591" s="45"/>
      <c r="AA2591" s="45"/>
      <c r="AB2591" s="45"/>
      <c r="AC2591" s="45"/>
      <c r="AD2591" s="45"/>
      <c r="AE2591" s="45"/>
      <c r="AF2591" s="45"/>
      <c r="AG2591" s="45"/>
      <c r="AH2591" s="45"/>
      <c r="AI2591" s="45"/>
      <c r="AJ2591" s="45"/>
      <c r="AK2591" s="45"/>
      <c r="AL2591" s="45"/>
      <c r="AM2591" s="45"/>
      <c r="AN2591" s="45"/>
      <c r="AO2591" s="45"/>
      <c r="AP2591" s="45"/>
      <c r="AQ2591" s="45"/>
      <c r="AR2591" s="45"/>
      <c r="AS2591" s="45"/>
      <c r="AT2591" s="45"/>
      <c r="AU2591" s="45"/>
      <c r="AV2591" s="45"/>
      <c r="AW2591" s="45"/>
      <c r="AX2591" s="45"/>
      <c r="AY2591" s="45"/>
      <c r="AZ2591" s="45"/>
      <c r="BA2591" s="45"/>
      <c r="BB2591" s="45"/>
      <c r="BC2591" s="45"/>
      <c r="BD2591" s="45"/>
      <c r="BE2591" s="45"/>
      <c r="BF2591" s="45"/>
      <c r="BG2591" s="45"/>
      <c r="BH2591" s="45"/>
      <c r="BI2591" s="45"/>
      <c r="BJ2591" s="45"/>
      <c r="BK2591" s="45"/>
      <c r="BL2591" s="45"/>
      <c r="BM2591" s="45"/>
      <c r="BN2591" s="45"/>
      <c r="BO2591" s="45"/>
      <c r="BP2591" s="45"/>
      <c r="BQ2591" s="45"/>
      <c r="BR2591" s="45"/>
      <c r="BS2591" s="45"/>
      <c r="BT2591" s="45"/>
      <c r="BU2591" s="45"/>
      <c r="BV2591" s="45"/>
      <c r="BW2591" s="45"/>
      <c r="BX2591" s="45"/>
      <c r="BY2591" s="45"/>
      <c r="BZ2591" s="45"/>
      <c r="CA2591" s="45"/>
      <c r="CB2591" s="45"/>
      <c r="CC2591" s="45"/>
      <c r="CD2591" s="45"/>
      <c r="CE2591" s="45"/>
      <c r="CF2591" s="45"/>
    </row>
    <row r="2592" spans="1:84" s="46" customFormat="1" ht="20.100000" customHeight="1">
      <c r="A2592" s="31"/>
      <c r="B2592" s="0"/>
      <c r="C2592" s="0"/>
      <c r="D2592" s="0"/>
      <c r="E2592" s="0"/>
      <c r="F2592" s="45"/>
      <c r="G2592" s="45"/>
      <c r="H2592" s="45"/>
      <c r="I2592" s="45"/>
      <c r="J2592" s="45"/>
      <c r="K2592" s="45"/>
      <c r="L2592" s="45"/>
      <c r="M2592" s="45"/>
      <c r="N2592" s="45"/>
      <c r="O2592" s="45"/>
      <c r="P2592" s="45"/>
      <c r="Q2592" s="45"/>
      <c r="R2592" s="45"/>
      <c r="S2592" s="45"/>
      <c r="T2592" s="45"/>
      <c r="U2592" s="45"/>
      <c r="V2592" s="45"/>
      <c r="W2592" s="45"/>
      <c r="X2592" s="45"/>
      <c r="Y2592" s="45"/>
      <c r="Z2592" s="45"/>
      <c r="AA2592" s="45"/>
      <c r="AB2592" s="45"/>
      <c r="AC2592" s="45"/>
      <c r="AD2592" s="45"/>
      <c r="AE2592" s="45"/>
      <c r="AF2592" s="45"/>
      <c r="AG2592" s="45"/>
      <c r="AH2592" s="45"/>
      <c r="AI2592" s="45"/>
      <c r="AJ2592" s="45"/>
      <c r="AK2592" s="45"/>
      <c r="AL2592" s="45"/>
      <c r="AM2592" s="45"/>
      <c r="AN2592" s="45"/>
      <c r="AO2592" s="45"/>
      <c r="AP2592" s="45"/>
      <c r="AQ2592" s="45"/>
      <c r="AR2592" s="45"/>
      <c r="AS2592" s="45"/>
      <c r="AT2592" s="45"/>
      <c r="AU2592" s="45"/>
      <c r="AV2592" s="45"/>
      <c r="AW2592" s="45"/>
      <c r="AX2592" s="45"/>
      <c r="AY2592" s="45"/>
      <c r="AZ2592" s="45"/>
      <c r="BA2592" s="45"/>
      <c r="BB2592" s="45"/>
      <c r="BC2592" s="45"/>
      <c r="BD2592" s="45"/>
      <c r="BE2592" s="45"/>
      <c r="BF2592" s="45"/>
      <c r="BG2592" s="45"/>
      <c r="BH2592" s="45"/>
      <c r="BI2592" s="45"/>
      <c r="BJ2592" s="45"/>
      <c r="BK2592" s="45"/>
      <c r="BL2592" s="45"/>
      <c r="BM2592" s="45"/>
      <c r="BN2592" s="45"/>
      <c r="BO2592" s="45"/>
      <c r="BP2592" s="45"/>
      <c r="BQ2592" s="45"/>
      <c r="BR2592" s="45"/>
      <c r="BS2592" s="45"/>
      <c r="BT2592" s="45"/>
      <c r="BU2592" s="45"/>
      <c r="BV2592" s="45"/>
      <c r="BW2592" s="45"/>
      <c r="BX2592" s="45"/>
      <c r="BY2592" s="45"/>
      <c r="BZ2592" s="45"/>
      <c r="CA2592" s="45"/>
      <c r="CB2592" s="45"/>
      <c r="CC2592" s="45"/>
      <c r="CD2592" s="45"/>
      <c r="CE2592" s="45"/>
      <c r="CF2592" s="45"/>
    </row>
    <row r="2593" spans="1:84" s="46" customFormat="1" ht="20.100000" customHeight="1">
      <c r="A2593" s="31"/>
      <c r="B2593" s="0"/>
      <c r="C2593" s="0"/>
      <c r="D2593" s="0"/>
      <c r="E2593" s="0"/>
      <c r="F2593" s="45"/>
      <c r="G2593" s="45"/>
      <c r="H2593" s="45"/>
      <c r="I2593" s="45"/>
      <c r="J2593" s="45"/>
      <c r="K2593" s="45"/>
      <c r="L2593" s="45"/>
      <c r="M2593" s="45"/>
      <c r="N2593" s="45"/>
      <c r="O2593" s="45"/>
      <c r="P2593" s="45"/>
      <c r="Q2593" s="45"/>
      <c r="R2593" s="45"/>
      <c r="S2593" s="45"/>
      <c r="T2593" s="45"/>
      <c r="U2593" s="45"/>
      <c r="V2593" s="45"/>
      <c r="W2593" s="45"/>
      <c r="X2593" s="45"/>
      <c r="Y2593" s="45"/>
      <c r="Z2593" s="45"/>
      <c r="AA2593" s="45"/>
      <c r="AB2593" s="45"/>
      <c r="AC2593" s="45"/>
      <c r="AD2593" s="45"/>
      <c r="AE2593" s="45"/>
      <c r="AF2593" s="45"/>
      <c r="AG2593" s="45"/>
      <c r="AH2593" s="45"/>
      <c r="AI2593" s="45"/>
      <c r="AJ2593" s="45"/>
      <c r="AK2593" s="45"/>
      <c r="AL2593" s="45"/>
      <c r="AM2593" s="45"/>
      <c r="AN2593" s="45"/>
      <c r="AO2593" s="45"/>
      <c r="AP2593" s="45"/>
      <c r="AQ2593" s="45"/>
      <c r="AR2593" s="45"/>
      <c r="AS2593" s="45"/>
      <c r="AT2593" s="45"/>
      <c r="AU2593" s="45"/>
      <c r="AV2593" s="45"/>
      <c r="AW2593" s="45"/>
      <c r="AX2593" s="45"/>
      <c r="AY2593" s="45"/>
      <c r="AZ2593" s="45"/>
      <c r="BA2593" s="45"/>
      <c r="BB2593" s="45"/>
      <c r="BC2593" s="45"/>
      <c r="BD2593" s="45"/>
      <c r="BE2593" s="45"/>
      <c r="BF2593" s="45"/>
      <c r="BG2593" s="45"/>
      <c r="BH2593" s="45"/>
      <c r="BI2593" s="45"/>
      <c r="BJ2593" s="45"/>
      <c r="BK2593" s="45"/>
      <c r="BL2593" s="45"/>
      <c r="BM2593" s="45"/>
      <c r="BN2593" s="45"/>
      <c r="BO2593" s="45"/>
      <c r="BP2593" s="45"/>
      <c r="BQ2593" s="45"/>
      <c r="BR2593" s="45"/>
      <c r="BS2593" s="45"/>
      <c r="BT2593" s="45"/>
      <c r="BU2593" s="45"/>
      <c r="BV2593" s="45"/>
      <c r="BW2593" s="45"/>
      <c r="BX2593" s="45"/>
      <c r="BY2593" s="45"/>
      <c r="BZ2593" s="45"/>
      <c r="CA2593" s="45"/>
      <c r="CB2593" s="45"/>
      <c r="CC2593" s="45"/>
      <c r="CD2593" s="45"/>
      <c r="CE2593" s="45"/>
      <c r="CF2593" s="45"/>
    </row>
    <row r="2594" spans="1:84" s="46" customFormat="1" ht="20.100000" customHeight="1">
      <c r="A2594" s="31"/>
      <c r="B2594" s="0"/>
      <c r="C2594" s="0"/>
      <c r="D2594" s="0"/>
      <c r="E2594" s="0"/>
      <c r="F2594" s="45"/>
      <c r="G2594" s="45"/>
      <c r="H2594" s="45"/>
      <c r="I2594" s="45"/>
      <c r="J2594" s="45"/>
      <c r="K2594" s="45"/>
      <c r="L2594" s="45"/>
      <c r="M2594" s="45"/>
      <c r="N2594" s="45"/>
      <c r="O2594" s="45"/>
      <c r="P2594" s="45"/>
      <c r="Q2594" s="45"/>
      <c r="R2594" s="45"/>
      <c r="S2594" s="45"/>
      <c r="T2594" s="45"/>
      <c r="U2594" s="45"/>
      <c r="V2594" s="45"/>
      <c r="W2594" s="45"/>
      <c r="X2594" s="45"/>
      <c r="Y2594" s="45"/>
      <c r="Z2594" s="45"/>
      <c r="AA2594" s="45"/>
      <c r="AB2594" s="45"/>
      <c r="AC2594" s="45"/>
      <c r="AD2594" s="45"/>
      <c r="AE2594" s="45"/>
      <c r="AF2594" s="45"/>
      <c r="AG2594" s="45"/>
      <c r="AH2594" s="45"/>
      <c r="AI2594" s="45"/>
      <c r="AJ2594" s="45"/>
      <c r="AK2594" s="45"/>
      <c r="AL2594" s="45"/>
      <c r="AM2594" s="45"/>
      <c r="AN2594" s="45"/>
      <c r="AO2594" s="45"/>
      <c r="AP2594" s="45"/>
      <c r="AQ2594" s="45"/>
      <c r="AR2594" s="45"/>
      <c r="AS2594" s="45"/>
      <c r="AT2594" s="45"/>
      <c r="AU2594" s="45"/>
      <c r="AV2594" s="45"/>
      <c r="AW2594" s="45"/>
      <c r="AX2594" s="45"/>
      <c r="AY2594" s="45"/>
      <c r="AZ2594" s="45"/>
      <c r="BA2594" s="45"/>
      <c r="BB2594" s="45"/>
      <c r="BC2594" s="45"/>
      <c r="BD2594" s="45"/>
      <c r="BE2594" s="45"/>
      <c r="BF2594" s="45"/>
      <c r="BG2594" s="45"/>
      <c r="BH2594" s="45"/>
      <c r="BI2594" s="45"/>
      <c r="BJ2594" s="45"/>
      <c r="BK2594" s="45"/>
      <c r="BL2594" s="45"/>
      <c r="BM2594" s="45"/>
      <c r="BN2594" s="45"/>
      <c r="BO2594" s="45"/>
      <c r="BP2594" s="45"/>
      <c r="BQ2594" s="45"/>
      <c r="BR2594" s="45"/>
      <c r="BS2594" s="45"/>
      <c r="BT2594" s="45"/>
      <c r="BU2594" s="45"/>
      <c r="BV2594" s="45"/>
      <c r="BW2594" s="45"/>
      <c r="BX2594" s="45"/>
      <c r="BY2594" s="45"/>
      <c r="BZ2594" s="45"/>
      <c r="CA2594" s="45"/>
      <c r="CB2594" s="45"/>
      <c r="CC2594" s="45"/>
      <c r="CD2594" s="45"/>
      <c r="CE2594" s="45"/>
      <c r="CF2594" s="45"/>
    </row>
    <row r="2595" spans="1:84" s="46" customFormat="1" ht="20.100000" customHeight="1">
      <c r="A2595" s="31"/>
      <c r="B2595" s="0"/>
      <c r="C2595" s="0"/>
      <c r="D2595" s="0"/>
      <c r="E2595" s="0"/>
      <c r="F2595" s="45"/>
      <c r="G2595" s="45"/>
      <c r="H2595" s="45"/>
      <c r="I2595" s="45"/>
      <c r="J2595" s="45"/>
      <c r="K2595" s="45"/>
      <c r="L2595" s="45"/>
      <c r="M2595" s="45"/>
      <c r="N2595" s="45"/>
      <c r="O2595" s="45"/>
      <c r="P2595" s="45"/>
      <c r="Q2595" s="45"/>
      <c r="R2595" s="45"/>
      <c r="S2595" s="45"/>
      <c r="T2595" s="45"/>
      <c r="U2595" s="45"/>
      <c r="V2595" s="45"/>
      <c r="W2595" s="45"/>
      <c r="X2595" s="45"/>
      <c r="Y2595" s="45"/>
      <c r="Z2595" s="45"/>
      <c r="AA2595" s="45"/>
      <c r="AB2595" s="45"/>
      <c r="AC2595" s="45"/>
      <c r="AD2595" s="45"/>
      <c r="AE2595" s="45"/>
      <c r="AF2595" s="45"/>
      <c r="AG2595" s="45"/>
      <c r="AH2595" s="45"/>
      <c r="AI2595" s="45"/>
      <c r="AJ2595" s="45"/>
      <c r="AK2595" s="45"/>
      <c r="AL2595" s="45"/>
      <c r="AM2595" s="45"/>
      <c r="AN2595" s="45"/>
      <c r="AO2595" s="45"/>
      <c r="AP2595" s="45"/>
      <c r="AQ2595" s="45"/>
      <c r="AR2595" s="45"/>
      <c r="AS2595" s="45"/>
      <c r="AT2595" s="45"/>
      <c r="AU2595" s="45"/>
      <c r="AV2595" s="45"/>
      <c r="AW2595" s="45"/>
      <c r="AX2595" s="45"/>
      <c r="AY2595" s="45"/>
      <c r="AZ2595" s="45"/>
      <c r="BA2595" s="45"/>
      <c r="BB2595" s="45"/>
      <c r="BC2595" s="45"/>
      <c r="BD2595" s="45"/>
      <c r="BE2595" s="45"/>
      <c r="BF2595" s="45"/>
      <c r="BG2595" s="45"/>
      <c r="BH2595" s="45"/>
      <c r="BI2595" s="45"/>
      <c r="BJ2595" s="45"/>
      <c r="BK2595" s="45"/>
      <c r="BL2595" s="45"/>
      <c r="BM2595" s="45"/>
      <c r="BN2595" s="45"/>
      <c r="BO2595" s="45"/>
      <c r="BP2595" s="45"/>
      <c r="BQ2595" s="45"/>
      <c r="BR2595" s="45"/>
      <c r="BS2595" s="45"/>
      <c r="BT2595" s="45"/>
      <c r="BU2595" s="45"/>
      <c r="BV2595" s="45"/>
      <c r="BW2595" s="45"/>
      <c r="BX2595" s="45"/>
      <c r="BY2595" s="45"/>
      <c r="BZ2595" s="45"/>
      <c r="CA2595" s="45"/>
      <c r="CB2595" s="45"/>
      <c r="CC2595" s="45"/>
      <c r="CD2595" s="45"/>
      <c r="CE2595" s="45"/>
      <c r="CF2595" s="45"/>
    </row>
    <row r="2596" spans="1:84" s="46" customFormat="1" ht="20.100000" customHeight="1">
      <c r="A2596" s="31"/>
      <c r="B2596" s="0"/>
      <c r="C2596" s="0"/>
      <c r="D2596" s="0"/>
      <c r="E2596" s="0"/>
      <c r="F2596" s="45"/>
      <c r="G2596" s="45"/>
      <c r="H2596" s="45"/>
      <c r="I2596" s="45"/>
      <c r="J2596" s="45"/>
      <c r="K2596" s="45"/>
      <c r="L2596" s="45"/>
      <c r="M2596" s="45"/>
      <c r="N2596" s="45"/>
      <c r="O2596" s="45"/>
      <c r="P2596" s="45"/>
      <c r="Q2596" s="45"/>
      <c r="R2596" s="45"/>
      <c r="S2596" s="45"/>
      <c r="T2596" s="45"/>
      <c r="U2596" s="45"/>
      <c r="V2596" s="45"/>
      <c r="W2596" s="45"/>
      <c r="X2596" s="45"/>
      <c r="Y2596" s="45"/>
      <c r="Z2596" s="45"/>
      <c r="AA2596" s="45"/>
      <c r="AB2596" s="45"/>
      <c r="AC2596" s="45"/>
      <c r="AD2596" s="45"/>
      <c r="AE2596" s="45"/>
      <c r="AF2596" s="45"/>
      <c r="AG2596" s="45"/>
      <c r="AH2596" s="45"/>
      <c r="AI2596" s="45"/>
      <c r="AJ2596" s="45"/>
      <c r="AK2596" s="45"/>
      <c r="AL2596" s="45"/>
      <c r="AM2596" s="45"/>
      <c r="AN2596" s="45"/>
      <c r="AO2596" s="45"/>
      <c r="AP2596" s="45"/>
      <c r="AQ2596" s="45"/>
      <c r="AR2596" s="45"/>
      <c r="AS2596" s="45"/>
      <c r="AT2596" s="45"/>
      <c r="AU2596" s="45"/>
      <c r="AV2596" s="45"/>
      <c r="AW2596" s="45"/>
      <c r="AX2596" s="45"/>
      <c r="AY2596" s="45"/>
      <c r="AZ2596" s="45"/>
      <c r="BA2596" s="45"/>
      <c r="BB2596" s="45"/>
      <c r="BC2596" s="45"/>
      <c r="BD2596" s="45"/>
      <c r="BE2596" s="45"/>
      <c r="BF2596" s="45"/>
      <c r="BG2596" s="45"/>
      <c r="BH2596" s="45"/>
      <c r="BI2596" s="45"/>
      <c r="BJ2596" s="45"/>
      <c r="BK2596" s="45"/>
      <c r="BL2596" s="45"/>
      <c r="BM2596" s="45"/>
      <c r="BN2596" s="45"/>
      <c r="BO2596" s="45"/>
      <c r="BP2596" s="45"/>
      <c r="BQ2596" s="45"/>
      <c r="BR2596" s="45"/>
      <c r="BS2596" s="45"/>
      <c r="BT2596" s="45"/>
      <c r="BU2596" s="45"/>
      <c r="BV2596" s="45"/>
      <c r="BW2596" s="45"/>
      <c r="BX2596" s="45"/>
      <c r="BY2596" s="45"/>
      <c r="BZ2596" s="45"/>
      <c r="CA2596" s="45"/>
      <c r="CB2596" s="45"/>
      <c r="CC2596" s="45"/>
      <c r="CD2596" s="45"/>
      <c r="CE2596" s="45"/>
      <c r="CF2596" s="45"/>
    </row>
    <row r="2597" spans="1:84" s="46" customFormat="1" ht="20.100000" customHeight="1">
      <c r="A2597" s="31"/>
      <c r="B2597" s="0"/>
      <c r="C2597" s="0"/>
      <c r="D2597" s="0"/>
      <c r="E2597" s="0"/>
      <c r="F2597" s="45"/>
      <c r="G2597" s="45"/>
      <c r="H2597" s="45"/>
      <c r="I2597" s="45"/>
      <c r="J2597" s="45"/>
      <c r="K2597" s="45"/>
      <c r="L2597" s="45"/>
      <c r="M2597" s="45"/>
      <c r="N2597" s="45"/>
      <c r="O2597" s="45"/>
      <c r="P2597" s="45"/>
      <c r="Q2597" s="45"/>
      <c r="R2597" s="45"/>
      <c r="S2597" s="45"/>
      <c r="T2597" s="45"/>
      <c r="U2597" s="45"/>
      <c r="V2597" s="45"/>
      <c r="W2597" s="45"/>
      <c r="X2597" s="45"/>
      <c r="Y2597" s="45"/>
      <c r="Z2597" s="45"/>
      <c r="AA2597" s="45"/>
      <c r="AB2597" s="45"/>
      <c r="AC2597" s="45"/>
      <c r="AD2597" s="45"/>
      <c r="AE2597" s="45"/>
      <c r="AF2597" s="45"/>
      <c r="AG2597" s="45"/>
      <c r="AH2597" s="45"/>
      <c r="AI2597" s="45"/>
      <c r="AJ2597" s="45"/>
      <c r="AK2597" s="45"/>
      <c r="AL2597" s="45"/>
      <c r="AM2597" s="45"/>
      <c r="AN2597" s="45"/>
      <c r="AO2597" s="45"/>
      <c r="AP2597" s="45"/>
      <c r="AQ2597" s="45"/>
      <c r="AR2597" s="45"/>
      <c r="AS2597" s="45"/>
      <c r="AT2597" s="45"/>
      <c r="AU2597" s="45"/>
      <c r="AV2597" s="45"/>
      <c r="AW2597" s="45"/>
      <c r="AX2597" s="45"/>
      <c r="AY2597" s="45"/>
      <c r="AZ2597" s="45"/>
      <c r="BA2597" s="45"/>
      <c r="BB2597" s="45"/>
      <c r="BC2597" s="45"/>
      <c r="BD2597" s="45"/>
      <c r="BE2597" s="45"/>
      <c r="BF2597" s="45"/>
      <c r="BG2597" s="45"/>
      <c r="BH2597" s="45"/>
      <c r="BI2597" s="45"/>
      <c r="BJ2597" s="45"/>
      <c r="BK2597" s="45"/>
      <c r="BL2597" s="45"/>
      <c r="BM2597" s="45"/>
      <c r="BN2597" s="45"/>
      <c r="BO2597" s="45"/>
      <c r="BP2597" s="45"/>
      <c r="BQ2597" s="45"/>
      <c r="BR2597" s="45"/>
      <c r="BS2597" s="45"/>
      <c r="BT2597" s="45"/>
      <c r="BU2597" s="45"/>
      <c r="BV2597" s="45"/>
      <c r="BW2597" s="45"/>
      <c r="BX2597" s="45"/>
      <c r="BY2597" s="45"/>
      <c r="BZ2597" s="45"/>
      <c r="CA2597" s="45"/>
      <c r="CB2597" s="45"/>
      <c r="CC2597" s="45"/>
      <c r="CD2597" s="45"/>
      <c r="CE2597" s="45"/>
      <c r="CF2597" s="45"/>
    </row>
    <row r="2598" spans="1:84" s="46" customFormat="1" ht="20.100000" customHeight="1">
      <c r="A2598" s="31"/>
      <c r="B2598" s="0"/>
      <c r="C2598" s="0"/>
      <c r="D2598" s="0"/>
      <c r="E2598" s="0"/>
      <c r="F2598" s="45"/>
      <c r="G2598" s="45"/>
      <c r="H2598" s="45"/>
      <c r="I2598" s="45"/>
      <c r="J2598" s="45"/>
      <c r="K2598" s="45"/>
      <c r="L2598" s="45"/>
      <c r="M2598" s="45"/>
      <c r="N2598" s="45"/>
      <c r="O2598" s="45"/>
      <c r="P2598" s="45"/>
      <c r="Q2598" s="45"/>
      <c r="R2598" s="45"/>
      <c r="S2598" s="45"/>
      <c r="T2598" s="45"/>
      <c r="U2598" s="45"/>
      <c r="V2598" s="45"/>
      <c r="W2598" s="45"/>
      <c r="X2598" s="45"/>
      <c r="Y2598" s="45"/>
      <c r="Z2598" s="45"/>
      <c r="AA2598" s="45"/>
      <c r="AB2598" s="45"/>
      <c r="AC2598" s="45"/>
      <c r="AD2598" s="45"/>
      <c r="AE2598" s="45"/>
      <c r="AF2598" s="45"/>
      <c r="AG2598" s="45"/>
      <c r="AH2598" s="45"/>
      <c r="AI2598" s="45"/>
      <c r="AJ2598" s="45"/>
      <c r="AK2598" s="45"/>
      <c r="AL2598" s="45"/>
      <c r="AM2598" s="45"/>
      <c r="AN2598" s="45"/>
      <c r="AO2598" s="45"/>
      <c r="AP2598" s="45"/>
      <c r="AQ2598" s="45"/>
      <c r="AR2598" s="45"/>
      <c r="AS2598" s="45"/>
      <c r="AT2598" s="45"/>
      <c r="AU2598" s="45"/>
      <c r="AV2598" s="45"/>
      <c r="AW2598" s="45"/>
      <c r="AX2598" s="45"/>
      <c r="AY2598" s="45"/>
      <c r="AZ2598" s="45"/>
      <c r="BA2598" s="45"/>
      <c r="BB2598" s="45"/>
      <c r="BC2598" s="45"/>
      <c r="BD2598" s="45"/>
      <c r="BE2598" s="45"/>
      <c r="BF2598" s="45"/>
      <c r="BG2598" s="45"/>
      <c r="BH2598" s="45"/>
      <c r="BI2598" s="45"/>
      <c r="BJ2598" s="45"/>
      <c r="BK2598" s="45"/>
      <c r="BL2598" s="45"/>
      <c r="BM2598" s="45"/>
      <c r="BN2598" s="45"/>
      <c r="BO2598" s="45"/>
      <c r="BP2598" s="45"/>
      <c r="BQ2598" s="45"/>
      <c r="BR2598" s="45"/>
      <c r="BS2598" s="45"/>
      <c r="BT2598" s="45"/>
      <c r="BU2598" s="45"/>
      <c r="BV2598" s="45"/>
      <c r="BW2598" s="45"/>
      <c r="BX2598" s="45"/>
      <c r="BY2598" s="45"/>
      <c r="BZ2598" s="45"/>
      <c r="CA2598" s="45"/>
      <c r="CB2598" s="45"/>
      <c r="CC2598" s="45"/>
      <c r="CD2598" s="45"/>
      <c r="CE2598" s="45"/>
      <c r="CF2598" s="45"/>
    </row>
    <row r="2599" spans="1:84" s="46" customFormat="1" ht="20.100000" customHeight="1">
      <c r="A2599" s="31"/>
      <c r="B2599" s="0"/>
      <c r="C2599" s="0"/>
      <c r="D2599" s="0"/>
      <c r="E2599" s="0"/>
      <c r="F2599" s="45"/>
      <c r="G2599" s="45"/>
      <c r="H2599" s="45"/>
      <c r="I2599" s="45"/>
      <c r="J2599" s="45"/>
      <c r="K2599" s="45"/>
      <c r="L2599" s="45"/>
      <c r="M2599" s="45"/>
      <c r="N2599" s="45"/>
      <c r="O2599" s="45"/>
      <c r="P2599" s="45"/>
      <c r="Q2599" s="45"/>
      <c r="R2599" s="45"/>
      <c r="S2599" s="45"/>
      <c r="T2599" s="45"/>
      <c r="U2599" s="45"/>
      <c r="V2599" s="45"/>
      <c r="W2599" s="45"/>
      <c r="X2599" s="45"/>
      <c r="Y2599" s="45"/>
      <c r="Z2599" s="45"/>
      <c r="AA2599" s="45"/>
      <c r="AB2599" s="45"/>
      <c r="AC2599" s="45"/>
      <c r="AD2599" s="45"/>
      <c r="AE2599" s="45"/>
      <c r="AF2599" s="45"/>
      <c r="AG2599" s="45"/>
      <c r="AH2599" s="45"/>
      <c r="AI2599" s="45"/>
      <c r="AJ2599" s="45"/>
      <c r="AK2599" s="45"/>
      <c r="AL2599" s="45"/>
      <c r="AM2599" s="45"/>
      <c r="AN2599" s="45"/>
      <c r="AO2599" s="45"/>
      <c r="AP2599" s="45"/>
      <c r="AQ2599" s="45"/>
      <c r="AR2599" s="45"/>
      <c r="AS2599" s="45"/>
      <c r="AT2599" s="45"/>
      <c r="AU2599" s="45"/>
      <c r="AV2599" s="45"/>
      <c r="AW2599" s="45"/>
      <c r="AX2599" s="45"/>
      <c r="AY2599" s="45"/>
      <c r="AZ2599" s="45"/>
      <c r="BA2599" s="45"/>
      <c r="BB2599" s="45"/>
      <c r="BC2599" s="45"/>
      <c r="BD2599" s="45"/>
      <c r="BE2599" s="45"/>
      <c r="BF2599" s="45"/>
      <c r="BG2599" s="45"/>
      <c r="BH2599" s="45"/>
      <c r="BI2599" s="45"/>
      <c r="BJ2599" s="45"/>
      <c r="BK2599" s="45"/>
      <c r="BL2599" s="45"/>
      <c r="BM2599" s="45"/>
      <c r="BN2599" s="45"/>
      <c r="BO2599" s="45"/>
      <c r="BP2599" s="45"/>
      <c r="BQ2599" s="45"/>
      <c r="BR2599" s="45"/>
      <c r="BS2599" s="45"/>
      <c r="BT2599" s="45"/>
      <c r="BU2599" s="45"/>
      <c r="BV2599" s="45"/>
      <c r="BW2599" s="45"/>
      <c r="BX2599" s="45"/>
      <c r="BY2599" s="45"/>
      <c r="BZ2599" s="45"/>
      <c r="CA2599" s="45"/>
      <c r="CB2599" s="45"/>
      <c r="CC2599" s="45"/>
      <c r="CD2599" s="45"/>
      <c r="CE2599" s="45"/>
      <c r="CF2599" s="45"/>
    </row>
    <row r="2600" spans="1:84" s="46" customFormat="1" ht="20.100000" customHeight="1">
      <c r="A2600" s="31"/>
      <c r="B2600" s="0"/>
      <c r="C2600" s="0"/>
      <c r="D2600" s="0"/>
      <c r="E2600" s="0"/>
      <c r="F2600" s="45"/>
      <c r="G2600" s="45"/>
      <c r="H2600" s="45"/>
      <c r="I2600" s="45"/>
      <c r="J2600" s="45"/>
      <c r="K2600" s="45"/>
      <c r="L2600" s="45"/>
      <c r="M2600" s="45"/>
      <c r="N2600" s="45"/>
      <c r="O2600" s="45"/>
      <c r="P2600" s="45"/>
      <c r="Q2600" s="45"/>
      <c r="R2600" s="45"/>
      <c r="S2600" s="45"/>
      <c r="T2600" s="45"/>
      <c r="U2600" s="45"/>
      <c r="V2600" s="45"/>
      <c r="W2600" s="45"/>
      <c r="X2600" s="45"/>
      <c r="Y2600" s="45"/>
      <c r="Z2600" s="45"/>
      <c r="AA2600" s="45"/>
      <c r="AB2600" s="45"/>
      <c r="AC2600" s="45"/>
      <c r="AD2600" s="45"/>
      <c r="AE2600" s="45"/>
      <c r="AF2600" s="45"/>
      <c r="AG2600" s="45"/>
      <c r="AH2600" s="45"/>
      <c r="AI2600" s="45"/>
      <c r="AJ2600" s="45"/>
      <c r="AK2600" s="45"/>
      <c r="AL2600" s="45"/>
      <c r="AM2600" s="45"/>
      <c r="AN2600" s="45"/>
      <c r="AO2600" s="45"/>
      <c r="AP2600" s="45"/>
      <c r="AQ2600" s="45"/>
      <c r="AR2600" s="45"/>
      <c r="AS2600" s="45"/>
      <c r="AT2600" s="45"/>
      <c r="AU2600" s="45"/>
      <c r="AV2600" s="45"/>
      <c r="AW2600" s="45"/>
      <c r="AX2600" s="45"/>
      <c r="AY2600" s="45"/>
      <c r="AZ2600" s="45"/>
      <c r="BA2600" s="45"/>
      <c r="BB2600" s="45"/>
      <c r="BC2600" s="45"/>
      <c r="BD2600" s="45"/>
      <c r="BE2600" s="45"/>
      <c r="BF2600" s="45"/>
      <c r="BG2600" s="45"/>
      <c r="BH2600" s="45"/>
      <c r="BI2600" s="45"/>
      <c r="BJ2600" s="45"/>
      <c r="BK2600" s="45"/>
      <c r="BL2600" s="45"/>
      <c r="BM2600" s="45"/>
      <c r="BN2600" s="45"/>
      <c r="BO2600" s="45"/>
      <c r="BP2600" s="45"/>
      <c r="BQ2600" s="45"/>
      <c r="BR2600" s="45"/>
      <c r="BS2600" s="45"/>
      <c r="BT2600" s="45"/>
      <c r="BU2600" s="45"/>
      <c r="BV2600" s="45"/>
      <c r="BW2600" s="45"/>
      <c r="BX2600" s="45"/>
      <c r="BY2600" s="45"/>
      <c r="BZ2600" s="45"/>
      <c r="CA2600" s="45"/>
      <c r="CB2600" s="45"/>
      <c r="CC2600" s="45"/>
      <c r="CD2600" s="45"/>
      <c r="CE2600" s="45"/>
      <c r="CF2600" s="45"/>
    </row>
    <row r="2601" spans="1:84" s="46" customFormat="1" ht="20.100000" customHeight="1">
      <c r="A2601" s="31"/>
      <c r="B2601" s="0"/>
      <c r="C2601" s="0"/>
      <c r="D2601" s="0"/>
      <c r="E2601" s="0"/>
      <c r="F2601" s="45"/>
      <c r="G2601" s="45"/>
      <c r="H2601" s="45"/>
      <c r="I2601" s="45"/>
      <c r="J2601" s="45"/>
      <c r="K2601" s="45"/>
      <c r="L2601" s="45"/>
      <c r="M2601" s="45"/>
      <c r="N2601" s="45"/>
      <c r="O2601" s="45"/>
      <c r="P2601" s="45"/>
      <c r="Q2601" s="45"/>
      <c r="R2601" s="45"/>
      <c r="S2601" s="45"/>
      <c r="T2601" s="45"/>
      <c r="U2601" s="45"/>
      <c r="V2601" s="45"/>
      <c r="W2601" s="45"/>
      <c r="X2601" s="45"/>
      <c r="Y2601" s="45"/>
      <c r="Z2601" s="45"/>
      <c r="AA2601" s="45"/>
      <c r="AB2601" s="45"/>
      <c r="AC2601" s="45"/>
      <c r="AD2601" s="45"/>
      <c r="AE2601" s="45"/>
      <c r="AF2601" s="45"/>
      <c r="AG2601" s="45"/>
      <c r="AH2601" s="45"/>
      <c r="AI2601" s="45"/>
      <c r="AJ2601" s="45"/>
      <c r="AK2601" s="45"/>
      <c r="AL2601" s="45"/>
      <c r="AM2601" s="45"/>
      <c r="AN2601" s="45"/>
      <c r="AO2601" s="45"/>
      <c r="AP2601" s="45"/>
      <c r="AQ2601" s="45"/>
      <c r="AR2601" s="45"/>
      <c r="AS2601" s="45"/>
      <c r="AT2601" s="45"/>
      <c r="AU2601" s="45"/>
      <c r="AV2601" s="45"/>
      <c r="AW2601" s="45"/>
      <c r="AX2601" s="45"/>
      <c r="AY2601" s="45"/>
      <c r="AZ2601" s="45"/>
      <c r="BA2601" s="45"/>
      <c r="BB2601" s="45"/>
      <c r="BC2601" s="45"/>
      <c r="BD2601" s="45"/>
      <c r="BE2601" s="45"/>
      <c r="BF2601" s="45"/>
      <c r="BG2601" s="45"/>
      <c r="BH2601" s="45"/>
      <c r="BI2601" s="45"/>
      <c r="BJ2601" s="45"/>
      <c r="BK2601" s="45"/>
      <c r="BL2601" s="45"/>
      <c r="BM2601" s="45"/>
      <c r="BN2601" s="45"/>
      <c r="BO2601" s="45"/>
      <c r="BP2601" s="45"/>
      <c r="BQ2601" s="45"/>
      <c r="BR2601" s="45"/>
      <c r="BS2601" s="45"/>
      <c r="BT2601" s="45"/>
      <c r="BU2601" s="45"/>
      <c r="BV2601" s="45"/>
      <c r="BW2601" s="45"/>
      <c r="BX2601" s="45"/>
      <c r="BY2601" s="45"/>
      <c r="BZ2601" s="45"/>
      <c r="CA2601" s="45"/>
      <c r="CB2601" s="45"/>
      <c r="CC2601" s="45"/>
      <c r="CD2601" s="45"/>
      <c r="CE2601" s="45"/>
      <c r="CF2601" s="45"/>
    </row>
    <row r="2602" spans="1:84" s="46" customFormat="1" ht="20.100000" customHeight="1">
      <c r="A2602" s="31"/>
      <c r="B2602" s="0"/>
      <c r="C2602" s="0"/>
      <c r="D2602" s="0"/>
      <c r="E2602" s="0"/>
      <c r="F2602" s="45"/>
      <c r="G2602" s="45"/>
      <c r="H2602" s="45"/>
      <c r="I2602" s="45"/>
      <c r="J2602" s="45"/>
      <c r="K2602" s="45"/>
      <c r="L2602" s="45"/>
      <c r="M2602" s="45"/>
      <c r="N2602" s="45"/>
      <c r="O2602" s="45"/>
      <c r="P2602" s="45"/>
      <c r="Q2602" s="45"/>
      <c r="R2602" s="45"/>
      <c r="S2602" s="45"/>
      <c r="T2602" s="45"/>
      <c r="U2602" s="45"/>
      <c r="V2602" s="45"/>
      <c r="W2602" s="45"/>
      <c r="X2602" s="45"/>
      <c r="Y2602" s="45"/>
      <c r="Z2602" s="45"/>
      <c r="AA2602" s="45"/>
      <c r="AB2602" s="45"/>
      <c r="AC2602" s="45"/>
      <c r="AD2602" s="45"/>
      <c r="AE2602" s="45"/>
      <c r="AF2602" s="45"/>
      <c r="AG2602" s="45"/>
      <c r="AH2602" s="45"/>
      <c r="AI2602" s="45"/>
      <c r="AJ2602" s="45"/>
      <c r="AK2602" s="45"/>
      <c r="AL2602" s="45"/>
      <c r="AM2602" s="45"/>
      <c r="AN2602" s="45"/>
      <c r="AO2602" s="45"/>
      <c r="AP2602" s="45"/>
      <c r="AQ2602" s="45"/>
      <c r="AR2602" s="45"/>
      <c r="AS2602" s="45"/>
      <c r="AT2602" s="45"/>
      <c r="AU2602" s="45"/>
      <c r="AV2602" s="45"/>
      <c r="AW2602" s="45"/>
      <c r="AX2602" s="45"/>
      <c r="AY2602" s="45"/>
      <c r="AZ2602" s="45"/>
      <c r="BA2602" s="45"/>
      <c r="BB2602" s="45"/>
      <c r="BC2602" s="45"/>
      <c r="BD2602" s="45"/>
      <c r="BE2602" s="45"/>
      <c r="BF2602" s="45"/>
      <c r="BG2602" s="45"/>
      <c r="BH2602" s="45"/>
      <c r="BI2602" s="45"/>
      <c r="BJ2602" s="45"/>
      <c r="BK2602" s="45"/>
      <c r="BL2602" s="45"/>
      <c r="BM2602" s="45"/>
      <c r="BN2602" s="45"/>
      <c r="BO2602" s="45"/>
      <c r="BP2602" s="45"/>
      <c r="BQ2602" s="45"/>
      <c r="BR2602" s="45"/>
      <c r="BS2602" s="45"/>
      <c r="BT2602" s="45"/>
      <c r="BU2602" s="45"/>
      <c r="BV2602" s="45"/>
      <c r="BW2602" s="45"/>
      <c r="BX2602" s="45"/>
      <c r="BY2602" s="45"/>
      <c r="BZ2602" s="45"/>
      <c r="CA2602" s="45"/>
      <c r="CB2602" s="45"/>
      <c r="CC2602" s="45"/>
      <c r="CD2602" s="45"/>
      <c r="CE2602" s="45"/>
      <c r="CF2602" s="45"/>
    </row>
    <row r="2603" spans="1:84" s="46" customFormat="1" ht="20.100000" customHeight="1">
      <c r="A2603" s="31"/>
      <c r="B2603" s="0"/>
      <c r="C2603" s="0"/>
      <c r="D2603" s="0"/>
      <c r="E2603" s="0"/>
      <c r="F2603" s="45"/>
      <c r="G2603" s="45"/>
      <c r="H2603" s="45"/>
      <c r="I2603" s="45"/>
      <c r="J2603" s="45"/>
      <c r="K2603" s="45"/>
      <c r="L2603" s="45"/>
      <c r="M2603" s="45"/>
      <c r="N2603" s="45"/>
      <c r="O2603" s="45"/>
      <c r="P2603" s="45"/>
      <c r="Q2603" s="45"/>
      <c r="R2603" s="45"/>
      <c r="S2603" s="45"/>
      <c r="T2603" s="45"/>
      <c r="U2603" s="45"/>
      <c r="V2603" s="45"/>
      <c r="W2603" s="45"/>
      <c r="X2603" s="45"/>
      <c r="Y2603" s="45"/>
      <c r="Z2603" s="45"/>
      <c r="AA2603" s="45"/>
      <c r="AB2603" s="45"/>
      <c r="AC2603" s="45"/>
      <c r="AD2603" s="45"/>
      <c r="AE2603" s="45"/>
      <c r="AF2603" s="45"/>
      <c r="AG2603" s="45"/>
      <c r="AH2603" s="45"/>
      <c r="AI2603" s="45"/>
      <c r="AJ2603" s="45"/>
      <c r="AK2603" s="45"/>
      <c r="AL2603" s="45"/>
      <c r="AM2603" s="45"/>
      <c r="AN2603" s="45"/>
      <c r="AO2603" s="45"/>
      <c r="AP2603" s="45"/>
      <c r="AQ2603" s="45"/>
      <c r="AR2603" s="45"/>
      <c r="AS2603" s="45"/>
      <c r="AT2603" s="45"/>
      <c r="AU2603" s="45"/>
      <c r="AV2603" s="45"/>
      <c r="AW2603" s="45"/>
      <c r="AX2603" s="45"/>
      <c r="AY2603" s="45"/>
      <c r="AZ2603" s="45"/>
      <c r="BA2603" s="45"/>
      <c r="BB2603" s="45"/>
      <c r="BC2603" s="45"/>
      <c r="BD2603" s="45"/>
      <c r="BE2603" s="45"/>
      <c r="BF2603" s="45"/>
      <c r="BG2603" s="45"/>
      <c r="BH2603" s="45"/>
      <c r="BI2603" s="45"/>
      <c r="BJ2603" s="45"/>
      <c r="BK2603" s="45"/>
      <c r="BL2603" s="45"/>
      <c r="BM2603" s="45"/>
      <c r="BN2603" s="45"/>
      <c r="BO2603" s="45"/>
      <c r="BP2603" s="45"/>
      <c r="BQ2603" s="45"/>
      <c r="BR2603" s="45"/>
      <c r="BS2603" s="45"/>
      <c r="BT2603" s="45"/>
      <c r="BU2603" s="45"/>
      <c r="BV2603" s="45"/>
      <c r="BW2603" s="45"/>
      <c r="BX2603" s="45"/>
      <c r="BY2603" s="45"/>
      <c r="BZ2603" s="45"/>
      <c r="CA2603" s="45"/>
      <c r="CB2603" s="45"/>
      <c r="CC2603" s="45"/>
      <c r="CD2603" s="45"/>
      <c r="CE2603" s="45"/>
      <c r="CF2603" s="45"/>
    </row>
    <row r="2604" spans="1:84" s="46" customFormat="1" ht="20.100000" customHeight="1">
      <c r="A2604" s="31"/>
      <c r="B2604" s="0"/>
      <c r="C2604" s="0"/>
      <c r="D2604" s="0"/>
      <c r="E2604" s="0"/>
      <c r="F2604" s="45"/>
      <c r="G2604" s="45"/>
      <c r="H2604" s="45"/>
      <c r="I2604" s="45"/>
      <c r="J2604" s="45"/>
      <c r="K2604" s="45"/>
      <c r="L2604" s="45"/>
      <c r="M2604" s="45"/>
      <c r="N2604" s="45"/>
      <c r="O2604" s="45"/>
      <c r="P2604" s="45"/>
      <c r="Q2604" s="45"/>
      <c r="R2604" s="45"/>
      <c r="S2604" s="45"/>
      <c r="T2604" s="45"/>
      <c r="U2604" s="45"/>
      <c r="V2604" s="45"/>
      <c r="W2604" s="45"/>
      <c r="X2604" s="45"/>
      <c r="Y2604" s="45"/>
      <c r="Z2604" s="45"/>
      <c r="AA2604" s="45"/>
      <c r="AB2604" s="45"/>
      <c r="AC2604" s="45"/>
      <c r="AD2604" s="45"/>
      <c r="AE2604" s="45"/>
      <c r="AF2604" s="45"/>
      <c r="AG2604" s="45"/>
      <c r="AH2604" s="45"/>
      <c r="AI2604" s="45"/>
      <c r="AJ2604" s="45"/>
      <c r="AK2604" s="45"/>
      <c r="AL2604" s="45"/>
      <c r="AM2604" s="45"/>
      <c r="AN2604" s="45"/>
      <c r="AO2604" s="45"/>
      <c r="AP2604" s="45"/>
      <c r="AQ2604" s="45"/>
      <c r="AR2604" s="45"/>
      <c r="AS2604" s="45"/>
      <c r="AT2604" s="45"/>
      <c r="AU2604" s="45"/>
      <c r="AV2604" s="45"/>
      <c r="AW2604" s="45"/>
      <c r="AX2604" s="45"/>
      <c r="AY2604" s="45"/>
      <c r="AZ2604" s="45"/>
      <c r="BA2604" s="45"/>
      <c r="BB2604" s="45"/>
      <c r="BC2604" s="45"/>
      <c r="BD2604" s="45"/>
      <c r="BE2604" s="45"/>
      <c r="BF2604" s="45"/>
      <c r="BG2604" s="45"/>
      <c r="BH2604" s="45"/>
      <c r="BI2604" s="45"/>
      <c r="BJ2604" s="45"/>
      <c r="BK2604" s="45"/>
      <c r="BL2604" s="45"/>
      <c r="BM2604" s="45"/>
      <c r="BN2604" s="45"/>
      <c r="BO2604" s="45"/>
      <c r="BP2604" s="45"/>
      <c r="BQ2604" s="45"/>
      <c r="BR2604" s="45"/>
      <c r="BS2604" s="45"/>
      <c r="BT2604" s="45"/>
      <c r="BU2604" s="45"/>
      <c r="BV2604" s="45"/>
      <c r="BW2604" s="45"/>
      <c r="BX2604" s="45"/>
      <c r="BY2604" s="45"/>
      <c r="BZ2604" s="45"/>
      <c r="CA2604" s="45"/>
      <c r="CB2604" s="45"/>
      <c r="CC2604" s="45"/>
      <c r="CD2604" s="45"/>
      <c r="CE2604" s="45"/>
      <c r="CF2604" s="45"/>
    </row>
    <row r="2605" spans="1:84" s="46" customFormat="1" ht="20.100000" customHeight="1">
      <c r="A2605" s="31"/>
      <c r="B2605" s="0"/>
      <c r="C2605" s="0"/>
      <c r="D2605" s="0"/>
      <c r="E2605" s="0"/>
      <c r="F2605" s="45"/>
      <c r="G2605" s="45"/>
      <c r="H2605" s="45"/>
      <c r="I2605" s="45"/>
      <c r="J2605" s="45"/>
      <c r="K2605" s="45"/>
      <c r="L2605" s="45"/>
      <c r="M2605" s="45"/>
      <c r="N2605" s="45"/>
      <c r="O2605" s="45"/>
      <c r="P2605" s="45"/>
      <c r="Q2605" s="45"/>
      <c r="R2605" s="45"/>
      <c r="S2605" s="45"/>
      <c r="T2605" s="45"/>
      <c r="U2605" s="45"/>
      <c r="V2605" s="45"/>
      <c r="W2605" s="45"/>
      <c r="X2605" s="45"/>
      <c r="Y2605" s="45"/>
      <c r="Z2605" s="45"/>
      <c r="AA2605" s="45"/>
      <c r="AB2605" s="45"/>
      <c r="AC2605" s="45"/>
      <c r="AD2605" s="45"/>
      <c r="AE2605" s="45"/>
      <c r="AF2605" s="45"/>
      <c r="AG2605" s="45"/>
      <c r="AH2605" s="45"/>
      <c r="AI2605" s="45"/>
      <c r="AJ2605" s="45"/>
      <c r="AK2605" s="45"/>
      <c r="AL2605" s="45"/>
      <c r="AM2605" s="45"/>
      <c r="AN2605" s="45"/>
      <c r="AO2605" s="45"/>
      <c r="AP2605" s="45"/>
      <c r="AQ2605" s="45"/>
      <c r="AR2605" s="45"/>
      <c r="AS2605" s="45"/>
      <c r="AT2605" s="45"/>
      <c r="AU2605" s="45"/>
      <c r="AV2605" s="45"/>
      <c r="AW2605" s="45"/>
      <c r="AX2605" s="45"/>
      <c r="AY2605" s="45"/>
      <c r="AZ2605" s="45"/>
      <c r="BA2605" s="45"/>
      <c r="BB2605" s="45"/>
      <c r="BC2605" s="45"/>
      <c r="BD2605" s="45"/>
      <c r="BE2605" s="45"/>
      <c r="BF2605" s="45"/>
      <c r="BG2605" s="45"/>
      <c r="BH2605" s="45"/>
      <c r="BI2605" s="45"/>
      <c r="BJ2605" s="45"/>
      <c r="BK2605" s="45"/>
      <c r="BL2605" s="45"/>
      <c r="BM2605" s="45"/>
      <c r="BN2605" s="45"/>
      <c r="BO2605" s="45"/>
      <c r="BP2605" s="45"/>
      <c r="BQ2605" s="45"/>
      <c r="BR2605" s="45"/>
      <c r="BS2605" s="45"/>
      <c r="BT2605" s="45"/>
      <c r="BU2605" s="45"/>
      <c r="BV2605" s="45"/>
      <c r="BW2605" s="45"/>
      <c r="BX2605" s="45"/>
      <c r="BY2605" s="45"/>
      <c r="BZ2605" s="45"/>
      <c r="CA2605" s="45"/>
      <c r="CB2605" s="45"/>
      <c r="CC2605" s="45"/>
      <c r="CD2605" s="45"/>
      <c r="CE2605" s="45"/>
      <c r="CF2605" s="45"/>
    </row>
    <row r="2606" spans="1:84" s="46" customFormat="1" ht="20.100000" customHeight="1">
      <c r="A2606" s="31"/>
      <c r="B2606" s="0"/>
      <c r="C2606" s="0"/>
      <c r="D2606" s="0"/>
      <c r="E2606" s="0"/>
      <c r="F2606" s="45"/>
      <c r="G2606" s="45"/>
      <c r="H2606" s="45"/>
      <c r="I2606" s="45"/>
      <c r="J2606" s="45"/>
      <c r="K2606" s="45"/>
      <c r="L2606" s="45"/>
      <c r="M2606" s="45"/>
      <c r="N2606" s="45"/>
      <c r="O2606" s="45"/>
      <c r="P2606" s="45"/>
      <c r="Q2606" s="45"/>
      <c r="R2606" s="45"/>
      <c r="S2606" s="45"/>
      <c r="T2606" s="45"/>
      <c r="U2606" s="45"/>
      <c r="V2606" s="45"/>
      <c r="W2606" s="45"/>
      <c r="X2606" s="45"/>
      <c r="Y2606" s="45"/>
      <c r="Z2606" s="45"/>
      <c r="AA2606" s="45"/>
      <c r="AB2606" s="45"/>
      <c r="AC2606" s="45"/>
      <c r="AD2606" s="45"/>
      <c r="AE2606" s="45"/>
      <c r="AF2606" s="45"/>
      <c r="AG2606" s="45"/>
      <c r="AH2606" s="45"/>
      <c r="AI2606" s="45"/>
      <c r="AJ2606" s="45"/>
      <c r="AK2606" s="45"/>
      <c r="AL2606" s="45"/>
      <c r="AM2606" s="45"/>
      <c r="AN2606" s="45"/>
      <c r="AO2606" s="45"/>
      <c r="AP2606" s="45"/>
      <c r="AQ2606" s="45"/>
      <c r="AR2606" s="45"/>
      <c r="AS2606" s="45"/>
      <c r="AT2606" s="45"/>
      <c r="AU2606" s="45"/>
      <c r="AV2606" s="45"/>
      <c r="AW2606" s="45"/>
      <c r="AX2606" s="45"/>
      <c r="AY2606" s="45"/>
      <c r="AZ2606" s="45"/>
      <c r="BA2606" s="45"/>
      <c r="BB2606" s="45"/>
      <c r="BC2606" s="45"/>
      <c r="BD2606" s="45"/>
      <c r="BE2606" s="45"/>
      <c r="BF2606" s="45"/>
      <c r="BG2606" s="45"/>
      <c r="BH2606" s="45"/>
      <c r="BI2606" s="45"/>
      <c r="BJ2606" s="45"/>
      <c r="BK2606" s="45"/>
      <c r="BL2606" s="45"/>
      <c r="BM2606" s="45"/>
      <c r="BN2606" s="45"/>
      <c r="BO2606" s="45"/>
      <c r="BP2606" s="45"/>
      <c r="BQ2606" s="45"/>
      <c r="BR2606" s="45"/>
      <c r="BS2606" s="45"/>
      <c r="BT2606" s="45"/>
      <c r="BU2606" s="45"/>
      <c r="BV2606" s="45"/>
      <c r="BW2606" s="45"/>
      <c r="BX2606" s="45"/>
      <c r="BY2606" s="45"/>
      <c r="BZ2606" s="45"/>
      <c r="CA2606" s="45"/>
      <c r="CB2606" s="45"/>
      <c r="CC2606" s="45"/>
      <c r="CD2606" s="45"/>
      <c r="CE2606" s="45"/>
      <c r="CF2606" s="45"/>
    </row>
    <row r="2607" spans="1:84" s="46" customFormat="1" ht="20.100000" customHeight="1">
      <c r="A2607" s="31"/>
      <c r="B2607" s="0"/>
      <c r="C2607" s="0"/>
      <c r="D2607" s="0"/>
      <c r="E2607" s="0"/>
      <c r="F2607" s="45"/>
      <c r="G2607" s="45"/>
      <c r="H2607" s="45"/>
      <c r="I2607" s="45"/>
      <c r="J2607" s="45"/>
      <c r="K2607" s="45"/>
      <c r="L2607" s="45"/>
      <c r="M2607" s="45"/>
      <c r="N2607" s="45"/>
      <c r="O2607" s="45"/>
      <c r="P2607" s="45"/>
      <c r="Q2607" s="45"/>
      <c r="R2607" s="45"/>
      <c r="S2607" s="45"/>
      <c r="T2607" s="45"/>
      <c r="U2607" s="45"/>
      <c r="V2607" s="45"/>
      <c r="W2607" s="45"/>
      <c r="X2607" s="45"/>
      <c r="Y2607" s="45"/>
      <c r="Z2607" s="45"/>
      <c r="AA2607" s="45"/>
      <c r="AB2607" s="45"/>
      <c r="AC2607" s="45"/>
      <c r="AD2607" s="45"/>
      <c r="AE2607" s="45"/>
      <c r="AF2607" s="45"/>
      <c r="AG2607" s="45"/>
      <c r="AH2607" s="45"/>
      <c r="AI2607" s="45"/>
      <c r="AJ2607" s="45"/>
      <c r="AK2607" s="45"/>
      <c r="AL2607" s="45"/>
      <c r="AM2607" s="45"/>
      <c r="AN2607" s="45"/>
      <c r="AO2607" s="45"/>
      <c r="AP2607" s="45"/>
      <c r="AQ2607" s="45"/>
      <c r="AR2607" s="45"/>
      <c r="AS2607" s="45"/>
      <c r="AT2607" s="45"/>
      <c r="AU2607" s="45"/>
      <c r="AV2607" s="45"/>
      <c r="AW2607" s="45"/>
      <c r="AX2607" s="45"/>
      <c r="AY2607" s="45"/>
      <c r="AZ2607" s="45"/>
      <c r="BA2607" s="45"/>
      <c r="BB2607" s="45"/>
      <c r="BC2607" s="45"/>
      <c r="BD2607" s="45"/>
      <c r="BE2607" s="45"/>
      <c r="BF2607" s="45"/>
      <c r="BG2607" s="45"/>
      <c r="BH2607" s="45"/>
      <c r="BI2607" s="45"/>
      <c r="BJ2607" s="45"/>
      <c r="BK2607" s="45"/>
      <c r="BL2607" s="45"/>
      <c r="BM2607" s="45"/>
      <c r="BN2607" s="45"/>
      <c r="BO2607" s="45"/>
      <c r="BP2607" s="45"/>
      <c r="BQ2607" s="45"/>
      <c r="BR2607" s="45"/>
      <c r="BS2607" s="45"/>
      <c r="BT2607" s="45"/>
      <c r="BU2607" s="45"/>
      <c r="BV2607" s="45"/>
      <c r="BW2607" s="45"/>
      <c r="BX2607" s="45"/>
      <c r="BY2607" s="45"/>
      <c r="BZ2607" s="45"/>
      <c r="CA2607" s="45"/>
      <c r="CB2607" s="45"/>
      <c r="CC2607" s="45"/>
      <c r="CD2607" s="45"/>
      <c r="CE2607" s="45"/>
      <c r="CF2607" s="45"/>
    </row>
    <row r="2608" spans="1:84" s="46" customFormat="1" ht="20.100000" customHeight="1">
      <c r="A2608" s="31"/>
      <c r="B2608" s="0"/>
      <c r="C2608" s="0"/>
      <c r="D2608" s="0"/>
      <c r="E2608" s="0"/>
      <c r="F2608" s="45"/>
      <c r="G2608" s="45"/>
      <c r="H2608" s="45"/>
      <c r="I2608" s="45"/>
      <c r="J2608" s="45"/>
      <c r="K2608" s="45"/>
      <c r="L2608" s="45"/>
      <c r="M2608" s="45"/>
      <c r="N2608" s="45"/>
      <c r="O2608" s="45"/>
      <c r="P2608" s="45"/>
      <c r="Q2608" s="45"/>
      <c r="R2608" s="45"/>
      <c r="S2608" s="45"/>
      <c r="T2608" s="45"/>
      <c r="U2608" s="45"/>
      <c r="V2608" s="45"/>
      <c r="W2608" s="45"/>
      <c r="X2608" s="45"/>
      <c r="Y2608" s="45"/>
      <c r="Z2608" s="45"/>
      <c r="AA2608" s="45"/>
      <c r="AB2608" s="45"/>
      <c r="AC2608" s="45"/>
      <c r="AD2608" s="45"/>
      <c r="AE2608" s="45"/>
      <c r="AF2608" s="45"/>
      <c r="AG2608" s="45"/>
      <c r="AH2608" s="45"/>
      <c r="AI2608" s="45"/>
      <c r="AJ2608" s="45"/>
      <c r="AK2608" s="45"/>
      <c r="AL2608" s="45"/>
      <c r="AM2608" s="45"/>
      <c r="AN2608" s="45"/>
      <c r="AO2608" s="45"/>
      <c r="AP2608" s="45"/>
      <c r="AQ2608" s="45"/>
      <c r="AR2608" s="45"/>
      <c r="AS2608" s="45"/>
      <c r="AT2608" s="45"/>
      <c r="AU2608" s="45"/>
      <c r="AV2608" s="45"/>
      <c r="AW2608" s="45"/>
      <c r="AX2608" s="45"/>
      <c r="AY2608" s="45"/>
      <c r="AZ2608" s="45"/>
      <c r="BA2608" s="45"/>
      <c r="BB2608" s="45"/>
      <c r="BC2608" s="45"/>
      <c r="BD2608" s="45"/>
      <c r="BE2608" s="45"/>
      <c r="BF2608" s="45"/>
      <c r="BG2608" s="45"/>
      <c r="BH2608" s="45"/>
      <c r="BI2608" s="45"/>
      <c r="BJ2608" s="45"/>
      <c r="BK2608" s="45"/>
      <c r="BL2608" s="45"/>
      <c r="BM2608" s="45"/>
      <c r="BN2608" s="45"/>
      <c r="BO2608" s="45"/>
      <c r="BP2608" s="45"/>
      <c r="BQ2608" s="45"/>
      <c r="BR2608" s="45"/>
      <c r="BS2608" s="45"/>
      <c r="BT2608" s="45"/>
      <c r="BU2608" s="45"/>
      <c r="BV2608" s="45"/>
      <c r="BW2608" s="45"/>
      <c r="BX2608" s="45"/>
      <c r="BY2608" s="45"/>
      <c r="BZ2608" s="45"/>
      <c r="CA2608" s="45"/>
      <c r="CB2608" s="45"/>
      <c r="CC2608" s="45"/>
      <c r="CD2608" s="45"/>
      <c r="CE2608" s="45"/>
      <c r="CF2608" s="45"/>
    </row>
    <row r="2609" spans="1:84" s="46" customFormat="1" ht="20.100000" customHeight="1">
      <c r="A2609" s="31"/>
      <c r="B2609" s="0"/>
      <c r="C2609" s="0"/>
      <c r="D2609" s="0"/>
      <c r="E2609" s="0"/>
      <c r="F2609" s="45"/>
      <c r="G2609" s="45"/>
      <c r="H2609" s="45"/>
      <c r="I2609" s="45"/>
      <c r="J2609" s="45"/>
      <c r="K2609" s="45"/>
      <c r="L2609" s="45"/>
      <c r="M2609" s="45"/>
      <c r="N2609" s="45"/>
      <c r="O2609" s="45"/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5"/>
      <c r="AM2609" s="45"/>
      <c r="AN2609" s="45"/>
      <c r="AO2609" s="45"/>
      <c r="AP2609" s="45"/>
      <c r="AQ2609" s="45"/>
      <c r="AR2609" s="45"/>
      <c r="AS2609" s="45"/>
      <c r="AT2609" s="45"/>
      <c r="AU2609" s="45"/>
      <c r="AV2609" s="45"/>
      <c r="AW2609" s="45"/>
      <c r="AX2609" s="45"/>
      <c r="AY2609" s="45"/>
      <c r="AZ2609" s="45"/>
      <c r="BA2609" s="45"/>
      <c r="BB2609" s="45"/>
      <c r="BC2609" s="45"/>
      <c r="BD2609" s="45"/>
      <c r="BE2609" s="45"/>
      <c r="BF2609" s="45"/>
      <c r="BG2609" s="45"/>
      <c r="BH2609" s="45"/>
      <c r="BI2609" s="45"/>
      <c r="BJ2609" s="45"/>
      <c r="BK2609" s="45"/>
      <c r="BL2609" s="45"/>
      <c r="BM2609" s="45"/>
      <c r="BN2609" s="45"/>
      <c r="BO2609" s="45"/>
      <c r="BP2609" s="45"/>
      <c r="BQ2609" s="45"/>
      <c r="BR2609" s="45"/>
      <c r="BS2609" s="45"/>
      <c r="BT2609" s="45"/>
      <c r="BU2609" s="45"/>
      <c r="BV2609" s="45"/>
      <c r="BW2609" s="45"/>
      <c r="BX2609" s="45"/>
      <c r="BY2609" s="45"/>
      <c r="BZ2609" s="45"/>
      <c r="CA2609" s="45"/>
      <c r="CB2609" s="45"/>
      <c r="CC2609" s="45"/>
      <c r="CD2609" s="45"/>
      <c r="CE2609" s="45"/>
      <c r="CF2609" s="45"/>
    </row>
    <row r="2610" spans="1:84" s="46" customFormat="1" ht="20.100000" customHeight="1">
      <c r="A2610" s="31"/>
      <c r="B2610" s="0"/>
      <c r="C2610" s="0"/>
      <c r="D2610" s="0"/>
      <c r="E2610" s="0"/>
      <c r="F2610" s="45"/>
      <c r="G2610" s="45"/>
      <c r="H2610" s="45"/>
      <c r="I2610" s="45"/>
      <c r="J2610" s="45"/>
      <c r="K2610" s="45"/>
      <c r="L2610" s="45"/>
      <c r="M2610" s="45"/>
      <c r="N2610" s="45"/>
      <c r="O2610" s="45"/>
      <c r="P2610" s="45"/>
      <c r="Q2610" s="45"/>
      <c r="R2610" s="45"/>
      <c r="S2610" s="45"/>
      <c r="T2610" s="45"/>
      <c r="U2610" s="45"/>
      <c r="V2610" s="45"/>
      <c r="W2610" s="45"/>
      <c r="X2610" s="45"/>
      <c r="Y2610" s="45"/>
      <c r="Z2610" s="45"/>
      <c r="AA2610" s="45"/>
      <c r="AB2610" s="45"/>
      <c r="AC2610" s="45"/>
      <c r="AD2610" s="45"/>
      <c r="AE2610" s="45"/>
      <c r="AF2610" s="45"/>
      <c r="AG2610" s="45"/>
      <c r="AH2610" s="45"/>
      <c r="AI2610" s="45"/>
      <c r="AJ2610" s="45"/>
      <c r="AK2610" s="45"/>
      <c r="AL2610" s="45"/>
      <c r="AM2610" s="45"/>
      <c r="AN2610" s="45"/>
      <c r="AO2610" s="45"/>
      <c r="AP2610" s="45"/>
      <c r="AQ2610" s="45"/>
      <c r="AR2610" s="45"/>
      <c r="AS2610" s="45"/>
      <c r="AT2610" s="45"/>
      <c r="AU2610" s="45"/>
      <c r="AV2610" s="45"/>
      <c r="AW2610" s="45"/>
      <c r="AX2610" s="45"/>
      <c r="AY2610" s="45"/>
      <c r="AZ2610" s="45"/>
      <c r="BA2610" s="45"/>
      <c r="BB2610" s="45"/>
      <c r="BC2610" s="45"/>
      <c r="BD2610" s="45"/>
      <c r="BE2610" s="45"/>
      <c r="BF2610" s="45"/>
      <c r="BG2610" s="45"/>
      <c r="BH2610" s="45"/>
      <c r="BI2610" s="45"/>
      <c r="BJ2610" s="45"/>
      <c r="BK2610" s="45"/>
      <c r="BL2610" s="45"/>
      <c r="BM2610" s="45"/>
      <c r="BN2610" s="45"/>
      <c r="BO2610" s="45"/>
      <c r="BP2610" s="45"/>
      <c r="BQ2610" s="45"/>
      <c r="BR2610" s="45"/>
      <c r="BS2610" s="45"/>
      <c r="BT2610" s="45"/>
      <c r="BU2610" s="45"/>
      <c r="BV2610" s="45"/>
      <c r="BW2610" s="45"/>
      <c r="BX2610" s="45"/>
      <c r="BY2610" s="45"/>
      <c r="BZ2610" s="45"/>
      <c r="CA2610" s="45"/>
      <c r="CB2610" s="45"/>
      <c r="CC2610" s="45"/>
      <c r="CD2610" s="45"/>
      <c r="CE2610" s="45"/>
      <c r="CF2610" s="45"/>
    </row>
    <row r="2611" spans="1:84" s="45" customFormat="1" ht="20.100000" customHeight="1">
      <c r="A2611" s="31"/>
      <c r="B2611" s="0"/>
      <c r="C2611" s="0"/>
      <c r="D2611" s="0"/>
      <c r="E2611" s="0"/>
    </row>
    <row r="2612" spans="1:84" s="45" customFormat="1" ht="20.100000" customHeight="1">
      <c r="A2612" s="31"/>
      <c r="B2612" s="0"/>
      <c r="C2612" s="0"/>
      <c r="D2612" s="0"/>
      <c r="E2612" s="0"/>
    </row>
    <row r="2613" spans="1:84" s="45" customFormat="1" ht="20.100000" customHeight="1">
      <c r="A2613" s="31"/>
      <c r="B2613" s="0"/>
      <c r="C2613" s="0"/>
      <c r="D2613" s="0"/>
      <c r="E2613" s="0"/>
    </row>
    <row r="2614" spans="1:84" s="45" customFormat="1" ht="20.100000" customHeight="1">
      <c r="A2614" s="31"/>
      <c r="B2614" s="0"/>
      <c r="C2614" s="0"/>
      <c r="D2614" s="0"/>
      <c r="E2614" s="0"/>
    </row>
    <row r="2615" spans="1:84" s="45" customFormat="1" ht="20.100000" customHeight="1">
      <c r="A2615" s="31"/>
      <c r="B2615" s="0"/>
      <c r="C2615" s="0"/>
      <c r="D2615" s="0"/>
      <c r="E2615" s="0"/>
    </row>
    <row r="2616" spans="1:84" s="45" customFormat="1" ht="20.100000" customHeight="1">
      <c r="A2616" s="31"/>
      <c r="B2616" s="0"/>
      <c r="C2616" s="0"/>
      <c r="D2616" s="0"/>
      <c r="E2616" s="0"/>
    </row>
    <row r="2617" spans="1:84" s="45" customFormat="1" ht="20.100000" customHeight="1">
      <c r="A2617" s="31"/>
      <c r="B2617" s="0"/>
      <c r="C2617" s="0"/>
      <c r="D2617" s="0"/>
      <c r="E2617" s="0"/>
    </row>
    <row r="2618" spans="1:84" s="45" customFormat="1" ht="20.100000" customHeight="1">
      <c r="A2618" s="31"/>
      <c r="B2618" s="0"/>
      <c r="C2618" s="0"/>
      <c r="D2618" s="0"/>
      <c r="E2618" s="0"/>
    </row>
    <row r="2619" spans="1:84" s="45" customFormat="1" ht="20.100000" customHeight="1">
      <c r="A2619" s="31"/>
      <c r="B2619" s="0"/>
      <c r="C2619" s="0"/>
      <c r="D2619" s="0"/>
      <c r="E2619" s="0"/>
    </row>
    <row r="2620" spans="1:84" s="45" customFormat="1" ht="20.100000" customHeight="1">
      <c r="A2620" s="31"/>
      <c r="B2620" s="0"/>
      <c r="C2620" s="0"/>
      <c r="D2620" s="0"/>
      <c r="E2620" s="0"/>
    </row>
    <row r="2621" spans="1:84" s="46" customFormat="1" ht="20.100000" customHeight="1">
      <c r="A2621" s="31"/>
      <c r="B2621" s="0"/>
      <c r="C2621" s="0"/>
      <c r="D2621" s="0"/>
      <c r="E2621" s="0"/>
      <c r="F2621" s="45"/>
      <c r="G2621" s="45"/>
      <c r="H2621" s="45"/>
      <c r="I2621" s="45"/>
      <c r="J2621" s="45"/>
      <c r="K2621" s="45"/>
      <c r="L2621" s="45"/>
      <c r="M2621" s="45"/>
      <c r="N2621" s="45"/>
      <c r="O2621" s="45"/>
      <c r="P2621" s="45"/>
      <c r="Q2621" s="45"/>
      <c r="R2621" s="45"/>
      <c r="S2621" s="45"/>
      <c r="T2621" s="45"/>
      <c r="U2621" s="45"/>
      <c r="V2621" s="45"/>
      <c r="W2621" s="45"/>
      <c r="X2621" s="45"/>
      <c r="Y2621" s="45"/>
      <c r="Z2621" s="45"/>
      <c r="AA2621" s="45"/>
      <c r="AB2621" s="45"/>
      <c r="AC2621" s="45"/>
      <c r="AD2621" s="45"/>
      <c r="AE2621" s="45"/>
      <c r="AF2621" s="45"/>
      <c r="AG2621" s="45"/>
      <c r="AH2621" s="45"/>
      <c r="AI2621" s="45"/>
      <c r="AJ2621" s="45"/>
      <c r="AK2621" s="45"/>
      <c r="AL2621" s="45"/>
      <c r="AM2621" s="45"/>
      <c r="AN2621" s="45"/>
      <c r="AO2621" s="45"/>
      <c r="AP2621" s="45"/>
      <c r="AQ2621" s="45"/>
      <c r="AR2621" s="45"/>
      <c r="AS2621" s="45"/>
      <c r="AT2621" s="45"/>
      <c r="AU2621" s="45"/>
      <c r="AV2621" s="45"/>
      <c r="AW2621" s="45"/>
      <c r="AX2621" s="45"/>
      <c r="AY2621" s="45"/>
      <c r="AZ2621" s="45"/>
      <c r="BA2621" s="45"/>
      <c r="BB2621" s="45"/>
      <c r="BC2621" s="45"/>
      <c r="BD2621" s="45"/>
      <c r="BE2621" s="45"/>
      <c r="BF2621" s="45"/>
      <c r="BG2621" s="45"/>
      <c r="BH2621" s="45"/>
      <c r="BI2621" s="45"/>
      <c r="BJ2621" s="45"/>
      <c r="BK2621" s="45"/>
      <c r="BL2621" s="45"/>
      <c r="BM2621" s="45"/>
      <c r="BN2621" s="45"/>
      <c r="BO2621" s="45"/>
      <c r="BP2621" s="45"/>
      <c r="BQ2621" s="45"/>
      <c r="BR2621" s="45"/>
      <c r="BS2621" s="45"/>
      <c r="BT2621" s="45"/>
      <c r="BU2621" s="45"/>
      <c r="BV2621" s="45"/>
      <c r="BW2621" s="45"/>
      <c r="BX2621" s="45"/>
      <c r="BY2621" s="45"/>
      <c r="BZ2621" s="45"/>
      <c r="CA2621" s="45"/>
      <c r="CB2621" s="45"/>
      <c r="CC2621" s="45"/>
      <c r="CD2621" s="45"/>
      <c r="CE2621" s="45"/>
      <c r="CF2621" s="45"/>
    </row>
    <row r="2622" spans="1:84" s="46" customFormat="1" ht="20.100000" customHeight="1">
      <c r="A2622" s="31"/>
      <c r="B2622" s="0"/>
      <c r="C2622" s="0"/>
      <c r="D2622" s="0"/>
      <c r="E2622" s="0"/>
      <c r="F2622" s="45"/>
      <c r="G2622" s="45"/>
      <c r="H2622" s="45"/>
      <c r="I2622" s="45"/>
      <c r="J2622" s="45"/>
      <c r="K2622" s="45"/>
      <c r="L2622" s="45"/>
      <c r="M2622" s="45"/>
      <c r="N2622" s="45"/>
      <c r="O2622" s="45"/>
      <c r="P2622" s="45"/>
      <c r="Q2622" s="45"/>
      <c r="R2622" s="45"/>
      <c r="S2622" s="45"/>
      <c r="T2622" s="45"/>
      <c r="U2622" s="45"/>
      <c r="V2622" s="45"/>
      <c r="W2622" s="45"/>
      <c r="X2622" s="45"/>
      <c r="Y2622" s="45"/>
      <c r="Z2622" s="45"/>
      <c r="AA2622" s="45"/>
      <c r="AB2622" s="45"/>
      <c r="AC2622" s="45"/>
      <c r="AD2622" s="45"/>
      <c r="AE2622" s="45"/>
      <c r="AF2622" s="45"/>
      <c r="AG2622" s="45"/>
      <c r="AH2622" s="45"/>
      <c r="AI2622" s="45"/>
      <c r="AJ2622" s="45"/>
      <c r="AK2622" s="45"/>
      <c r="AL2622" s="45"/>
      <c r="AM2622" s="45"/>
      <c r="AN2622" s="45"/>
      <c r="AO2622" s="45"/>
      <c r="AP2622" s="45"/>
      <c r="AQ2622" s="45"/>
      <c r="AR2622" s="45"/>
      <c r="AS2622" s="45"/>
      <c r="AT2622" s="45"/>
      <c r="AU2622" s="45"/>
      <c r="AV2622" s="45"/>
      <c r="AW2622" s="45"/>
      <c r="AX2622" s="45"/>
      <c r="AY2622" s="45"/>
      <c r="AZ2622" s="45"/>
      <c r="BA2622" s="45"/>
      <c r="BB2622" s="45"/>
      <c r="BC2622" s="45"/>
      <c r="BD2622" s="45"/>
      <c r="BE2622" s="45"/>
      <c r="BF2622" s="45"/>
      <c r="BG2622" s="45"/>
      <c r="BH2622" s="45"/>
      <c r="BI2622" s="45"/>
      <c r="BJ2622" s="45"/>
      <c r="BK2622" s="45"/>
      <c r="BL2622" s="45"/>
      <c r="BM2622" s="45"/>
      <c r="BN2622" s="45"/>
      <c r="BO2622" s="45"/>
      <c r="BP2622" s="45"/>
      <c r="BQ2622" s="45"/>
      <c r="BR2622" s="45"/>
      <c r="BS2622" s="45"/>
      <c r="BT2622" s="45"/>
      <c r="BU2622" s="45"/>
      <c r="BV2622" s="45"/>
      <c r="BW2622" s="45"/>
      <c r="BX2622" s="45"/>
      <c r="BY2622" s="45"/>
      <c r="BZ2622" s="45"/>
      <c r="CA2622" s="45"/>
      <c r="CB2622" s="45"/>
      <c r="CC2622" s="45"/>
      <c r="CD2622" s="45"/>
      <c r="CE2622" s="45"/>
      <c r="CF2622" s="45"/>
    </row>
    <row r="2623" spans="1:84" s="46" customFormat="1" ht="20.100000" customHeight="1">
      <c r="A2623" s="31"/>
      <c r="B2623" s="0"/>
      <c r="C2623" s="0"/>
      <c r="D2623" s="0"/>
      <c r="E2623" s="0"/>
      <c r="F2623" s="45"/>
      <c r="G2623" s="45"/>
      <c r="H2623" s="45"/>
      <c r="I2623" s="45"/>
      <c r="J2623" s="45"/>
      <c r="K2623" s="45"/>
      <c r="L2623" s="45"/>
      <c r="M2623" s="45"/>
      <c r="N2623" s="45"/>
      <c r="O2623" s="45"/>
      <c r="P2623" s="45"/>
      <c r="Q2623" s="45"/>
      <c r="R2623" s="45"/>
      <c r="S2623" s="45"/>
      <c r="T2623" s="45"/>
      <c r="U2623" s="45"/>
      <c r="V2623" s="45"/>
      <c r="W2623" s="45"/>
      <c r="X2623" s="45"/>
      <c r="Y2623" s="45"/>
      <c r="Z2623" s="45"/>
      <c r="AA2623" s="45"/>
      <c r="AB2623" s="45"/>
      <c r="AC2623" s="45"/>
      <c r="AD2623" s="45"/>
      <c r="AE2623" s="45"/>
      <c r="AF2623" s="45"/>
      <c r="AG2623" s="45"/>
      <c r="AH2623" s="45"/>
      <c r="AI2623" s="45"/>
      <c r="AJ2623" s="45"/>
      <c r="AK2623" s="45"/>
      <c r="AL2623" s="45"/>
      <c r="AM2623" s="45"/>
      <c r="AN2623" s="45"/>
      <c r="AO2623" s="45"/>
      <c r="AP2623" s="45"/>
      <c r="AQ2623" s="45"/>
      <c r="AR2623" s="45"/>
      <c r="AS2623" s="45"/>
      <c r="AT2623" s="45"/>
      <c r="AU2623" s="45"/>
      <c r="AV2623" s="45"/>
      <c r="AW2623" s="45"/>
      <c r="AX2623" s="45"/>
      <c r="AY2623" s="45"/>
      <c r="AZ2623" s="45"/>
      <c r="BA2623" s="45"/>
      <c r="BB2623" s="45"/>
      <c r="BC2623" s="45"/>
      <c r="BD2623" s="45"/>
      <c r="BE2623" s="45"/>
      <c r="BF2623" s="45"/>
      <c r="BG2623" s="45"/>
      <c r="BH2623" s="45"/>
      <c r="BI2623" s="45"/>
      <c r="BJ2623" s="45"/>
      <c r="BK2623" s="45"/>
      <c r="BL2623" s="45"/>
      <c r="BM2623" s="45"/>
      <c r="BN2623" s="45"/>
      <c r="BO2623" s="45"/>
      <c r="BP2623" s="45"/>
      <c r="BQ2623" s="45"/>
      <c r="BR2623" s="45"/>
      <c r="BS2623" s="45"/>
      <c r="BT2623" s="45"/>
      <c r="BU2623" s="45"/>
      <c r="BV2623" s="45"/>
      <c r="BW2623" s="45"/>
      <c r="BX2623" s="45"/>
      <c r="BY2623" s="45"/>
      <c r="BZ2623" s="45"/>
      <c r="CA2623" s="45"/>
      <c r="CB2623" s="45"/>
      <c r="CC2623" s="45"/>
      <c r="CD2623" s="45"/>
      <c r="CE2623" s="45"/>
      <c r="CF2623" s="45"/>
    </row>
    <row r="2624" spans="1:84" s="46" customFormat="1" ht="20.100000" customHeight="1">
      <c r="A2624" s="31"/>
      <c r="B2624" s="0"/>
      <c r="C2624" s="0"/>
      <c r="D2624" s="0"/>
      <c r="E2624" s="0"/>
      <c r="F2624" s="45"/>
      <c r="G2624" s="45"/>
      <c r="H2624" s="45"/>
      <c r="I2624" s="45"/>
      <c r="J2624" s="45"/>
      <c r="K2624" s="45"/>
      <c r="L2624" s="45"/>
      <c r="M2624" s="45"/>
      <c r="N2624" s="45"/>
      <c r="O2624" s="45"/>
      <c r="P2624" s="45"/>
      <c r="Q2624" s="45"/>
      <c r="R2624" s="45"/>
      <c r="S2624" s="45"/>
      <c r="T2624" s="45"/>
      <c r="U2624" s="45"/>
      <c r="V2624" s="45"/>
      <c r="W2624" s="45"/>
      <c r="X2624" s="45"/>
      <c r="Y2624" s="45"/>
      <c r="Z2624" s="45"/>
      <c r="AA2624" s="45"/>
      <c r="AB2624" s="45"/>
      <c r="AC2624" s="45"/>
      <c r="AD2624" s="45"/>
      <c r="AE2624" s="45"/>
      <c r="AF2624" s="45"/>
      <c r="AG2624" s="45"/>
      <c r="AH2624" s="45"/>
      <c r="AI2624" s="45"/>
      <c r="AJ2624" s="45"/>
      <c r="AK2624" s="45"/>
      <c r="AL2624" s="45"/>
      <c r="AM2624" s="45"/>
      <c r="AN2624" s="45"/>
      <c r="AO2624" s="45"/>
      <c r="AP2624" s="45"/>
      <c r="AQ2624" s="45"/>
      <c r="AR2624" s="45"/>
      <c r="AS2624" s="45"/>
      <c r="AT2624" s="45"/>
      <c r="AU2624" s="45"/>
      <c r="AV2624" s="45"/>
      <c r="AW2624" s="45"/>
      <c r="AX2624" s="45"/>
      <c r="AY2624" s="45"/>
      <c r="AZ2624" s="45"/>
      <c r="BA2624" s="45"/>
      <c r="BB2624" s="45"/>
      <c r="BC2624" s="45"/>
      <c r="BD2624" s="45"/>
      <c r="BE2624" s="45"/>
      <c r="BF2624" s="45"/>
      <c r="BG2624" s="45"/>
      <c r="BH2624" s="45"/>
      <c r="BI2624" s="45"/>
      <c r="BJ2624" s="45"/>
      <c r="BK2624" s="45"/>
      <c r="BL2624" s="45"/>
      <c r="BM2624" s="45"/>
      <c r="BN2624" s="45"/>
      <c r="BO2624" s="45"/>
      <c r="BP2624" s="45"/>
      <c r="BQ2624" s="45"/>
      <c r="BR2624" s="45"/>
      <c r="BS2624" s="45"/>
      <c r="BT2624" s="45"/>
      <c r="BU2624" s="45"/>
      <c r="BV2624" s="45"/>
      <c r="BW2624" s="45"/>
      <c r="BX2624" s="45"/>
      <c r="BY2624" s="45"/>
      <c r="BZ2624" s="45"/>
      <c r="CA2624" s="45"/>
      <c r="CB2624" s="45"/>
      <c r="CC2624" s="45"/>
      <c r="CD2624" s="45"/>
      <c r="CE2624" s="45"/>
      <c r="CF2624" s="45"/>
    </row>
    <row r="2625" spans="1:84" s="46" customFormat="1" ht="20.100000" customHeight="1">
      <c r="A2625" s="31"/>
      <c r="B2625" s="0"/>
      <c r="C2625" s="0"/>
      <c r="D2625" s="0"/>
      <c r="E2625" s="0"/>
      <c r="F2625" s="45"/>
      <c r="G2625" s="45"/>
      <c r="H2625" s="45"/>
      <c r="I2625" s="45"/>
      <c r="J2625" s="45"/>
      <c r="K2625" s="45"/>
      <c r="L2625" s="45"/>
      <c r="M2625" s="45"/>
      <c r="N2625" s="45"/>
      <c r="O2625" s="45"/>
      <c r="P2625" s="45"/>
      <c r="Q2625" s="45"/>
      <c r="R2625" s="45"/>
      <c r="S2625" s="45"/>
      <c r="T2625" s="45"/>
      <c r="U2625" s="45"/>
      <c r="V2625" s="45"/>
      <c r="W2625" s="45"/>
      <c r="X2625" s="45"/>
      <c r="Y2625" s="45"/>
      <c r="Z2625" s="45"/>
      <c r="AA2625" s="45"/>
      <c r="AB2625" s="45"/>
      <c r="AC2625" s="45"/>
      <c r="AD2625" s="45"/>
      <c r="AE2625" s="45"/>
      <c r="AF2625" s="45"/>
      <c r="AG2625" s="45"/>
      <c r="AH2625" s="45"/>
      <c r="AI2625" s="45"/>
      <c r="AJ2625" s="45"/>
      <c r="AK2625" s="45"/>
      <c r="AL2625" s="45"/>
      <c r="AM2625" s="45"/>
      <c r="AN2625" s="45"/>
      <c r="AO2625" s="45"/>
      <c r="AP2625" s="45"/>
      <c r="AQ2625" s="45"/>
      <c r="AR2625" s="45"/>
      <c r="AS2625" s="45"/>
      <c r="AT2625" s="45"/>
      <c r="AU2625" s="45"/>
      <c r="AV2625" s="45"/>
      <c r="AW2625" s="45"/>
      <c r="AX2625" s="45"/>
      <c r="AY2625" s="45"/>
      <c r="AZ2625" s="45"/>
      <c r="BA2625" s="45"/>
      <c r="BB2625" s="45"/>
      <c r="BC2625" s="45"/>
      <c r="BD2625" s="45"/>
      <c r="BE2625" s="45"/>
      <c r="BF2625" s="45"/>
      <c r="BG2625" s="45"/>
      <c r="BH2625" s="45"/>
      <c r="BI2625" s="45"/>
      <c r="BJ2625" s="45"/>
      <c r="BK2625" s="45"/>
      <c r="BL2625" s="45"/>
      <c r="BM2625" s="45"/>
      <c r="BN2625" s="45"/>
      <c r="BO2625" s="45"/>
      <c r="BP2625" s="45"/>
      <c r="BQ2625" s="45"/>
      <c r="BR2625" s="45"/>
      <c r="BS2625" s="45"/>
      <c r="BT2625" s="45"/>
      <c r="BU2625" s="45"/>
      <c r="BV2625" s="45"/>
      <c r="BW2625" s="45"/>
      <c r="BX2625" s="45"/>
      <c r="BY2625" s="45"/>
      <c r="BZ2625" s="45"/>
      <c r="CA2625" s="45"/>
      <c r="CB2625" s="45"/>
      <c r="CC2625" s="45"/>
      <c r="CD2625" s="45"/>
      <c r="CE2625" s="45"/>
      <c r="CF2625" s="45"/>
    </row>
    <row r="2626" spans="1:84" s="46" customFormat="1" ht="20.100000" customHeight="1">
      <c r="A2626" s="31"/>
      <c r="B2626" s="0"/>
      <c r="C2626" s="0"/>
      <c r="D2626" s="0"/>
      <c r="E2626" s="0"/>
      <c r="F2626" s="45"/>
      <c r="G2626" s="45"/>
      <c r="H2626" s="45"/>
      <c r="I2626" s="45"/>
      <c r="J2626" s="45"/>
      <c r="K2626" s="45"/>
      <c r="L2626" s="45"/>
      <c r="M2626" s="45"/>
      <c r="N2626" s="45"/>
      <c r="O2626" s="45"/>
      <c r="P2626" s="45"/>
      <c r="Q2626" s="45"/>
      <c r="R2626" s="45"/>
      <c r="S2626" s="45"/>
      <c r="T2626" s="45"/>
      <c r="U2626" s="45"/>
      <c r="V2626" s="45"/>
      <c r="W2626" s="45"/>
      <c r="X2626" s="45"/>
      <c r="Y2626" s="45"/>
      <c r="Z2626" s="45"/>
      <c r="AA2626" s="45"/>
      <c r="AB2626" s="45"/>
      <c r="AC2626" s="45"/>
      <c r="AD2626" s="45"/>
      <c r="AE2626" s="45"/>
      <c r="AF2626" s="45"/>
      <c r="AG2626" s="45"/>
      <c r="AH2626" s="45"/>
      <c r="AI2626" s="45"/>
      <c r="AJ2626" s="45"/>
      <c r="AK2626" s="45"/>
      <c r="AL2626" s="45"/>
      <c r="AM2626" s="45"/>
      <c r="AN2626" s="45"/>
      <c r="AO2626" s="45"/>
      <c r="AP2626" s="45"/>
      <c r="AQ2626" s="45"/>
      <c r="AR2626" s="45"/>
      <c r="AS2626" s="45"/>
      <c r="AT2626" s="45"/>
      <c r="AU2626" s="45"/>
      <c r="AV2626" s="45"/>
      <c r="AW2626" s="45"/>
      <c r="AX2626" s="45"/>
      <c r="AY2626" s="45"/>
      <c r="AZ2626" s="45"/>
      <c r="BA2626" s="45"/>
      <c r="BB2626" s="45"/>
      <c r="BC2626" s="45"/>
      <c r="BD2626" s="45"/>
      <c r="BE2626" s="45"/>
      <c r="BF2626" s="45"/>
      <c r="BG2626" s="45"/>
      <c r="BH2626" s="45"/>
      <c r="BI2626" s="45"/>
      <c r="BJ2626" s="45"/>
      <c r="BK2626" s="45"/>
      <c r="BL2626" s="45"/>
      <c r="BM2626" s="45"/>
      <c r="BN2626" s="45"/>
      <c r="BO2626" s="45"/>
      <c r="BP2626" s="45"/>
      <c r="BQ2626" s="45"/>
      <c r="BR2626" s="45"/>
      <c r="BS2626" s="45"/>
      <c r="BT2626" s="45"/>
      <c r="BU2626" s="45"/>
      <c r="BV2626" s="45"/>
      <c r="BW2626" s="45"/>
      <c r="BX2626" s="45"/>
      <c r="BY2626" s="45"/>
      <c r="BZ2626" s="45"/>
      <c r="CA2626" s="45"/>
      <c r="CB2626" s="45"/>
      <c r="CC2626" s="45"/>
      <c r="CD2626" s="45"/>
      <c r="CE2626" s="45"/>
      <c r="CF2626" s="45"/>
    </row>
    <row r="2627" spans="1:84" s="46" customFormat="1" ht="20.100000" customHeight="1">
      <c r="A2627" s="31"/>
      <c r="B2627" s="0"/>
      <c r="C2627" s="0"/>
      <c r="D2627" s="0"/>
      <c r="E2627" s="0"/>
      <c r="F2627" s="45"/>
      <c r="G2627" s="45"/>
      <c r="H2627" s="45"/>
      <c r="I2627" s="45"/>
      <c r="J2627" s="45"/>
      <c r="K2627" s="45"/>
      <c r="L2627" s="45"/>
      <c r="M2627" s="45"/>
      <c r="N2627" s="45"/>
      <c r="O2627" s="45"/>
      <c r="P2627" s="45"/>
      <c r="Q2627" s="45"/>
      <c r="R2627" s="45"/>
      <c r="S2627" s="45"/>
      <c r="T2627" s="45"/>
      <c r="U2627" s="45"/>
      <c r="V2627" s="45"/>
      <c r="W2627" s="45"/>
      <c r="X2627" s="45"/>
      <c r="Y2627" s="45"/>
      <c r="Z2627" s="45"/>
      <c r="AA2627" s="45"/>
      <c r="AB2627" s="45"/>
      <c r="AC2627" s="45"/>
      <c r="AD2627" s="45"/>
      <c r="AE2627" s="45"/>
      <c r="AF2627" s="45"/>
      <c r="AG2627" s="45"/>
      <c r="AH2627" s="45"/>
      <c r="AI2627" s="45"/>
      <c r="AJ2627" s="45"/>
      <c r="AK2627" s="45"/>
      <c r="AL2627" s="45"/>
      <c r="AM2627" s="45"/>
      <c r="AN2627" s="45"/>
      <c r="AO2627" s="45"/>
      <c r="AP2627" s="45"/>
      <c r="AQ2627" s="45"/>
      <c r="AR2627" s="45"/>
      <c r="AS2627" s="45"/>
      <c r="AT2627" s="45"/>
      <c r="AU2627" s="45"/>
      <c r="AV2627" s="45"/>
      <c r="AW2627" s="45"/>
      <c r="AX2627" s="45"/>
      <c r="AY2627" s="45"/>
      <c r="AZ2627" s="45"/>
      <c r="BA2627" s="45"/>
      <c r="BB2627" s="45"/>
      <c r="BC2627" s="45"/>
      <c r="BD2627" s="45"/>
      <c r="BE2627" s="45"/>
      <c r="BF2627" s="45"/>
      <c r="BG2627" s="45"/>
      <c r="BH2627" s="45"/>
      <c r="BI2627" s="45"/>
      <c r="BJ2627" s="45"/>
      <c r="BK2627" s="45"/>
      <c r="BL2627" s="45"/>
      <c r="BM2627" s="45"/>
      <c r="BN2627" s="45"/>
      <c r="BO2627" s="45"/>
      <c r="BP2627" s="45"/>
      <c r="BQ2627" s="45"/>
      <c r="BR2627" s="45"/>
      <c r="BS2627" s="45"/>
      <c r="BT2627" s="45"/>
      <c r="BU2627" s="45"/>
      <c r="BV2627" s="45"/>
      <c r="BW2627" s="45"/>
      <c r="BX2627" s="45"/>
      <c r="BY2627" s="45"/>
      <c r="BZ2627" s="45"/>
      <c r="CA2627" s="45"/>
      <c r="CB2627" s="45"/>
      <c r="CC2627" s="45"/>
      <c r="CD2627" s="45"/>
      <c r="CE2627" s="45"/>
      <c r="CF2627" s="45"/>
    </row>
    <row r="2628" spans="1:84" s="46" customFormat="1" ht="20.100000" customHeight="1">
      <c r="A2628" s="31"/>
      <c r="B2628" s="0"/>
      <c r="C2628" s="0"/>
      <c r="D2628" s="0"/>
      <c r="E2628" s="0"/>
      <c r="F2628" s="45"/>
      <c r="G2628" s="45"/>
      <c r="H2628" s="45"/>
      <c r="I2628" s="45"/>
      <c r="J2628" s="45"/>
      <c r="K2628" s="45"/>
      <c r="L2628" s="45"/>
      <c r="M2628" s="45"/>
      <c r="N2628" s="45"/>
      <c r="O2628" s="45"/>
      <c r="P2628" s="45"/>
      <c r="Q2628" s="45"/>
      <c r="R2628" s="45"/>
      <c r="S2628" s="45"/>
      <c r="T2628" s="45"/>
      <c r="U2628" s="45"/>
      <c r="V2628" s="45"/>
      <c r="W2628" s="45"/>
      <c r="X2628" s="45"/>
      <c r="Y2628" s="45"/>
      <c r="Z2628" s="45"/>
      <c r="AA2628" s="45"/>
      <c r="AB2628" s="45"/>
      <c r="AC2628" s="45"/>
      <c r="AD2628" s="45"/>
      <c r="AE2628" s="45"/>
      <c r="AF2628" s="45"/>
      <c r="AG2628" s="45"/>
      <c r="AH2628" s="45"/>
      <c r="AI2628" s="45"/>
      <c r="AJ2628" s="45"/>
      <c r="AK2628" s="45"/>
      <c r="AL2628" s="45"/>
      <c r="AM2628" s="45"/>
      <c r="AN2628" s="45"/>
      <c r="AO2628" s="45"/>
      <c r="AP2628" s="45"/>
      <c r="AQ2628" s="45"/>
      <c r="AR2628" s="45"/>
      <c r="AS2628" s="45"/>
      <c r="AT2628" s="45"/>
      <c r="AU2628" s="45"/>
      <c r="AV2628" s="45"/>
      <c r="AW2628" s="45"/>
      <c r="AX2628" s="45"/>
      <c r="AY2628" s="45"/>
      <c r="AZ2628" s="45"/>
      <c r="BA2628" s="45"/>
      <c r="BB2628" s="45"/>
      <c r="BC2628" s="45"/>
      <c r="BD2628" s="45"/>
      <c r="BE2628" s="45"/>
      <c r="BF2628" s="45"/>
      <c r="BG2628" s="45"/>
      <c r="BH2628" s="45"/>
      <c r="BI2628" s="45"/>
      <c r="BJ2628" s="45"/>
      <c r="BK2628" s="45"/>
      <c r="BL2628" s="45"/>
      <c r="BM2628" s="45"/>
      <c r="BN2628" s="45"/>
      <c r="BO2628" s="45"/>
      <c r="BP2628" s="45"/>
      <c r="BQ2628" s="45"/>
      <c r="BR2628" s="45"/>
      <c r="BS2628" s="45"/>
      <c r="BT2628" s="45"/>
      <c r="BU2628" s="45"/>
      <c r="BV2628" s="45"/>
      <c r="BW2628" s="45"/>
      <c r="BX2628" s="45"/>
      <c r="BY2628" s="45"/>
      <c r="BZ2628" s="45"/>
      <c r="CA2628" s="45"/>
      <c r="CB2628" s="45"/>
      <c r="CC2628" s="45"/>
      <c r="CD2628" s="45"/>
      <c r="CE2628" s="45"/>
      <c r="CF2628" s="45"/>
    </row>
    <row r="2629" spans="1:84" s="46" customFormat="1" ht="20.100000" customHeight="1">
      <c r="A2629" s="31"/>
      <c r="B2629" s="0"/>
      <c r="C2629" s="0"/>
      <c r="D2629" s="0"/>
      <c r="E2629" s="0"/>
      <c r="F2629" s="45"/>
      <c r="G2629" s="45"/>
      <c r="H2629" s="45"/>
      <c r="I2629" s="45"/>
      <c r="J2629" s="45"/>
      <c r="K2629" s="45"/>
      <c r="L2629" s="45"/>
      <c r="M2629" s="45"/>
      <c r="N2629" s="45"/>
      <c r="O2629" s="45"/>
      <c r="P2629" s="45"/>
      <c r="Q2629" s="45"/>
      <c r="R2629" s="45"/>
      <c r="S2629" s="45"/>
      <c r="T2629" s="45"/>
      <c r="U2629" s="45"/>
      <c r="V2629" s="45"/>
      <c r="W2629" s="45"/>
      <c r="X2629" s="45"/>
      <c r="Y2629" s="45"/>
      <c r="Z2629" s="45"/>
      <c r="AA2629" s="45"/>
      <c r="AB2629" s="45"/>
      <c r="AC2629" s="45"/>
      <c r="AD2629" s="45"/>
      <c r="AE2629" s="45"/>
      <c r="AF2629" s="45"/>
      <c r="AG2629" s="45"/>
      <c r="AH2629" s="45"/>
      <c r="AI2629" s="45"/>
      <c r="AJ2629" s="45"/>
      <c r="AK2629" s="45"/>
      <c r="AL2629" s="45"/>
      <c r="AM2629" s="45"/>
      <c r="AN2629" s="45"/>
      <c r="AO2629" s="45"/>
      <c r="AP2629" s="45"/>
      <c r="AQ2629" s="45"/>
      <c r="AR2629" s="45"/>
      <c r="AS2629" s="45"/>
      <c r="AT2629" s="45"/>
      <c r="AU2629" s="45"/>
      <c r="AV2629" s="45"/>
      <c r="AW2629" s="45"/>
      <c r="AX2629" s="45"/>
      <c r="AY2629" s="45"/>
      <c r="AZ2629" s="45"/>
      <c r="BA2629" s="45"/>
      <c r="BB2629" s="45"/>
      <c r="BC2629" s="45"/>
      <c r="BD2629" s="45"/>
      <c r="BE2629" s="45"/>
      <c r="BF2629" s="45"/>
      <c r="BG2629" s="45"/>
      <c r="BH2629" s="45"/>
      <c r="BI2629" s="45"/>
      <c r="BJ2629" s="45"/>
      <c r="BK2629" s="45"/>
      <c r="BL2629" s="45"/>
      <c r="BM2629" s="45"/>
      <c r="BN2629" s="45"/>
      <c r="BO2629" s="45"/>
      <c r="BP2629" s="45"/>
      <c r="BQ2629" s="45"/>
      <c r="BR2629" s="45"/>
      <c r="BS2629" s="45"/>
      <c r="BT2629" s="45"/>
      <c r="BU2629" s="45"/>
      <c r="BV2629" s="45"/>
      <c r="BW2629" s="45"/>
      <c r="BX2629" s="45"/>
      <c r="BY2629" s="45"/>
      <c r="BZ2629" s="45"/>
      <c r="CA2629" s="45"/>
      <c r="CB2629" s="45"/>
      <c r="CC2629" s="45"/>
      <c r="CD2629" s="45"/>
      <c r="CE2629" s="45"/>
      <c r="CF2629" s="45"/>
    </row>
    <row r="2630" spans="1:84" s="46" customFormat="1" ht="20.100000" customHeight="1">
      <c r="A2630" s="31"/>
      <c r="B2630" s="0"/>
      <c r="C2630" s="0"/>
      <c r="D2630" s="0"/>
      <c r="E2630" s="0"/>
      <c r="F2630" s="45"/>
      <c r="G2630" s="45"/>
      <c r="H2630" s="45"/>
      <c r="I2630" s="45"/>
      <c r="J2630" s="45"/>
      <c r="K2630" s="45"/>
      <c r="L2630" s="45"/>
      <c r="M2630" s="45"/>
      <c r="N2630" s="45"/>
      <c r="O2630" s="45"/>
      <c r="P2630" s="45"/>
      <c r="Q2630" s="45"/>
      <c r="R2630" s="45"/>
      <c r="S2630" s="45"/>
      <c r="T2630" s="45"/>
      <c r="U2630" s="45"/>
      <c r="V2630" s="45"/>
      <c r="W2630" s="45"/>
      <c r="X2630" s="45"/>
      <c r="Y2630" s="45"/>
      <c r="Z2630" s="45"/>
      <c r="AA2630" s="45"/>
      <c r="AB2630" s="45"/>
      <c r="AC2630" s="45"/>
      <c r="AD2630" s="45"/>
      <c r="AE2630" s="45"/>
      <c r="AF2630" s="45"/>
      <c r="AG2630" s="45"/>
      <c r="AH2630" s="45"/>
      <c r="AI2630" s="45"/>
      <c r="AJ2630" s="45"/>
      <c r="AK2630" s="45"/>
      <c r="AL2630" s="45"/>
      <c r="AM2630" s="45"/>
      <c r="AN2630" s="45"/>
      <c r="AO2630" s="45"/>
      <c r="AP2630" s="45"/>
      <c r="AQ2630" s="45"/>
      <c r="AR2630" s="45"/>
      <c r="AS2630" s="45"/>
      <c r="AT2630" s="45"/>
      <c r="AU2630" s="45"/>
      <c r="AV2630" s="45"/>
      <c r="AW2630" s="45"/>
      <c r="AX2630" s="45"/>
      <c r="AY2630" s="45"/>
      <c r="AZ2630" s="45"/>
      <c r="BA2630" s="45"/>
      <c r="BB2630" s="45"/>
      <c r="BC2630" s="45"/>
      <c r="BD2630" s="45"/>
      <c r="BE2630" s="45"/>
      <c r="BF2630" s="45"/>
      <c r="BG2630" s="45"/>
      <c r="BH2630" s="45"/>
      <c r="BI2630" s="45"/>
      <c r="BJ2630" s="45"/>
      <c r="BK2630" s="45"/>
      <c r="BL2630" s="45"/>
      <c r="BM2630" s="45"/>
      <c r="BN2630" s="45"/>
      <c r="BO2630" s="45"/>
      <c r="BP2630" s="45"/>
      <c r="BQ2630" s="45"/>
      <c r="BR2630" s="45"/>
      <c r="BS2630" s="45"/>
      <c r="BT2630" s="45"/>
      <c r="BU2630" s="45"/>
      <c r="BV2630" s="45"/>
      <c r="BW2630" s="45"/>
      <c r="BX2630" s="45"/>
      <c r="BY2630" s="45"/>
      <c r="BZ2630" s="45"/>
      <c r="CA2630" s="45"/>
      <c r="CB2630" s="45"/>
      <c r="CC2630" s="45"/>
      <c r="CD2630" s="45"/>
      <c r="CE2630" s="45"/>
      <c r="CF2630" s="45"/>
    </row>
    <row r="2631" spans="1:84" s="46" customFormat="1" ht="20.100000" customHeight="1">
      <c r="A2631" s="31"/>
      <c r="B2631" s="0"/>
      <c r="C2631" s="0"/>
      <c r="D2631" s="0"/>
      <c r="E2631" s="0"/>
      <c r="F2631" s="45"/>
      <c r="G2631" s="45"/>
      <c r="H2631" s="45"/>
      <c r="I2631" s="45"/>
      <c r="J2631" s="45"/>
      <c r="K2631" s="45"/>
      <c r="L2631" s="45"/>
      <c r="M2631" s="45"/>
      <c r="N2631" s="45"/>
      <c r="O2631" s="45"/>
      <c r="P2631" s="45"/>
      <c r="Q2631" s="45"/>
      <c r="R2631" s="45"/>
      <c r="S2631" s="45"/>
      <c r="T2631" s="45"/>
      <c r="U2631" s="45"/>
      <c r="V2631" s="45"/>
      <c r="W2631" s="45"/>
      <c r="X2631" s="45"/>
      <c r="Y2631" s="45"/>
      <c r="Z2631" s="45"/>
      <c r="AA2631" s="45"/>
      <c r="AB2631" s="45"/>
      <c r="AC2631" s="45"/>
      <c r="AD2631" s="45"/>
      <c r="AE2631" s="45"/>
      <c r="AF2631" s="45"/>
      <c r="AG2631" s="45"/>
      <c r="AH2631" s="45"/>
      <c r="AI2631" s="45"/>
      <c r="AJ2631" s="45"/>
      <c r="AK2631" s="45"/>
      <c r="AL2631" s="45"/>
      <c r="AM2631" s="45"/>
      <c r="AN2631" s="45"/>
      <c r="AO2631" s="45"/>
      <c r="AP2631" s="45"/>
      <c r="AQ2631" s="45"/>
      <c r="AR2631" s="45"/>
      <c r="AS2631" s="45"/>
      <c r="AT2631" s="45"/>
      <c r="AU2631" s="45"/>
      <c r="AV2631" s="45"/>
      <c r="AW2631" s="45"/>
      <c r="AX2631" s="45"/>
      <c r="AY2631" s="45"/>
      <c r="AZ2631" s="45"/>
      <c r="BA2631" s="45"/>
      <c r="BB2631" s="45"/>
      <c r="BC2631" s="45"/>
      <c r="BD2631" s="45"/>
      <c r="BE2631" s="45"/>
      <c r="BF2631" s="45"/>
      <c r="BG2631" s="45"/>
      <c r="BH2631" s="45"/>
      <c r="BI2631" s="45"/>
      <c r="BJ2631" s="45"/>
      <c r="BK2631" s="45"/>
      <c r="BL2631" s="45"/>
      <c r="BM2631" s="45"/>
      <c r="BN2631" s="45"/>
      <c r="BO2631" s="45"/>
      <c r="BP2631" s="45"/>
      <c r="BQ2631" s="45"/>
      <c r="BR2631" s="45"/>
      <c r="BS2631" s="45"/>
      <c r="BT2631" s="45"/>
      <c r="BU2631" s="45"/>
      <c r="BV2631" s="45"/>
      <c r="BW2631" s="45"/>
      <c r="BX2631" s="45"/>
      <c r="BY2631" s="45"/>
      <c r="BZ2631" s="45"/>
      <c r="CA2631" s="45"/>
      <c r="CB2631" s="45"/>
      <c r="CC2631" s="45"/>
      <c r="CD2631" s="45"/>
      <c r="CE2631" s="45"/>
      <c r="CF2631" s="45"/>
    </row>
    <row r="2632" spans="1:84" s="46" customFormat="1" ht="20.100000" customHeight="1">
      <c r="A2632" s="31"/>
      <c r="B2632" s="0"/>
      <c r="C2632" s="0"/>
      <c r="D2632" s="0"/>
      <c r="E2632" s="0"/>
      <c r="F2632" s="45"/>
      <c r="G2632" s="45"/>
      <c r="H2632" s="45"/>
      <c r="I2632" s="45"/>
      <c r="J2632" s="45"/>
      <c r="K2632" s="45"/>
      <c r="L2632" s="45"/>
      <c r="M2632" s="45"/>
      <c r="N2632" s="45"/>
      <c r="O2632" s="45"/>
      <c r="P2632" s="45"/>
      <c r="Q2632" s="45"/>
      <c r="R2632" s="45"/>
      <c r="S2632" s="45"/>
      <c r="T2632" s="45"/>
      <c r="U2632" s="45"/>
      <c r="V2632" s="45"/>
      <c r="W2632" s="45"/>
      <c r="X2632" s="45"/>
      <c r="Y2632" s="45"/>
      <c r="Z2632" s="45"/>
      <c r="AA2632" s="45"/>
      <c r="AB2632" s="45"/>
      <c r="AC2632" s="45"/>
      <c r="AD2632" s="45"/>
      <c r="AE2632" s="45"/>
      <c r="AF2632" s="45"/>
      <c r="AG2632" s="45"/>
      <c r="AH2632" s="45"/>
      <c r="AI2632" s="45"/>
      <c r="AJ2632" s="45"/>
      <c r="AK2632" s="45"/>
      <c r="AL2632" s="45"/>
      <c r="AM2632" s="45"/>
      <c r="AN2632" s="45"/>
      <c r="AO2632" s="45"/>
      <c r="AP2632" s="45"/>
      <c r="AQ2632" s="45"/>
      <c r="AR2632" s="45"/>
      <c r="AS2632" s="45"/>
      <c r="AT2632" s="45"/>
      <c r="AU2632" s="45"/>
      <c r="AV2632" s="45"/>
      <c r="AW2632" s="45"/>
      <c r="AX2632" s="45"/>
      <c r="AY2632" s="45"/>
      <c r="AZ2632" s="45"/>
      <c r="BA2632" s="45"/>
      <c r="BB2632" s="45"/>
      <c r="BC2632" s="45"/>
      <c r="BD2632" s="45"/>
      <c r="BE2632" s="45"/>
      <c r="BF2632" s="45"/>
      <c r="BG2632" s="45"/>
      <c r="BH2632" s="45"/>
      <c r="BI2632" s="45"/>
      <c r="BJ2632" s="45"/>
      <c r="BK2632" s="45"/>
      <c r="BL2632" s="45"/>
      <c r="BM2632" s="45"/>
      <c r="BN2632" s="45"/>
      <c r="BO2632" s="45"/>
      <c r="BP2632" s="45"/>
      <c r="BQ2632" s="45"/>
      <c r="BR2632" s="45"/>
      <c r="BS2632" s="45"/>
      <c r="BT2632" s="45"/>
      <c r="BU2632" s="45"/>
      <c r="BV2632" s="45"/>
      <c r="BW2632" s="45"/>
      <c r="BX2632" s="45"/>
      <c r="BY2632" s="45"/>
      <c r="BZ2632" s="45"/>
      <c r="CA2632" s="45"/>
      <c r="CB2632" s="45"/>
      <c r="CC2632" s="45"/>
      <c r="CD2632" s="45"/>
      <c r="CE2632" s="45"/>
      <c r="CF2632" s="45"/>
    </row>
    <row r="2633" spans="1:84" s="46" customFormat="1" ht="20.100000" customHeight="1">
      <c r="A2633" s="31"/>
      <c r="B2633" s="0"/>
      <c r="C2633" s="0"/>
      <c r="D2633" s="0"/>
      <c r="E2633" s="0"/>
      <c r="F2633" s="45"/>
      <c r="G2633" s="45"/>
      <c r="H2633" s="45"/>
      <c r="I2633" s="45"/>
      <c r="J2633" s="45"/>
      <c r="K2633" s="45"/>
      <c r="L2633" s="45"/>
      <c r="M2633" s="45"/>
      <c r="N2633" s="45"/>
      <c r="O2633" s="45"/>
      <c r="P2633" s="45"/>
      <c r="Q2633" s="45"/>
      <c r="R2633" s="45"/>
      <c r="S2633" s="45"/>
      <c r="T2633" s="45"/>
      <c r="U2633" s="45"/>
      <c r="V2633" s="45"/>
      <c r="W2633" s="45"/>
      <c r="X2633" s="45"/>
      <c r="Y2633" s="45"/>
      <c r="Z2633" s="45"/>
      <c r="AA2633" s="45"/>
      <c r="AB2633" s="45"/>
      <c r="AC2633" s="45"/>
      <c r="AD2633" s="45"/>
      <c r="AE2633" s="45"/>
      <c r="AF2633" s="45"/>
      <c r="AG2633" s="45"/>
      <c r="AH2633" s="45"/>
      <c r="AI2633" s="45"/>
      <c r="AJ2633" s="45"/>
      <c r="AK2633" s="45"/>
      <c r="AL2633" s="45"/>
      <c r="AM2633" s="45"/>
      <c r="AN2633" s="45"/>
      <c r="AO2633" s="45"/>
      <c r="AP2633" s="45"/>
      <c r="AQ2633" s="45"/>
      <c r="AR2633" s="45"/>
      <c r="AS2633" s="45"/>
      <c r="AT2633" s="45"/>
      <c r="AU2633" s="45"/>
      <c r="AV2633" s="45"/>
      <c r="AW2633" s="45"/>
      <c r="AX2633" s="45"/>
      <c r="AY2633" s="45"/>
      <c r="AZ2633" s="45"/>
      <c r="BA2633" s="45"/>
      <c r="BB2633" s="45"/>
      <c r="BC2633" s="45"/>
      <c r="BD2633" s="45"/>
      <c r="BE2633" s="45"/>
      <c r="BF2633" s="45"/>
      <c r="BG2633" s="45"/>
      <c r="BH2633" s="45"/>
      <c r="BI2633" s="45"/>
      <c r="BJ2633" s="45"/>
      <c r="BK2633" s="45"/>
      <c r="BL2633" s="45"/>
      <c r="BM2633" s="45"/>
      <c r="BN2633" s="45"/>
      <c r="BO2633" s="45"/>
      <c r="BP2633" s="45"/>
      <c r="BQ2633" s="45"/>
      <c r="BR2633" s="45"/>
      <c r="BS2633" s="45"/>
      <c r="BT2633" s="45"/>
      <c r="BU2633" s="45"/>
      <c r="BV2633" s="45"/>
      <c r="BW2633" s="45"/>
      <c r="BX2633" s="45"/>
      <c r="BY2633" s="45"/>
      <c r="BZ2633" s="45"/>
      <c r="CA2633" s="45"/>
      <c r="CB2633" s="45"/>
      <c r="CC2633" s="45"/>
      <c r="CD2633" s="45"/>
      <c r="CE2633" s="45"/>
      <c r="CF2633" s="45"/>
    </row>
    <row r="2634" spans="1:84" s="46" customFormat="1" ht="20.100000" customHeight="1">
      <c r="A2634" s="31"/>
      <c r="B2634" s="0"/>
      <c r="C2634" s="0"/>
      <c r="D2634" s="0"/>
      <c r="E2634" s="0"/>
      <c r="F2634" s="45"/>
      <c r="G2634" s="45"/>
      <c r="H2634" s="45"/>
      <c r="I2634" s="45"/>
      <c r="J2634" s="45"/>
      <c r="K2634" s="45"/>
      <c r="L2634" s="45"/>
      <c r="M2634" s="45"/>
      <c r="N2634" s="45"/>
      <c r="O2634" s="45"/>
      <c r="P2634" s="45"/>
      <c r="Q2634" s="45"/>
      <c r="R2634" s="45"/>
      <c r="S2634" s="45"/>
      <c r="T2634" s="45"/>
      <c r="U2634" s="45"/>
      <c r="V2634" s="45"/>
      <c r="W2634" s="45"/>
      <c r="X2634" s="45"/>
      <c r="Y2634" s="45"/>
      <c r="Z2634" s="45"/>
      <c r="AA2634" s="45"/>
      <c r="AB2634" s="45"/>
      <c r="AC2634" s="45"/>
      <c r="AD2634" s="45"/>
      <c r="AE2634" s="45"/>
      <c r="AF2634" s="45"/>
      <c r="AG2634" s="45"/>
      <c r="AH2634" s="45"/>
      <c r="AI2634" s="45"/>
      <c r="AJ2634" s="45"/>
      <c r="AK2634" s="45"/>
      <c r="AL2634" s="45"/>
      <c r="AM2634" s="45"/>
      <c r="AN2634" s="45"/>
      <c r="AO2634" s="45"/>
      <c r="AP2634" s="45"/>
      <c r="AQ2634" s="45"/>
      <c r="AR2634" s="45"/>
      <c r="AS2634" s="45"/>
      <c r="AT2634" s="45"/>
      <c r="AU2634" s="45"/>
      <c r="AV2634" s="45"/>
      <c r="AW2634" s="45"/>
      <c r="AX2634" s="45"/>
      <c r="AY2634" s="45"/>
      <c r="AZ2634" s="45"/>
      <c r="BA2634" s="45"/>
      <c r="BB2634" s="45"/>
      <c r="BC2634" s="45"/>
      <c r="BD2634" s="45"/>
      <c r="BE2634" s="45"/>
      <c r="BF2634" s="45"/>
      <c r="BG2634" s="45"/>
      <c r="BH2634" s="45"/>
      <c r="BI2634" s="45"/>
      <c r="BJ2634" s="45"/>
      <c r="BK2634" s="45"/>
      <c r="BL2634" s="45"/>
      <c r="BM2634" s="45"/>
      <c r="BN2634" s="45"/>
      <c r="BO2634" s="45"/>
      <c r="BP2634" s="45"/>
      <c r="BQ2634" s="45"/>
      <c r="BR2634" s="45"/>
      <c r="BS2634" s="45"/>
      <c r="BT2634" s="45"/>
      <c r="BU2634" s="45"/>
      <c r="BV2634" s="45"/>
      <c r="BW2634" s="45"/>
      <c r="BX2634" s="45"/>
      <c r="BY2634" s="45"/>
      <c r="BZ2634" s="45"/>
      <c r="CA2634" s="45"/>
      <c r="CB2634" s="45"/>
      <c r="CC2634" s="45"/>
      <c r="CD2634" s="45"/>
      <c r="CE2634" s="45"/>
      <c r="CF2634" s="45"/>
    </row>
    <row r="2635" spans="1:84" s="46" customFormat="1" ht="20.100000" customHeight="1">
      <c r="A2635" s="31"/>
      <c r="B2635" s="0"/>
      <c r="C2635" s="0"/>
      <c r="D2635" s="0"/>
      <c r="E2635" s="0"/>
      <c r="F2635" s="45"/>
      <c r="G2635" s="45"/>
      <c r="H2635" s="45"/>
      <c r="I2635" s="45"/>
      <c r="J2635" s="45"/>
      <c r="K2635" s="45"/>
      <c r="L2635" s="45"/>
      <c r="M2635" s="45"/>
      <c r="N2635" s="45"/>
      <c r="O2635" s="45"/>
      <c r="P2635" s="45"/>
      <c r="Q2635" s="45"/>
      <c r="R2635" s="45"/>
      <c r="S2635" s="45"/>
      <c r="T2635" s="45"/>
      <c r="U2635" s="45"/>
      <c r="V2635" s="45"/>
      <c r="W2635" s="45"/>
      <c r="X2635" s="45"/>
      <c r="Y2635" s="45"/>
      <c r="Z2635" s="45"/>
      <c r="AA2635" s="45"/>
      <c r="AB2635" s="45"/>
      <c r="AC2635" s="45"/>
      <c r="AD2635" s="45"/>
      <c r="AE2635" s="45"/>
      <c r="AF2635" s="45"/>
      <c r="AG2635" s="45"/>
      <c r="AH2635" s="45"/>
      <c r="AI2635" s="45"/>
      <c r="AJ2635" s="45"/>
      <c r="AK2635" s="45"/>
      <c r="AL2635" s="45"/>
      <c r="AM2635" s="45"/>
      <c r="AN2635" s="45"/>
      <c r="AO2635" s="45"/>
      <c r="AP2635" s="45"/>
      <c r="AQ2635" s="45"/>
      <c r="AR2635" s="45"/>
      <c r="AS2635" s="45"/>
      <c r="AT2635" s="45"/>
      <c r="AU2635" s="45"/>
      <c r="AV2635" s="45"/>
      <c r="AW2635" s="45"/>
      <c r="AX2635" s="45"/>
      <c r="AY2635" s="45"/>
      <c r="AZ2635" s="45"/>
      <c r="BA2635" s="45"/>
      <c r="BB2635" s="45"/>
      <c r="BC2635" s="45"/>
      <c r="BD2635" s="45"/>
      <c r="BE2635" s="45"/>
      <c r="BF2635" s="45"/>
      <c r="BG2635" s="45"/>
      <c r="BH2635" s="45"/>
      <c r="BI2635" s="45"/>
      <c r="BJ2635" s="45"/>
      <c r="BK2635" s="45"/>
      <c r="BL2635" s="45"/>
      <c r="BM2635" s="45"/>
      <c r="BN2635" s="45"/>
      <c r="BO2635" s="45"/>
      <c r="BP2635" s="45"/>
      <c r="BQ2635" s="45"/>
      <c r="BR2635" s="45"/>
      <c r="BS2635" s="45"/>
      <c r="BT2635" s="45"/>
      <c r="BU2635" s="45"/>
      <c r="BV2635" s="45"/>
      <c r="BW2635" s="45"/>
      <c r="BX2635" s="45"/>
      <c r="BY2635" s="45"/>
      <c r="BZ2635" s="45"/>
      <c r="CA2635" s="45"/>
      <c r="CB2635" s="45"/>
      <c r="CC2635" s="45"/>
      <c r="CD2635" s="45"/>
      <c r="CE2635" s="45"/>
      <c r="CF2635" s="45"/>
    </row>
    <row r="2636" spans="1:84" s="46" customFormat="1" ht="20.100000" customHeight="1">
      <c r="A2636" s="31"/>
      <c r="B2636" s="0"/>
      <c r="C2636" s="0"/>
      <c r="D2636" s="0"/>
      <c r="E2636" s="0"/>
      <c r="F2636" s="45"/>
      <c r="G2636" s="45"/>
      <c r="H2636" s="45"/>
      <c r="I2636" s="45"/>
      <c r="J2636" s="45"/>
      <c r="K2636" s="45"/>
      <c r="L2636" s="45"/>
      <c r="M2636" s="45"/>
      <c r="N2636" s="45"/>
      <c r="O2636" s="45"/>
      <c r="P2636" s="45"/>
      <c r="Q2636" s="45"/>
      <c r="R2636" s="45"/>
      <c r="S2636" s="45"/>
      <c r="T2636" s="45"/>
      <c r="U2636" s="45"/>
      <c r="V2636" s="45"/>
      <c r="W2636" s="45"/>
      <c r="X2636" s="45"/>
      <c r="Y2636" s="45"/>
      <c r="Z2636" s="45"/>
      <c r="AA2636" s="45"/>
      <c r="AB2636" s="45"/>
      <c r="AC2636" s="45"/>
      <c r="AD2636" s="45"/>
      <c r="AE2636" s="45"/>
      <c r="AF2636" s="45"/>
      <c r="AG2636" s="45"/>
      <c r="AH2636" s="45"/>
      <c r="AI2636" s="45"/>
      <c r="AJ2636" s="45"/>
      <c r="AK2636" s="45"/>
      <c r="AL2636" s="45"/>
      <c r="AM2636" s="45"/>
      <c r="AN2636" s="45"/>
      <c r="AO2636" s="45"/>
      <c r="AP2636" s="45"/>
      <c r="AQ2636" s="45"/>
      <c r="AR2636" s="45"/>
      <c r="AS2636" s="45"/>
      <c r="AT2636" s="45"/>
      <c r="AU2636" s="45"/>
      <c r="AV2636" s="45"/>
      <c r="AW2636" s="45"/>
      <c r="AX2636" s="45"/>
      <c r="AY2636" s="45"/>
      <c r="AZ2636" s="45"/>
      <c r="BA2636" s="45"/>
      <c r="BB2636" s="45"/>
      <c r="BC2636" s="45"/>
      <c r="BD2636" s="45"/>
      <c r="BE2636" s="45"/>
      <c r="BF2636" s="45"/>
      <c r="BG2636" s="45"/>
      <c r="BH2636" s="45"/>
      <c r="BI2636" s="45"/>
      <c r="BJ2636" s="45"/>
      <c r="BK2636" s="45"/>
      <c r="BL2636" s="45"/>
      <c r="BM2636" s="45"/>
      <c r="BN2636" s="45"/>
      <c r="BO2636" s="45"/>
      <c r="BP2636" s="45"/>
      <c r="BQ2636" s="45"/>
      <c r="BR2636" s="45"/>
      <c r="BS2636" s="45"/>
      <c r="BT2636" s="45"/>
      <c r="BU2636" s="45"/>
      <c r="BV2636" s="45"/>
      <c r="BW2636" s="45"/>
      <c r="BX2636" s="45"/>
      <c r="BY2636" s="45"/>
      <c r="BZ2636" s="45"/>
      <c r="CA2636" s="45"/>
      <c r="CB2636" s="45"/>
      <c r="CC2636" s="45"/>
      <c r="CD2636" s="45"/>
      <c r="CE2636" s="45"/>
      <c r="CF2636" s="45"/>
    </row>
    <row r="2637" spans="1:84" s="46" customFormat="1" ht="20.100000" customHeight="1">
      <c r="A2637" s="31"/>
      <c r="B2637" s="0"/>
      <c r="C2637" s="0"/>
      <c r="D2637" s="0"/>
      <c r="E2637" s="0"/>
      <c r="F2637" s="45"/>
      <c r="G2637" s="45"/>
      <c r="H2637" s="45"/>
      <c r="I2637" s="45"/>
      <c r="J2637" s="45"/>
      <c r="K2637" s="45"/>
      <c r="L2637" s="45"/>
      <c r="M2637" s="45"/>
      <c r="N2637" s="45"/>
      <c r="O2637" s="45"/>
      <c r="P2637" s="45"/>
      <c r="Q2637" s="45"/>
      <c r="R2637" s="45"/>
      <c r="S2637" s="45"/>
      <c r="T2637" s="45"/>
      <c r="U2637" s="45"/>
      <c r="V2637" s="45"/>
      <c r="W2637" s="45"/>
      <c r="X2637" s="45"/>
      <c r="Y2637" s="45"/>
      <c r="Z2637" s="45"/>
      <c r="AA2637" s="45"/>
      <c r="AB2637" s="45"/>
      <c r="AC2637" s="45"/>
      <c r="AD2637" s="45"/>
      <c r="AE2637" s="45"/>
      <c r="AF2637" s="45"/>
      <c r="AG2637" s="45"/>
      <c r="AH2637" s="45"/>
      <c r="AI2637" s="45"/>
      <c r="AJ2637" s="45"/>
      <c r="AK2637" s="45"/>
      <c r="AL2637" s="45"/>
      <c r="AM2637" s="45"/>
      <c r="AN2637" s="45"/>
      <c r="AO2637" s="45"/>
      <c r="AP2637" s="45"/>
      <c r="AQ2637" s="45"/>
      <c r="AR2637" s="45"/>
      <c r="AS2637" s="45"/>
      <c r="AT2637" s="45"/>
      <c r="AU2637" s="45"/>
      <c r="AV2637" s="45"/>
      <c r="AW2637" s="45"/>
      <c r="AX2637" s="45"/>
      <c r="AY2637" s="45"/>
      <c r="AZ2637" s="45"/>
      <c r="BA2637" s="45"/>
      <c r="BB2637" s="45"/>
      <c r="BC2637" s="45"/>
      <c r="BD2637" s="45"/>
      <c r="BE2637" s="45"/>
      <c r="BF2637" s="45"/>
      <c r="BG2637" s="45"/>
      <c r="BH2637" s="45"/>
      <c r="BI2637" s="45"/>
      <c r="BJ2637" s="45"/>
      <c r="BK2637" s="45"/>
      <c r="BL2637" s="45"/>
      <c r="BM2637" s="45"/>
      <c r="BN2637" s="45"/>
      <c r="BO2637" s="45"/>
      <c r="BP2637" s="45"/>
      <c r="BQ2637" s="45"/>
      <c r="BR2637" s="45"/>
      <c r="BS2637" s="45"/>
      <c r="BT2637" s="45"/>
      <c r="BU2637" s="45"/>
      <c r="BV2637" s="45"/>
      <c r="BW2637" s="45"/>
      <c r="BX2637" s="45"/>
      <c r="BY2637" s="45"/>
      <c r="BZ2637" s="45"/>
      <c r="CA2637" s="45"/>
      <c r="CB2637" s="45"/>
      <c r="CC2637" s="45"/>
      <c r="CD2637" s="45"/>
      <c r="CE2637" s="45"/>
      <c r="CF2637" s="45"/>
    </row>
    <row r="2638" spans="1:84" s="46" customFormat="1" ht="20.100000" customHeight="1">
      <c r="A2638" s="31"/>
      <c r="B2638" s="0"/>
      <c r="C2638" s="0"/>
      <c r="D2638" s="0"/>
      <c r="E2638" s="0"/>
      <c r="F2638" s="45"/>
      <c r="G2638" s="45"/>
      <c r="H2638" s="45"/>
      <c r="I2638" s="45"/>
      <c r="J2638" s="45"/>
      <c r="K2638" s="45"/>
      <c r="L2638" s="45"/>
      <c r="M2638" s="45"/>
      <c r="N2638" s="45"/>
      <c r="O2638" s="45"/>
      <c r="P2638" s="45"/>
      <c r="Q2638" s="45"/>
      <c r="R2638" s="45"/>
      <c r="S2638" s="45"/>
      <c r="T2638" s="45"/>
      <c r="U2638" s="45"/>
      <c r="V2638" s="45"/>
      <c r="W2638" s="45"/>
      <c r="X2638" s="45"/>
      <c r="Y2638" s="45"/>
      <c r="Z2638" s="45"/>
      <c r="AA2638" s="45"/>
      <c r="AB2638" s="45"/>
      <c r="AC2638" s="45"/>
      <c r="AD2638" s="45"/>
      <c r="AE2638" s="45"/>
      <c r="AF2638" s="45"/>
      <c r="AG2638" s="45"/>
      <c r="AH2638" s="45"/>
      <c r="AI2638" s="45"/>
      <c r="AJ2638" s="45"/>
      <c r="AK2638" s="45"/>
      <c r="AL2638" s="45"/>
      <c r="AM2638" s="45"/>
      <c r="AN2638" s="45"/>
      <c r="AO2638" s="45"/>
      <c r="AP2638" s="45"/>
      <c r="AQ2638" s="45"/>
      <c r="AR2638" s="45"/>
      <c r="AS2638" s="45"/>
      <c r="AT2638" s="45"/>
      <c r="AU2638" s="45"/>
      <c r="AV2638" s="45"/>
      <c r="AW2638" s="45"/>
      <c r="AX2638" s="45"/>
      <c r="AY2638" s="45"/>
      <c r="AZ2638" s="45"/>
      <c r="BA2638" s="45"/>
      <c r="BB2638" s="45"/>
      <c r="BC2638" s="45"/>
      <c r="BD2638" s="45"/>
      <c r="BE2638" s="45"/>
      <c r="BF2638" s="45"/>
      <c r="BG2638" s="45"/>
      <c r="BH2638" s="45"/>
      <c r="BI2638" s="45"/>
      <c r="BJ2638" s="45"/>
      <c r="BK2638" s="45"/>
      <c r="BL2638" s="45"/>
      <c r="BM2638" s="45"/>
      <c r="BN2638" s="45"/>
      <c r="BO2638" s="45"/>
      <c r="BP2638" s="45"/>
      <c r="BQ2638" s="45"/>
      <c r="BR2638" s="45"/>
      <c r="BS2638" s="45"/>
      <c r="BT2638" s="45"/>
      <c r="BU2638" s="45"/>
      <c r="BV2638" s="45"/>
      <c r="BW2638" s="45"/>
      <c r="BX2638" s="45"/>
      <c r="BY2638" s="45"/>
      <c r="BZ2638" s="45"/>
      <c r="CA2638" s="45"/>
      <c r="CB2638" s="45"/>
      <c r="CC2638" s="45"/>
      <c r="CD2638" s="45"/>
      <c r="CE2638" s="45"/>
      <c r="CF2638" s="45"/>
    </row>
    <row r="2639" spans="1:84" s="46" customFormat="1" ht="20.100000" customHeight="1">
      <c r="A2639" s="31"/>
      <c r="B2639" s="0"/>
      <c r="C2639" s="0"/>
      <c r="D2639" s="0"/>
      <c r="E2639" s="0"/>
      <c r="F2639" s="45"/>
      <c r="G2639" s="45"/>
      <c r="H2639" s="45"/>
      <c r="I2639" s="45"/>
      <c r="J2639" s="45"/>
      <c r="K2639" s="45"/>
      <c r="L2639" s="45"/>
      <c r="M2639" s="45"/>
      <c r="N2639" s="45"/>
      <c r="O2639" s="45"/>
      <c r="P2639" s="45"/>
      <c r="Q2639" s="45"/>
      <c r="R2639" s="45"/>
      <c r="S2639" s="45"/>
      <c r="T2639" s="45"/>
      <c r="U2639" s="45"/>
      <c r="V2639" s="45"/>
      <c r="W2639" s="45"/>
      <c r="X2639" s="45"/>
      <c r="Y2639" s="45"/>
      <c r="Z2639" s="45"/>
      <c r="AA2639" s="45"/>
      <c r="AB2639" s="45"/>
      <c r="AC2639" s="45"/>
      <c r="AD2639" s="45"/>
      <c r="AE2639" s="45"/>
      <c r="AF2639" s="45"/>
      <c r="AG2639" s="45"/>
      <c r="AH2639" s="45"/>
      <c r="AI2639" s="45"/>
      <c r="AJ2639" s="45"/>
      <c r="AK2639" s="45"/>
      <c r="AL2639" s="45"/>
      <c r="AM2639" s="45"/>
      <c r="AN2639" s="45"/>
      <c r="AO2639" s="45"/>
      <c r="AP2639" s="45"/>
      <c r="AQ2639" s="45"/>
      <c r="AR2639" s="45"/>
      <c r="AS2639" s="45"/>
      <c r="AT2639" s="45"/>
      <c r="AU2639" s="45"/>
      <c r="AV2639" s="45"/>
      <c r="AW2639" s="45"/>
      <c r="AX2639" s="45"/>
      <c r="AY2639" s="45"/>
      <c r="AZ2639" s="45"/>
      <c r="BA2639" s="45"/>
      <c r="BB2639" s="45"/>
      <c r="BC2639" s="45"/>
      <c r="BD2639" s="45"/>
      <c r="BE2639" s="45"/>
      <c r="BF2639" s="45"/>
      <c r="BG2639" s="45"/>
      <c r="BH2639" s="45"/>
      <c r="BI2639" s="45"/>
      <c r="BJ2639" s="45"/>
      <c r="BK2639" s="45"/>
      <c r="BL2639" s="45"/>
      <c r="BM2639" s="45"/>
      <c r="BN2639" s="45"/>
      <c r="BO2639" s="45"/>
      <c r="BP2639" s="45"/>
      <c r="BQ2639" s="45"/>
      <c r="BR2639" s="45"/>
      <c r="BS2639" s="45"/>
      <c r="BT2639" s="45"/>
      <c r="BU2639" s="45"/>
      <c r="BV2639" s="45"/>
      <c r="BW2639" s="45"/>
      <c r="BX2639" s="45"/>
      <c r="BY2639" s="45"/>
      <c r="BZ2639" s="45"/>
      <c r="CA2639" s="45"/>
      <c r="CB2639" s="45"/>
      <c r="CC2639" s="45"/>
      <c r="CD2639" s="45"/>
      <c r="CE2639" s="45"/>
      <c r="CF2639" s="45"/>
    </row>
    <row r="2640" spans="1:84" s="46" customFormat="1" ht="20.100000" customHeight="1">
      <c r="A2640" s="31"/>
      <c r="B2640" s="0"/>
      <c r="C2640" s="0"/>
      <c r="D2640" s="0"/>
      <c r="E2640" s="0"/>
      <c r="F2640" s="45"/>
      <c r="G2640" s="45"/>
      <c r="H2640" s="45"/>
      <c r="I2640" s="45"/>
      <c r="J2640" s="45"/>
      <c r="K2640" s="45"/>
      <c r="L2640" s="45"/>
      <c r="M2640" s="45"/>
      <c r="N2640" s="45"/>
      <c r="O2640" s="45"/>
      <c r="P2640" s="45"/>
      <c r="Q2640" s="45"/>
      <c r="R2640" s="45"/>
      <c r="S2640" s="45"/>
      <c r="T2640" s="45"/>
      <c r="U2640" s="45"/>
      <c r="V2640" s="45"/>
      <c r="W2640" s="45"/>
      <c r="X2640" s="45"/>
      <c r="Y2640" s="45"/>
      <c r="Z2640" s="45"/>
      <c r="AA2640" s="45"/>
      <c r="AB2640" s="45"/>
      <c r="AC2640" s="45"/>
      <c r="AD2640" s="45"/>
      <c r="AE2640" s="45"/>
      <c r="AF2640" s="45"/>
      <c r="AG2640" s="45"/>
      <c r="AH2640" s="45"/>
      <c r="AI2640" s="45"/>
      <c r="AJ2640" s="45"/>
      <c r="AK2640" s="45"/>
      <c r="AL2640" s="45"/>
      <c r="AM2640" s="45"/>
      <c r="AN2640" s="45"/>
      <c r="AO2640" s="45"/>
      <c r="AP2640" s="45"/>
      <c r="AQ2640" s="45"/>
      <c r="AR2640" s="45"/>
      <c r="AS2640" s="45"/>
      <c r="AT2640" s="45"/>
      <c r="AU2640" s="45"/>
      <c r="AV2640" s="45"/>
      <c r="AW2640" s="45"/>
      <c r="AX2640" s="45"/>
      <c r="AY2640" s="45"/>
      <c r="AZ2640" s="45"/>
      <c r="BA2640" s="45"/>
      <c r="BB2640" s="45"/>
      <c r="BC2640" s="45"/>
      <c r="BD2640" s="45"/>
      <c r="BE2640" s="45"/>
      <c r="BF2640" s="45"/>
      <c r="BG2640" s="45"/>
      <c r="BH2640" s="45"/>
      <c r="BI2640" s="45"/>
      <c r="BJ2640" s="45"/>
      <c r="BK2640" s="45"/>
      <c r="BL2640" s="45"/>
      <c r="BM2640" s="45"/>
      <c r="BN2640" s="45"/>
      <c r="BO2640" s="45"/>
      <c r="BP2640" s="45"/>
      <c r="BQ2640" s="45"/>
      <c r="BR2640" s="45"/>
      <c r="BS2640" s="45"/>
      <c r="BT2640" s="45"/>
      <c r="BU2640" s="45"/>
      <c r="BV2640" s="45"/>
      <c r="BW2640" s="45"/>
      <c r="BX2640" s="45"/>
      <c r="BY2640" s="45"/>
      <c r="BZ2640" s="45"/>
      <c r="CA2640" s="45"/>
      <c r="CB2640" s="45"/>
      <c r="CC2640" s="45"/>
      <c r="CD2640" s="45"/>
      <c r="CE2640" s="45"/>
      <c r="CF2640" s="45"/>
    </row>
    <row r="2641" spans="1:84" s="46" customFormat="1" ht="20.100000" customHeight="1">
      <c r="A2641" s="31"/>
      <c r="B2641" s="0"/>
      <c r="C2641" s="0"/>
      <c r="D2641" s="0"/>
      <c r="E2641" s="0"/>
      <c r="F2641" s="45"/>
      <c r="G2641" s="45"/>
      <c r="H2641" s="45"/>
      <c r="I2641" s="45"/>
      <c r="J2641" s="45"/>
      <c r="K2641" s="45"/>
      <c r="L2641" s="45"/>
      <c r="M2641" s="45"/>
      <c r="N2641" s="45"/>
      <c r="O2641" s="45"/>
      <c r="P2641" s="45"/>
      <c r="Q2641" s="45"/>
      <c r="R2641" s="45"/>
      <c r="S2641" s="45"/>
      <c r="T2641" s="45"/>
      <c r="U2641" s="45"/>
      <c r="V2641" s="45"/>
      <c r="W2641" s="45"/>
      <c r="X2641" s="45"/>
      <c r="Y2641" s="45"/>
      <c r="Z2641" s="45"/>
      <c r="AA2641" s="45"/>
      <c r="AB2641" s="45"/>
      <c r="AC2641" s="45"/>
      <c r="AD2641" s="45"/>
      <c r="AE2641" s="45"/>
      <c r="AF2641" s="45"/>
      <c r="AG2641" s="45"/>
      <c r="AH2641" s="45"/>
      <c r="AI2641" s="45"/>
      <c r="AJ2641" s="45"/>
      <c r="AK2641" s="45"/>
      <c r="AL2641" s="45"/>
      <c r="AM2641" s="45"/>
      <c r="AN2641" s="45"/>
      <c r="AO2641" s="45"/>
      <c r="AP2641" s="45"/>
      <c r="AQ2641" s="45"/>
      <c r="AR2641" s="45"/>
      <c r="AS2641" s="45"/>
      <c r="AT2641" s="45"/>
      <c r="AU2641" s="45"/>
      <c r="AV2641" s="45"/>
      <c r="AW2641" s="45"/>
      <c r="AX2641" s="45"/>
      <c r="AY2641" s="45"/>
      <c r="AZ2641" s="45"/>
      <c r="BA2641" s="45"/>
      <c r="BB2641" s="45"/>
      <c r="BC2641" s="45"/>
      <c r="BD2641" s="45"/>
      <c r="BE2641" s="45"/>
      <c r="BF2641" s="45"/>
      <c r="BG2641" s="45"/>
      <c r="BH2641" s="45"/>
      <c r="BI2641" s="45"/>
      <c r="BJ2641" s="45"/>
      <c r="BK2641" s="45"/>
      <c r="BL2641" s="45"/>
      <c r="BM2641" s="45"/>
      <c r="BN2641" s="45"/>
      <c r="BO2641" s="45"/>
      <c r="BP2641" s="45"/>
      <c r="BQ2641" s="45"/>
      <c r="BR2641" s="45"/>
      <c r="BS2641" s="45"/>
      <c r="BT2641" s="45"/>
      <c r="BU2641" s="45"/>
      <c r="BV2641" s="45"/>
      <c r="BW2641" s="45"/>
      <c r="BX2641" s="45"/>
      <c r="BY2641" s="45"/>
      <c r="BZ2641" s="45"/>
      <c r="CA2641" s="45"/>
      <c r="CB2641" s="45"/>
      <c r="CC2641" s="45"/>
      <c r="CD2641" s="45"/>
      <c r="CE2641" s="45"/>
      <c r="CF2641" s="45"/>
    </row>
    <row r="2642" spans="1:84" s="46" customFormat="1" ht="20.100000" customHeight="1">
      <c r="A2642" s="31"/>
      <c r="B2642" s="0"/>
      <c r="C2642" s="0"/>
      <c r="D2642" s="0"/>
      <c r="E2642" s="0"/>
      <c r="F2642" s="45"/>
      <c r="G2642" s="45"/>
      <c r="H2642" s="45"/>
      <c r="I2642" s="45"/>
      <c r="J2642" s="45"/>
      <c r="K2642" s="45"/>
      <c r="L2642" s="45"/>
      <c r="M2642" s="45"/>
      <c r="N2642" s="45"/>
      <c r="O2642" s="45"/>
      <c r="P2642" s="45"/>
      <c r="Q2642" s="45"/>
      <c r="R2642" s="45"/>
      <c r="S2642" s="45"/>
      <c r="T2642" s="45"/>
      <c r="U2642" s="45"/>
      <c r="V2642" s="45"/>
      <c r="W2642" s="45"/>
      <c r="X2642" s="45"/>
      <c r="Y2642" s="45"/>
      <c r="Z2642" s="45"/>
      <c r="AA2642" s="45"/>
      <c r="AB2642" s="45"/>
      <c r="AC2642" s="45"/>
      <c r="AD2642" s="45"/>
      <c r="AE2642" s="45"/>
      <c r="AF2642" s="45"/>
      <c r="AG2642" s="45"/>
      <c r="AH2642" s="45"/>
      <c r="AI2642" s="45"/>
      <c r="AJ2642" s="45"/>
      <c r="AK2642" s="45"/>
      <c r="AL2642" s="45"/>
      <c r="AM2642" s="45"/>
      <c r="AN2642" s="45"/>
      <c r="AO2642" s="45"/>
      <c r="AP2642" s="45"/>
      <c r="AQ2642" s="45"/>
      <c r="AR2642" s="45"/>
      <c r="AS2642" s="45"/>
      <c r="AT2642" s="45"/>
      <c r="AU2642" s="45"/>
      <c r="AV2642" s="45"/>
      <c r="AW2642" s="45"/>
      <c r="AX2642" s="45"/>
      <c r="AY2642" s="45"/>
      <c r="AZ2642" s="45"/>
      <c r="BA2642" s="45"/>
      <c r="BB2642" s="45"/>
      <c r="BC2642" s="45"/>
      <c r="BD2642" s="45"/>
      <c r="BE2642" s="45"/>
      <c r="BF2642" s="45"/>
      <c r="BG2642" s="45"/>
      <c r="BH2642" s="45"/>
      <c r="BI2642" s="45"/>
      <c r="BJ2642" s="45"/>
      <c r="BK2642" s="45"/>
      <c r="BL2642" s="45"/>
      <c r="BM2642" s="45"/>
      <c r="BN2642" s="45"/>
      <c r="BO2642" s="45"/>
      <c r="BP2642" s="45"/>
      <c r="BQ2642" s="45"/>
      <c r="BR2642" s="45"/>
      <c r="BS2642" s="45"/>
      <c r="BT2642" s="45"/>
      <c r="BU2642" s="45"/>
      <c r="BV2642" s="45"/>
      <c r="BW2642" s="45"/>
      <c r="BX2642" s="45"/>
      <c r="BY2642" s="45"/>
      <c r="BZ2642" s="45"/>
      <c r="CA2642" s="45"/>
      <c r="CB2642" s="45"/>
      <c r="CC2642" s="45"/>
      <c r="CD2642" s="45"/>
      <c r="CE2642" s="45"/>
      <c r="CF2642" s="45"/>
    </row>
    <row r="2643" spans="1:84" s="46" customFormat="1" ht="20.100000" customHeight="1">
      <c r="A2643" s="31"/>
      <c r="B2643" s="0"/>
      <c r="C2643" s="0"/>
      <c r="D2643" s="0"/>
      <c r="E2643" s="0"/>
      <c r="F2643" s="45"/>
      <c r="G2643" s="45"/>
      <c r="H2643" s="45"/>
      <c r="I2643" s="45"/>
      <c r="J2643" s="45"/>
      <c r="K2643" s="45"/>
      <c r="L2643" s="45"/>
      <c r="M2643" s="45"/>
      <c r="N2643" s="45"/>
      <c r="O2643" s="45"/>
      <c r="P2643" s="45"/>
      <c r="Q2643" s="45"/>
      <c r="R2643" s="45"/>
      <c r="S2643" s="45"/>
      <c r="T2643" s="45"/>
      <c r="U2643" s="45"/>
      <c r="V2643" s="45"/>
      <c r="W2643" s="45"/>
      <c r="X2643" s="45"/>
      <c r="Y2643" s="45"/>
      <c r="Z2643" s="45"/>
      <c r="AA2643" s="45"/>
      <c r="AB2643" s="45"/>
      <c r="AC2643" s="45"/>
      <c r="AD2643" s="45"/>
      <c r="AE2643" s="45"/>
      <c r="AF2643" s="45"/>
      <c r="AG2643" s="45"/>
      <c r="AH2643" s="45"/>
      <c r="AI2643" s="45"/>
      <c r="AJ2643" s="45"/>
      <c r="AK2643" s="45"/>
      <c r="AL2643" s="45"/>
      <c r="AM2643" s="45"/>
      <c r="AN2643" s="45"/>
      <c r="AO2643" s="45"/>
      <c r="AP2643" s="45"/>
      <c r="AQ2643" s="45"/>
      <c r="AR2643" s="45"/>
      <c r="AS2643" s="45"/>
      <c r="AT2643" s="45"/>
      <c r="AU2643" s="45"/>
      <c r="AV2643" s="45"/>
      <c r="AW2643" s="45"/>
      <c r="AX2643" s="45"/>
      <c r="AY2643" s="45"/>
      <c r="AZ2643" s="45"/>
      <c r="BA2643" s="45"/>
      <c r="BB2643" s="45"/>
      <c r="BC2643" s="45"/>
      <c r="BD2643" s="45"/>
      <c r="BE2643" s="45"/>
      <c r="BF2643" s="45"/>
      <c r="BG2643" s="45"/>
      <c r="BH2643" s="45"/>
      <c r="BI2643" s="45"/>
      <c r="BJ2643" s="45"/>
      <c r="BK2643" s="45"/>
      <c r="BL2643" s="45"/>
      <c r="BM2643" s="45"/>
      <c r="BN2643" s="45"/>
      <c r="BO2643" s="45"/>
      <c r="BP2643" s="45"/>
      <c r="BQ2643" s="45"/>
      <c r="BR2643" s="45"/>
      <c r="BS2643" s="45"/>
      <c r="BT2643" s="45"/>
      <c r="BU2643" s="45"/>
      <c r="BV2643" s="45"/>
      <c r="BW2643" s="45"/>
      <c r="BX2643" s="45"/>
      <c r="BY2643" s="45"/>
      <c r="BZ2643" s="45"/>
      <c r="CA2643" s="45"/>
      <c r="CB2643" s="45"/>
      <c r="CC2643" s="45"/>
      <c r="CD2643" s="45"/>
      <c r="CE2643" s="45"/>
      <c r="CF2643" s="45"/>
    </row>
    <row r="2644" spans="1:84" s="46" customFormat="1" ht="20.100000" customHeight="1">
      <c r="A2644" s="31"/>
      <c r="B2644" s="0"/>
      <c r="C2644" s="0"/>
      <c r="D2644" s="0"/>
      <c r="E2644" s="0"/>
      <c r="F2644" s="45"/>
      <c r="G2644" s="45"/>
      <c r="H2644" s="45"/>
      <c r="I2644" s="45"/>
      <c r="J2644" s="45"/>
      <c r="K2644" s="45"/>
      <c r="L2644" s="45"/>
      <c r="M2644" s="45"/>
      <c r="N2644" s="45"/>
      <c r="O2644" s="45"/>
      <c r="P2644" s="45"/>
      <c r="Q2644" s="45"/>
      <c r="R2644" s="45"/>
      <c r="S2644" s="45"/>
      <c r="T2644" s="45"/>
      <c r="U2644" s="45"/>
      <c r="V2644" s="45"/>
      <c r="W2644" s="45"/>
      <c r="X2644" s="45"/>
      <c r="Y2644" s="45"/>
      <c r="Z2644" s="45"/>
      <c r="AA2644" s="45"/>
      <c r="AB2644" s="45"/>
      <c r="AC2644" s="45"/>
      <c r="AD2644" s="45"/>
      <c r="AE2644" s="45"/>
      <c r="AF2644" s="45"/>
      <c r="AG2644" s="45"/>
      <c r="AH2644" s="45"/>
      <c r="AI2644" s="45"/>
      <c r="AJ2644" s="45"/>
      <c r="AK2644" s="45"/>
      <c r="AL2644" s="45"/>
      <c r="AM2644" s="45"/>
      <c r="AN2644" s="45"/>
      <c r="AO2644" s="45"/>
      <c r="AP2644" s="45"/>
      <c r="AQ2644" s="45"/>
      <c r="AR2644" s="45"/>
      <c r="AS2644" s="45"/>
      <c r="AT2644" s="45"/>
      <c r="AU2644" s="45"/>
      <c r="AV2644" s="45"/>
      <c r="AW2644" s="45"/>
      <c r="AX2644" s="45"/>
      <c r="AY2644" s="45"/>
      <c r="AZ2644" s="45"/>
      <c r="BA2644" s="45"/>
      <c r="BB2644" s="45"/>
      <c r="BC2644" s="45"/>
      <c r="BD2644" s="45"/>
      <c r="BE2644" s="45"/>
      <c r="BF2644" s="45"/>
      <c r="BG2644" s="45"/>
      <c r="BH2644" s="45"/>
      <c r="BI2644" s="45"/>
      <c r="BJ2644" s="45"/>
      <c r="BK2644" s="45"/>
      <c r="BL2644" s="45"/>
      <c r="BM2644" s="45"/>
      <c r="BN2644" s="45"/>
      <c r="BO2644" s="45"/>
      <c r="BP2644" s="45"/>
      <c r="BQ2644" s="45"/>
      <c r="BR2644" s="45"/>
      <c r="BS2644" s="45"/>
      <c r="BT2644" s="45"/>
      <c r="BU2644" s="45"/>
      <c r="BV2644" s="45"/>
      <c r="BW2644" s="45"/>
      <c r="BX2644" s="45"/>
      <c r="BY2644" s="45"/>
      <c r="BZ2644" s="45"/>
      <c r="CA2644" s="45"/>
      <c r="CB2644" s="45"/>
      <c r="CC2644" s="45"/>
      <c r="CD2644" s="45"/>
      <c r="CE2644" s="45"/>
      <c r="CF2644" s="45"/>
    </row>
    <row r="2645" spans="1:84" s="46" customFormat="1" ht="20.100000" customHeight="1">
      <c r="A2645" s="31"/>
      <c r="B2645" s="0"/>
      <c r="C2645" s="0"/>
      <c r="D2645" s="0"/>
      <c r="E2645" s="0"/>
      <c r="F2645" s="45"/>
      <c r="G2645" s="45"/>
      <c r="H2645" s="45"/>
      <c r="I2645" s="45"/>
      <c r="J2645" s="45"/>
      <c r="K2645" s="45"/>
      <c r="L2645" s="45"/>
      <c r="M2645" s="45"/>
      <c r="N2645" s="45"/>
      <c r="O2645" s="45"/>
      <c r="P2645" s="45"/>
      <c r="Q2645" s="45"/>
      <c r="R2645" s="45"/>
      <c r="S2645" s="45"/>
      <c r="T2645" s="45"/>
      <c r="U2645" s="45"/>
      <c r="V2645" s="45"/>
      <c r="W2645" s="45"/>
      <c r="X2645" s="45"/>
      <c r="Y2645" s="45"/>
      <c r="Z2645" s="45"/>
      <c r="AA2645" s="45"/>
      <c r="AB2645" s="45"/>
      <c r="AC2645" s="45"/>
      <c r="AD2645" s="45"/>
      <c r="AE2645" s="45"/>
      <c r="AF2645" s="45"/>
      <c r="AG2645" s="45"/>
      <c r="AH2645" s="45"/>
      <c r="AI2645" s="45"/>
      <c r="AJ2645" s="45"/>
      <c r="AK2645" s="45"/>
      <c r="AL2645" s="45"/>
      <c r="AM2645" s="45"/>
      <c r="AN2645" s="45"/>
      <c r="AO2645" s="45"/>
      <c r="AP2645" s="45"/>
      <c r="AQ2645" s="45"/>
      <c r="AR2645" s="45"/>
      <c r="AS2645" s="45"/>
      <c r="AT2645" s="45"/>
      <c r="AU2645" s="45"/>
      <c r="AV2645" s="45"/>
      <c r="AW2645" s="45"/>
      <c r="AX2645" s="45"/>
      <c r="AY2645" s="45"/>
      <c r="AZ2645" s="45"/>
      <c r="BA2645" s="45"/>
      <c r="BB2645" s="45"/>
      <c r="BC2645" s="45"/>
      <c r="BD2645" s="45"/>
      <c r="BE2645" s="45"/>
      <c r="BF2645" s="45"/>
      <c r="BG2645" s="45"/>
      <c r="BH2645" s="45"/>
      <c r="BI2645" s="45"/>
      <c r="BJ2645" s="45"/>
      <c r="BK2645" s="45"/>
      <c r="BL2645" s="45"/>
      <c r="BM2645" s="45"/>
      <c r="BN2645" s="45"/>
      <c r="BO2645" s="45"/>
      <c r="BP2645" s="45"/>
      <c r="BQ2645" s="45"/>
      <c r="BR2645" s="45"/>
      <c r="BS2645" s="45"/>
      <c r="BT2645" s="45"/>
      <c r="BU2645" s="45"/>
      <c r="BV2645" s="45"/>
      <c r="BW2645" s="45"/>
      <c r="BX2645" s="45"/>
      <c r="BY2645" s="45"/>
      <c r="BZ2645" s="45"/>
      <c r="CA2645" s="45"/>
      <c r="CB2645" s="45"/>
      <c r="CC2645" s="45"/>
      <c r="CD2645" s="45"/>
      <c r="CE2645" s="45"/>
      <c r="CF2645" s="45"/>
    </row>
    <row r="2646" spans="1:84" s="46" customFormat="1" ht="20.100000" customHeight="1">
      <c r="A2646" s="31"/>
      <c r="B2646" s="0"/>
      <c r="C2646" s="0"/>
      <c r="D2646" s="0"/>
      <c r="E2646" s="0"/>
      <c r="F2646" s="45"/>
      <c r="G2646" s="45"/>
      <c r="H2646" s="45"/>
      <c r="I2646" s="45"/>
      <c r="J2646" s="45"/>
      <c r="K2646" s="45"/>
      <c r="L2646" s="45"/>
      <c r="M2646" s="45"/>
      <c r="N2646" s="45"/>
      <c r="O2646" s="45"/>
      <c r="P2646" s="45"/>
      <c r="Q2646" s="45"/>
      <c r="R2646" s="45"/>
      <c r="S2646" s="45"/>
      <c r="T2646" s="45"/>
      <c r="U2646" s="45"/>
      <c r="V2646" s="45"/>
      <c r="W2646" s="45"/>
      <c r="X2646" s="45"/>
      <c r="Y2646" s="45"/>
      <c r="Z2646" s="45"/>
      <c r="AA2646" s="45"/>
      <c r="AB2646" s="45"/>
      <c r="AC2646" s="45"/>
      <c r="AD2646" s="45"/>
      <c r="AE2646" s="45"/>
      <c r="AF2646" s="45"/>
      <c r="AG2646" s="45"/>
      <c r="AH2646" s="45"/>
      <c r="AI2646" s="45"/>
      <c r="AJ2646" s="45"/>
      <c r="AK2646" s="45"/>
      <c r="AL2646" s="45"/>
      <c r="AM2646" s="45"/>
      <c r="AN2646" s="45"/>
      <c r="AO2646" s="45"/>
      <c r="AP2646" s="45"/>
      <c r="AQ2646" s="45"/>
      <c r="AR2646" s="45"/>
      <c r="AS2646" s="45"/>
      <c r="AT2646" s="45"/>
      <c r="AU2646" s="45"/>
      <c r="AV2646" s="45"/>
      <c r="AW2646" s="45"/>
      <c r="AX2646" s="45"/>
      <c r="AY2646" s="45"/>
      <c r="AZ2646" s="45"/>
      <c r="BA2646" s="45"/>
      <c r="BB2646" s="45"/>
      <c r="BC2646" s="45"/>
      <c r="BD2646" s="45"/>
      <c r="BE2646" s="45"/>
      <c r="BF2646" s="45"/>
      <c r="BG2646" s="45"/>
      <c r="BH2646" s="45"/>
      <c r="BI2646" s="45"/>
      <c r="BJ2646" s="45"/>
      <c r="BK2646" s="45"/>
      <c r="BL2646" s="45"/>
      <c r="BM2646" s="45"/>
      <c r="BN2646" s="45"/>
      <c r="BO2646" s="45"/>
      <c r="BP2646" s="45"/>
      <c r="BQ2646" s="45"/>
      <c r="BR2646" s="45"/>
      <c r="BS2646" s="45"/>
      <c r="BT2646" s="45"/>
      <c r="BU2646" s="45"/>
      <c r="BV2646" s="45"/>
      <c r="BW2646" s="45"/>
      <c r="BX2646" s="45"/>
      <c r="BY2646" s="45"/>
      <c r="BZ2646" s="45"/>
      <c r="CA2646" s="45"/>
      <c r="CB2646" s="45"/>
      <c r="CC2646" s="45"/>
      <c r="CD2646" s="45"/>
      <c r="CE2646" s="45"/>
      <c r="CF2646" s="45"/>
    </row>
    <row r="2647" spans="1:84" s="46" customFormat="1" ht="20.100000" customHeight="1">
      <c r="A2647" s="31"/>
      <c r="B2647" s="0"/>
      <c r="C2647" s="0"/>
      <c r="D2647" s="0"/>
      <c r="E2647" s="0"/>
      <c r="F2647" s="45"/>
      <c r="G2647" s="45"/>
      <c r="H2647" s="45"/>
      <c r="I2647" s="45"/>
      <c r="J2647" s="45"/>
      <c r="K2647" s="45"/>
      <c r="L2647" s="45"/>
      <c r="M2647" s="45"/>
      <c r="N2647" s="45"/>
      <c r="O2647" s="45"/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5"/>
      <c r="AM2647" s="45"/>
      <c r="AN2647" s="45"/>
      <c r="AO2647" s="45"/>
      <c r="AP2647" s="45"/>
      <c r="AQ2647" s="45"/>
      <c r="AR2647" s="45"/>
      <c r="AS2647" s="45"/>
      <c r="AT2647" s="45"/>
      <c r="AU2647" s="45"/>
      <c r="AV2647" s="45"/>
      <c r="AW2647" s="45"/>
      <c r="AX2647" s="45"/>
      <c r="AY2647" s="45"/>
      <c r="AZ2647" s="45"/>
      <c r="BA2647" s="45"/>
      <c r="BB2647" s="45"/>
      <c r="BC2647" s="45"/>
      <c r="BD2647" s="45"/>
      <c r="BE2647" s="45"/>
      <c r="BF2647" s="45"/>
      <c r="BG2647" s="45"/>
      <c r="BH2647" s="45"/>
      <c r="BI2647" s="45"/>
      <c r="BJ2647" s="45"/>
      <c r="BK2647" s="45"/>
      <c r="BL2647" s="45"/>
      <c r="BM2647" s="45"/>
      <c r="BN2647" s="45"/>
      <c r="BO2647" s="45"/>
      <c r="BP2647" s="45"/>
      <c r="BQ2647" s="45"/>
      <c r="BR2647" s="45"/>
      <c r="BS2647" s="45"/>
      <c r="BT2647" s="45"/>
      <c r="BU2647" s="45"/>
      <c r="BV2647" s="45"/>
      <c r="BW2647" s="45"/>
      <c r="BX2647" s="45"/>
      <c r="BY2647" s="45"/>
      <c r="BZ2647" s="45"/>
      <c r="CA2647" s="45"/>
      <c r="CB2647" s="45"/>
      <c r="CC2647" s="45"/>
      <c r="CD2647" s="45"/>
      <c r="CE2647" s="45"/>
      <c r="CF2647" s="45"/>
    </row>
    <row r="2648" spans="1:84" s="46" customFormat="1" ht="20.100000" customHeight="1">
      <c r="A2648" s="31"/>
      <c r="B2648" s="0"/>
      <c r="C2648" s="0"/>
      <c r="D2648" s="0"/>
      <c r="E2648" s="0"/>
      <c r="F2648" s="45"/>
      <c r="G2648" s="45"/>
      <c r="H2648" s="45"/>
      <c r="I2648" s="45"/>
      <c r="J2648" s="45"/>
      <c r="K2648" s="45"/>
      <c r="L2648" s="45"/>
      <c r="M2648" s="45"/>
      <c r="N2648" s="45"/>
      <c r="O2648" s="45"/>
      <c r="P2648" s="45"/>
      <c r="Q2648" s="45"/>
      <c r="R2648" s="45"/>
      <c r="S2648" s="45"/>
      <c r="T2648" s="45"/>
      <c r="U2648" s="45"/>
      <c r="V2648" s="45"/>
      <c r="W2648" s="45"/>
      <c r="X2648" s="45"/>
      <c r="Y2648" s="45"/>
      <c r="Z2648" s="45"/>
      <c r="AA2648" s="45"/>
      <c r="AB2648" s="45"/>
      <c r="AC2648" s="45"/>
      <c r="AD2648" s="45"/>
      <c r="AE2648" s="45"/>
      <c r="AF2648" s="45"/>
      <c r="AG2648" s="45"/>
      <c r="AH2648" s="45"/>
      <c r="AI2648" s="45"/>
      <c r="AJ2648" s="45"/>
      <c r="AK2648" s="45"/>
      <c r="AL2648" s="45"/>
      <c r="AM2648" s="45"/>
      <c r="AN2648" s="45"/>
      <c r="AO2648" s="45"/>
      <c r="AP2648" s="45"/>
      <c r="AQ2648" s="45"/>
      <c r="AR2648" s="45"/>
      <c r="AS2648" s="45"/>
      <c r="AT2648" s="45"/>
      <c r="AU2648" s="45"/>
      <c r="AV2648" s="45"/>
      <c r="AW2648" s="45"/>
      <c r="AX2648" s="45"/>
      <c r="AY2648" s="45"/>
      <c r="AZ2648" s="45"/>
      <c r="BA2648" s="45"/>
      <c r="BB2648" s="45"/>
      <c r="BC2648" s="45"/>
      <c r="BD2648" s="45"/>
      <c r="BE2648" s="45"/>
      <c r="BF2648" s="45"/>
      <c r="BG2648" s="45"/>
      <c r="BH2648" s="45"/>
      <c r="BI2648" s="45"/>
      <c r="BJ2648" s="45"/>
      <c r="BK2648" s="45"/>
      <c r="BL2648" s="45"/>
      <c r="BM2648" s="45"/>
      <c r="BN2648" s="45"/>
      <c r="BO2648" s="45"/>
      <c r="BP2648" s="45"/>
      <c r="BQ2648" s="45"/>
      <c r="BR2648" s="45"/>
      <c r="BS2648" s="45"/>
      <c r="BT2648" s="45"/>
      <c r="BU2648" s="45"/>
      <c r="BV2648" s="45"/>
      <c r="BW2648" s="45"/>
      <c r="BX2648" s="45"/>
      <c r="BY2648" s="45"/>
      <c r="BZ2648" s="45"/>
      <c r="CA2648" s="45"/>
      <c r="CB2648" s="45"/>
      <c r="CC2648" s="45"/>
      <c r="CD2648" s="45"/>
      <c r="CE2648" s="45"/>
      <c r="CF2648" s="45"/>
    </row>
    <row r="2649" spans="1:84" s="46" customFormat="1" ht="20.100000" customHeight="1">
      <c r="A2649" s="31"/>
      <c r="B2649" s="0"/>
      <c r="C2649" s="0"/>
      <c r="D2649" s="0"/>
      <c r="E2649" s="0"/>
      <c r="F2649" s="45"/>
      <c r="G2649" s="45"/>
      <c r="H2649" s="45"/>
      <c r="I2649" s="45"/>
      <c r="J2649" s="45"/>
      <c r="K2649" s="45"/>
      <c r="L2649" s="45"/>
      <c r="M2649" s="45"/>
      <c r="N2649" s="45"/>
      <c r="O2649" s="45"/>
      <c r="P2649" s="45"/>
      <c r="Q2649" s="45"/>
      <c r="R2649" s="45"/>
      <c r="S2649" s="45"/>
      <c r="T2649" s="45"/>
      <c r="U2649" s="45"/>
      <c r="V2649" s="45"/>
      <c r="W2649" s="45"/>
      <c r="X2649" s="45"/>
      <c r="Y2649" s="45"/>
      <c r="Z2649" s="45"/>
      <c r="AA2649" s="45"/>
      <c r="AB2649" s="45"/>
      <c r="AC2649" s="45"/>
      <c r="AD2649" s="45"/>
      <c r="AE2649" s="45"/>
      <c r="AF2649" s="45"/>
      <c r="AG2649" s="45"/>
      <c r="AH2649" s="45"/>
      <c r="AI2649" s="45"/>
      <c r="AJ2649" s="45"/>
      <c r="AK2649" s="45"/>
      <c r="AL2649" s="45"/>
      <c r="AM2649" s="45"/>
      <c r="AN2649" s="45"/>
      <c r="AO2649" s="45"/>
      <c r="AP2649" s="45"/>
      <c r="AQ2649" s="45"/>
      <c r="AR2649" s="45"/>
      <c r="AS2649" s="45"/>
      <c r="AT2649" s="45"/>
      <c r="AU2649" s="45"/>
      <c r="AV2649" s="45"/>
      <c r="AW2649" s="45"/>
      <c r="AX2649" s="45"/>
      <c r="AY2649" s="45"/>
      <c r="AZ2649" s="45"/>
      <c r="BA2649" s="45"/>
      <c r="BB2649" s="45"/>
      <c r="BC2649" s="45"/>
      <c r="BD2649" s="45"/>
      <c r="BE2649" s="45"/>
      <c r="BF2649" s="45"/>
      <c r="BG2649" s="45"/>
      <c r="BH2649" s="45"/>
      <c r="BI2649" s="45"/>
      <c r="BJ2649" s="45"/>
      <c r="BK2649" s="45"/>
      <c r="BL2649" s="45"/>
      <c r="BM2649" s="45"/>
      <c r="BN2649" s="45"/>
      <c r="BO2649" s="45"/>
      <c r="BP2649" s="45"/>
      <c r="BQ2649" s="45"/>
      <c r="BR2649" s="45"/>
      <c r="BS2649" s="45"/>
      <c r="BT2649" s="45"/>
      <c r="BU2649" s="45"/>
      <c r="BV2649" s="45"/>
      <c r="BW2649" s="45"/>
      <c r="BX2649" s="45"/>
      <c r="BY2649" s="45"/>
      <c r="BZ2649" s="45"/>
      <c r="CA2649" s="45"/>
      <c r="CB2649" s="45"/>
      <c r="CC2649" s="45"/>
      <c r="CD2649" s="45"/>
      <c r="CE2649" s="45"/>
      <c r="CF2649" s="45"/>
    </row>
    <row r="2650" spans="1:84" s="46" customFormat="1" ht="20.100000" customHeight="1">
      <c r="A2650" s="31"/>
      <c r="B2650" s="0"/>
      <c r="C2650" s="0"/>
      <c r="D2650" s="0"/>
      <c r="E2650" s="0"/>
      <c r="F2650" s="45"/>
      <c r="G2650" s="45"/>
      <c r="H2650" s="45"/>
      <c r="I2650" s="45"/>
      <c r="J2650" s="45"/>
      <c r="K2650" s="45"/>
      <c r="L2650" s="45"/>
      <c r="M2650" s="45"/>
      <c r="N2650" s="45"/>
      <c r="O2650" s="45"/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5"/>
      <c r="AM2650" s="45"/>
      <c r="AN2650" s="45"/>
      <c r="AO2650" s="45"/>
      <c r="AP2650" s="45"/>
      <c r="AQ2650" s="45"/>
      <c r="AR2650" s="45"/>
      <c r="AS2650" s="45"/>
      <c r="AT2650" s="45"/>
      <c r="AU2650" s="45"/>
      <c r="AV2650" s="45"/>
      <c r="AW2650" s="45"/>
      <c r="AX2650" s="45"/>
      <c r="AY2650" s="45"/>
      <c r="AZ2650" s="45"/>
      <c r="BA2650" s="45"/>
      <c r="BB2650" s="45"/>
      <c r="BC2650" s="45"/>
      <c r="BD2650" s="45"/>
      <c r="BE2650" s="45"/>
      <c r="BF2650" s="45"/>
      <c r="BG2650" s="45"/>
      <c r="BH2650" s="45"/>
      <c r="BI2650" s="45"/>
      <c r="BJ2650" s="45"/>
      <c r="BK2650" s="45"/>
      <c r="BL2650" s="45"/>
      <c r="BM2650" s="45"/>
      <c r="BN2650" s="45"/>
      <c r="BO2650" s="45"/>
      <c r="BP2650" s="45"/>
      <c r="BQ2650" s="45"/>
      <c r="BR2650" s="45"/>
      <c r="BS2650" s="45"/>
      <c r="BT2650" s="45"/>
      <c r="BU2650" s="45"/>
      <c r="BV2650" s="45"/>
      <c r="BW2650" s="45"/>
      <c r="BX2650" s="45"/>
      <c r="BY2650" s="45"/>
      <c r="BZ2650" s="45"/>
      <c r="CA2650" s="45"/>
      <c r="CB2650" s="45"/>
      <c r="CC2650" s="45"/>
      <c r="CD2650" s="45"/>
      <c r="CE2650" s="45"/>
      <c r="CF2650" s="45"/>
    </row>
    <row r="2651" spans="1:84" s="46" customFormat="1" ht="20.100000" customHeight="1">
      <c r="A2651" s="31"/>
      <c r="B2651" s="0"/>
      <c r="C2651" s="0"/>
      <c r="D2651" s="0"/>
      <c r="E2651" s="0"/>
      <c r="F2651" s="45"/>
      <c r="G2651" s="45"/>
      <c r="H2651" s="45"/>
      <c r="I2651" s="45"/>
      <c r="J2651" s="45"/>
      <c r="K2651" s="45"/>
      <c r="L2651" s="45"/>
      <c r="M2651" s="45"/>
      <c r="N2651" s="45"/>
      <c r="O2651" s="45"/>
      <c r="P2651" s="45"/>
      <c r="Q2651" s="45"/>
      <c r="R2651" s="45"/>
      <c r="S2651" s="45"/>
      <c r="T2651" s="45"/>
      <c r="U2651" s="45"/>
      <c r="V2651" s="45"/>
      <c r="W2651" s="45"/>
      <c r="X2651" s="45"/>
      <c r="Y2651" s="45"/>
      <c r="Z2651" s="45"/>
      <c r="AA2651" s="45"/>
      <c r="AB2651" s="45"/>
      <c r="AC2651" s="45"/>
      <c r="AD2651" s="45"/>
      <c r="AE2651" s="45"/>
      <c r="AF2651" s="45"/>
      <c r="AG2651" s="45"/>
      <c r="AH2651" s="45"/>
      <c r="AI2651" s="45"/>
      <c r="AJ2651" s="45"/>
      <c r="AK2651" s="45"/>
      <c r="AL2651" s="45"/>
      <c r="AM2651" s="45"/>
      <c r="AN2651" s="45"/>
      <c r="AO2651" s="45"/>
      <c r="AP2651" s="45"/>
      <c r="AQ2651" s="45"/>
      <c r="AR2651" s="45"/>
      <c r="AS2651" s="45"/>
      <c r="AT2651" s="45"/>
      <c r="AU2651" s="45"/>
      <c r="AV2651" s="45"/>
      <c r="AW2651" s="45"/>
      <c r="AX2651" s="45"/>
      <c r="AY2651" s="45"/>
      <c r="AZ2651" s="45"/>
      <c r="BA2651" s="45"/>
      <c r="BB2651" s="45"/>
      <c r="BC2651" s="45"/>
      <c r="BD2651" s="45"/>
      <c r="BE2651" s="45"/>
      <c r="BF2651" s="45"/>
      <c r="BG2651" s="45"/>
      <c r="BH2651" s="45"/>
      <c r="BI2651" s="45"/>
      <c r="BJ2651" s="45"/>
      <c r="BK2651" s="45"/>
      <c r="BL2651" s="45"/>
      <c r="BM2651" s="45"/>
      <c r="BN2651" s="45"/>
      <c r="BO2651" s="45"/>
      <c r="BP2651" s="45"/>
      <c r="BQ2651" s="45"/>
      <c r="BR2651" s="45"/>
      <c r="BS2651" s="45"/>
      <c r="BT2651" s="45"/>
      <c r="BU2651" s="45"/>
      <c r="BV2651" s="45"/>
      <c r="BW2651" s="45"/>
      <c r="BX2651" s="45"/>
      <c r="BY2651" s="45"/>
      <c r="BZ2651" s="45"/>
      <c r="CA2651" s="45"/>
      <c r="CB2651" s="45"/>
      <c r="CC2651" s="45"/>
      <c r="CD2651" s="45"/>
      <c r="CE2651" s="45"/>
      <c r="CF2651" s="45"/>
    </row>
    <row r="2652" spans="1:84" s="46" customFormat="1" ht="20.100000" customHeight="1">
      <c r="A2652" s="31"/>
      <c r="B2652" s="0"/>
      <c r="C2652" s="0"/>
      <c r="D2652" s="0"/>
      <c r="E2652" s="0"/>
      <c r="F2652" s="45"/>
      <c r="G2652" s="45"/>
      <c r="H2652" s="45"/>
      <c r="I2652" s="45"/>
      <c r="J2652" s="45"/>
      <c r="K2652" s="45"/>
      <c r="L2652" s="45"/>
      <c r="M2652" s="45"/>
      <c r="N2652" s="45"/>
      <c r="O2652" s="45"/>
      <c r="P2652" s="45"/>
      <c r="Q2652" s="45"/>
      <c r="R2652" s="45"/>
      <c r="S2652" s="45"/>
      <c r="T2652" s="45"/>
      <c r="U2652" s="45"/>
      <c r="V2652" s="45"/>
      <c r="W2652" s="45"/>
      <c r="X2652" s="45"/>
      <c r="Y2652" s="45"/>
      <c r="Z2652" s="45"/>
      <c r="AA2652" s="45"/>
      <c r="AB2652" s="45"/>
      <c r="AC2652" s="45"/>
      <c r="AD2652" s="45"/>
      <c r="AE2652" s="45"/>
      <c r="AF2652" s="45"/>
      <c r="AG2652" s="45"/>
      <c r="AH2652" s="45"/>
      <c r="AI2652" s="45"/>
      <c r="AJ2652" s="45"/>
      <c r="AK2652" s="45"/>
      <c r="AL2652" s="45"/>
      <c r="AM2652" s="45"/>
      <c r="AN2652" s="45"/>
      <c r="AO2652" s="45"/>
      <c r="AP2652" s="45"/>
      <c r="AQ2652" s="45"/>
      <c r="AR2652" s="45"/>
      <c r="AS2652" s="45"/>
      <c r="AT2652" s="45"/>
      <c r="AU2652" s="45"/>
      <c r="AV2652" s="45"/>
      <c r="AW2652" s="45"/>
      <c r="AX2652" s="45"/>
      <c r="AY2652" s="45"/>
      <c r="AZ2652" s="45"/>
      <c r="BA2652" s="45"/>
      <c r="BB2652" s="45"/>
      <c r="BC2652" s="45"/>
      <c r="BD2652" s="45"/>
      <c r="BE2652" s="45"/>
      <c r="BF2652" s="45"/>
      <c r="BG2652" s="45"/>
      <c r="BH2652" s="45"/>
      <c r="BI2652" s="45"/>
      <c r="BJ2652" s="45"/>
      <c r="BK2652" s="45"/>
      <c r="BL2652" s="45"/>
      <c r="BM2652" s="45"/>
      <c r="BN2652" s="45"/>
      <c r="BO2652" s="45"/>
      <c r="BP2652" s="45"/>
      <c r="BQ2652" s="45"/>
      <c r="BR2652" s="45"/>
      <c r="BS2652" s="45"/>
      <c r="BT2652" s="45"/>
      <c r="BU2652" s="45"/>
      <c r="BV2652" s="45"/>
      <c r="BW2652" s="45"/>
      <c r="BX2652" s="45"/>
      <c r="BY2652" s="45"/>
      <c r="BZ2652" s="45"/>
      <c r="CA2652" s="45"/>
      <c r="CB2652" s="45"/>
      <c r="CC2652" s="45"/>
      <c r="CD2652" s="45"/>
      <c r="CE2652" s="45"/>
      <c r="CF2652" s="45"/>
    </row>
    <row r="2653" spans="1:84" s="46" customFormat="1" ht="20.100000" customHeight="1">
      <c r="A2653" s="31"/>
      <c r="B2653" s="0"/>
      <c r="C2653" s="0"/>
      <c r="D2653" s="0"/>
      <c r="E2653" s="0"/>
      <c r="F2653" s="45"/>
      <c r="G2653" s="45"/>
      <c r="H2653" s="45"/>
      <c r="I2653" s="45"/>
      <c r="J2653" s="45"/>
      <c r="K2653" s="45"/>
      <c r="L2653" s="45"/>
      <c r="M2653" s="45"/>
      <c r="N2653" s="45"/>
      <c r="O2653" s="45"/>
      <c r="P2653" s="45"/>
      <c r="Q2653" s="45"/>
      <c r="R2653" s="45"/>
      <c r="S2653" s="45"/>
      <c r="T2653" s="45"/>
      <c r="U2653" s="45"/>
      <c r="V2653" s="45"/>
      <c r="W2653" s="45"/>
      <c r="X2653" s="45"/>
      <c r="Y2653" s="45"/>
      <c r="Z2653" s="45"/>
      <c r="AA2653" s="45"/>
      <c r="AB2653" s="45"/>
      <c r="AC2653" s="45"/>
      <c r="AD2653" s="45"/>
      <c r="AE2653" s="45"/>
      <c r="AF2653" s="45"/>
      <c r="AG2653" s="45"/>
      <c r="AH2653" s="45"/>
      <c r="AI2653" s="45"/>
      <c r="AJ2653" s="45"/>
      <c r="AK2653" s="45"/>
      <c r="AL2653" s="45"/>
      <c r="AM2653" s="45"/>
      <c r="AN2653" s="45"/>
      <c r="AO2653" s="45"/>
      <c r="AP2653" s="45"/>
      <c r="AQ2653" s="45"/>
      <c r="AR2653" s="45"/>
      <c r="AS2653" s="45"/>
      <c r="AT2653" s="45"/>
      <c r="AU2653" s="45"/>
      <c r="AV2653" s="45"/>
      <c r="AW2653" s="45"/>
      <c r="AX2653" s="45"/>
      <c r="AY2653" s="45"/>
      <c r="AZ2653" s="45"/>
      <c r="BA2653" s="45"/>
      <c r="BB2653" s="45"/>
      <c r="BC2653" s="45"/>
      <c r="BD2653" s="45"/>
      <c r="BE2653" s="45"/>
      <c r="BF2653" s="45"/>
      <c r="BG2653" s="45"/>
      <c r="BH2653" s="45"/>
      <c r="BI2653" s="45"/>
      <c r="BJ2653" s="45"/>
      <c r="BK2653" s="45"/>
      <c r="BL2653" s="45"/>
      <c r="BM2653" s="45"/>
      <c r="BN2653" s="45"/>
      <c r="BO2653" s="45"/>
      <c r="BP2653" s="45"/>
      <c r="BQ2653" s="45"/>
      <c r="BR2653" s="45"/>
      <c r="BS2653" s="45"/>
      <c r="BT2653" s="45"/>
      <c r="BU2653" s="45"/>
      <c r="BV2653" s="45"/>
      <c r="BW2653" s="45"/>
      <c r="BX2653" s="45"/>
      <c r="BY2653" s="45"/>
      <c r="BZ2653" s="45"/>
      <c r="CA2653" s="45"/>
      <c r="CB2653" s="45"/>
      <c r="CC2653" s="45"/>
      <c r="CD2653" s="45"/>
      <c r="CE2653" s="45"/>
      <c r="CF2653" s="45"/>
    </row>
    <row r="2654" spans="1:84" s="46" customFormat="1" ht="20.100000" customHeight="1">
      <c r="A2654" s="31"/>
      <c r="B2654" s="0"/>
      <c r="C2654" s="0"/>
      <c r="D2654" s="0"/>
      <c r="E2654" s="0"/>
      <c r="F2654" s="45"/>
      <c r="G2654" s="45"/>
      <c r="H2654" s="45"/>
      <c r="I2654" s="45"/>
      <c r="J2654" s="45"/>
      <c r="K2654" s="45"/>
      <c r="L2654" s="45"/>
      <c r="M2654" s="45"/>
      <c r="N2654" s="45"/>
      <c r="O2654" s="45"/>
      <c r="P2654" s="45"/>
      <c r="Q2654" s="45"/>
      <c r="R2654" s="45"/>
      <c r="S2654" s="45"/>
      <c r="T2654" s="45"/>
      <c r="U2654" s="45"/>
      <c r="V2654" s="45"/>
      <c r="W2654" s="45"/>
      <c r="X2654" s="45"/>
      <c r="Y2654" s="45"/>
      <c r="Z2654" s="45"/>
      <c r="AA2654" s="45"/>
      <c r="AB2654" s="45"/>
      <c r="AC2654" s="45"/>
      <c r="AD2654" s="45"/>
      <c r="AE2654" s="45"/>
      <c r="AF2654" s="45"/>
      <c r="AG2654" s="45"/>
      <c r="AH2654" s="45"/>
      <c r="AI2654" s="45"/>
      <c r="AJ2654" s="45"/>
      <c r="AK2654" s="45"/>
      <c r="AL2654" s="45"/>
      <c r="AM2654" s="45"/>
      <c r="AN2654" s="45"/>
      <c r="AO2654" s="45"/>
      <c r="AP2654" s="45"/>
      <c r="AQ2654" s="45"/>
      <c r="AR2654" s="45"/>
      <c r="AS2654" s="45"/>
      <c r="AT2654" s="45"/>
      <c r="AU2654" s="45"/>
      <c r="AV2654" s="45"/>
      <c r="AW2654" s="45"/>
      <c r="AX2654" s="45"/>
      <c r="AY2654" s="45"/>
      <c r="AZ2654" s="45"/>
      <c r="BA2654" s="45"/>
      <c r="BB2654" s="45"/>
      <c r="BC2654" s="45"/>
      <c r="BD2654" s="45"/>
      <c r="BE2654" s="45"/>
      <c r="BF2654" s="45"/>
      <c r="BG2654" s="45"/>
      <c r="BH2654" s="45"/>
      <c r="BI2654" s="45"/>
      <c r="BJ2654" s="45"/>
      <c r="BK2654" s="45"/>
      <c r="BL2654" s="45"/>
      <c r="BM2654" s="45"/>
      <c r="BN2654" s="45"/>
      <c r="BO2654" s="45"/>
      <c r="BP2654" s="45"/>
      <c r="BQ2654" s="45"/>
      <c r="BR2654" s="45"/>
      <c r="BS2654" s="45"/>
      <c r="BT2654" s="45"/>
      <c r="BU2654" s="45"/>
      <c r="BV2654" s="45"/>
      <c r="BW2654" s="45"/>
      <c r="BX2654" s="45"/>
      <c r="BY2654" s="45"/>
      <c r="BZ2654" s="45"/>
      <c r="CA2654" s="45"/>
      <c r="CB2654" s="45"/>
      <c r="CC2654" s="45"/>
      <c r="CD2654" s="45"/>
      <c r="CE2654" s="45"/>
      <c r="CF2654" s="45"/>
    </row>
    <row r="2655" spans="1:84" s="46" customFormat="1" ht="20.100000" customHeight="1">
      <c r="A2655" s="31"/>
      <c r="B2655" s="0"/>
      <c r="C2655" s="0"/>
      <c r="D2655" s="0"/>
      <c r="E2655" s="0"/>
      <c r="F2655" s="45"/>
      <c r="G2655" s="45"/>
      <c r="H2655" s="45"/>
      <c r="I2655" s="45"/>
      <c r="J2655" s="45"/>
      <c r="K2655" s="45"/>
      <c r="L2655" s="45"/>
      <c r="M2655" s="45"/>
      <c r="N2655" s="45"/>
      <c r="O2655" s="45"/>
      <c r="P2655" s="45"/>
      <c r="Q2655" s="45"/>
      <c r="R2655" s="45"/>
      <c r="S2655" s="45"/>
      <c r="T2655" s="45"/>
      <c r="U2655" s="45"/>
      <c r="V2655" s="45"/>
      <c r="W2655" s="45"/>
      <c r="X2655" s="45"/>
      <c r="Y2655" s="45"/>
      <c r="Z2655" s="45"/>
      <c r="AA2655" s="45"/>
      <c r="AB2655" s="45"/>
      <c r="AC2655" s="45"/>
      <c r="AD2655" s="45"/>
      <c r="AE2655" s="45"/>
      <c r="AF2655" s="45"/>
      <c r="AG2655" s="45"/>
      <c r="AH2655" s="45"/>
      <c r="AI2655" s="45"/>
      <c r="AJ2655" s="45"/>
      <c r="AK2655" s="45"/>
      <c r="AL2655" s="45"/>
      <c r="AM2655" s="45"/>
      <c r="AN2655" s="45"/>
      <c r="AO2655" s="45"/>
      <c r="AP2655" s="45"/>
      <c r="AQ2655" s="45"/>
      <c r="AR2655" s="45"/>
      <c r="AS2655" s="45"/>
      <c r="AT2655" s="45"/>
      <c r="AU2655" s="45"/>
      <c r="AV2655" s="45"/>
      <c r="AW2655" s="45"/>
      <c r="AX2655" s="45"/>
      <c r="AY2655" s="45"/>
      <c r="AZ2655" s="45"/>
      <c r="BA2655" s="45"/>
      <c r="BB2655" s="45"/>
      <c r="BC2655" s="45"/>
      <c r="BD2655" s="45"/>
      <c r="BE2655" s="45"/>
      <c r="BF2655" s="45"/>
      <c r="BG2655" s="45"/>
      <c r="BH2655" s="45"/>
      <c r="BI2655" s="45"/>
      <c r="BJ2655" s="45"/>
      <c r="BK2655" s="45"/>
      <c r="BL2655" s="45"/>
      <c r="BM2655" s="45"/>
      <c r="BN2655" s="45"/>
      <c r="BO2655" s="45"/>
      <c r="BP2655" s="45"/>
      <c r="BQ2655" s="45"/>
      <c r="BR2655" s="45"/>
      <c r="BS2655" s="45"/>
      <c r="BT2655" s="45"/>
      <c r="BU2655" s="45"/>
      <c r="BV2655" s="45"/>
      <c r="BW2655" s="45"/>
      <c r="BX2655" s="45"/>
      <c r="BY2655" s="45"/>
      <c r="BZ2655" s="45"/>
      <c r="CA2655" s="45"/>
      <c r="CB2655" s="45"/>
      <c r="CC2655" s="45"/>
      <c r="CD2655" s="45"/>
      <c r="CE2655" s="45"/>
      <c r="CF2655" s="45"/>
    </row>
    <row r="2656" spans="1:84" s="46" customFormat="1" ht="20.100000" customHeight="1">
      <c r="A2656" s="31"/>
      <c r="B2656" s="0"/>
      <c r="C2656" s="0"/>
      <c r="D2656" s="0"/>
      <c r="E2656" s="0"/>
      <c r="F2656" s="45"/>
      <c r="G2656" s="45"/>
      <c r="H2656" s="45"/>
      <c r="I2656" s="45"/>
      <c r="J2656" s="45"/>
      <c r="K2656" s="45"/>
      <c r="L2656" s="45"/>
      <c r="M2656" s="45"/>
      <c r="N2656" s="45"/>
      <c r="O2656" s="45"/>
      <c r="P2656" s="45"/>
      <c r="Q2656" s="45"/>
      <c r="R2656" s="45"/>
      <c r="S2656" s="45"/>
      <c r="T2656" s="45"/>
      <c r="U2656" s="45"/>
      <c r="V2656" s="45"/>
      <c r="W2656" s="45"/>
      <c r="X2656" s="45"/>
      <c r="Y2656" s="45"/>
      <c r="Z2656" s="45"/>
      <c r="AA2656" s="45"/>
      <c r="AB2656" s="45"/>
      <c r="AC2656" s="45"/>
      <c r="AD2656" s="45"/>
      <c r="AE2656" s="45"/>
      <c r="AF2656" s="45"/>
      <c r="AG2656" s="45"/>
      <c r="AH2656" s="45"/>
      <c r="AI2656" s="45"/>
      <c r="AJ2656" s="45"/>
      <c r="AK2656" s="45"/>
      <c r="AL2656" s="45"/>
      <c r="AM2656" s="45"/>
      <c r="AN2656" s="45"/>
      <c r="AO2656" s="45"/>
      <c r="AP2656" s="45"/>
      <c r="AQ2656" s="45"/>
      <c r="AR2656" s="45"/>
      <c r="AS2656" s="45"/>
      <c r="AT2656" s="45"/>
      <c r="AU2656" s="45"/>
      <c r="AV2656" s="45"/>
      <c r="AW2656" s="45"/>
      <c r="AX2656" s="45"/>
      <c r="AY2656" s="45"/>
      <c r="AZ2656" s="45"/>
      <c r="BA2656" s="45"/>
      <c r="BB2656" s="45"/>
      <c r="BC2656" s="45"/>
      <c r="BD2656" s="45"/>
      <c r="BE2656" s="45"/>
      <c r="BF2656" s="45"/>
      <c r="BG2656" s="45"/>
      <c r="BH2656" s="45"/>
      <c r="BI2656" s="45"/>
      <c r="BJ2656" s="45"/>
      <c r="BK2656" s="45"/>
      <c r="BL2656" s="45"/>
      <c r="BM2656" s="45"/>
      <c r="BN2656" s="45"/>
      <c r="BO2656" s="45"/>
      <c r="BP2656" s="45"/>
      <c r="BQ2656" s="45"/>
      <c r="BR2656" s="45"/>
      <c r="BS2656" s="45"/>
      <c r="BT2656" s="45"/>
      <c r="BU2656" s="45"/>
      <c r="BV2656" s="45"/>
      <c r="BW2656" s="45"/>
      <c r="BX2656" s="45"/>
      <c r="BY2656" s="45"/>
      <c r="BZ2656" s="45"/>
      <c r="CA2656" s="45"/>
      <c r="CB2656" s="45"/>
      <c r="CC2656" s="45"/>
      <c r="CD2656" s="45"/>
      <c r="CE2656" s="45"/>
      <c r="CF2656" s="45"/>
    </row>
    <row r="2657" spans="1:84" s="46" customFormat="1" ht="20.100000" customHeight="1">
      <c r="A2657" s="31"/>
      <c r="B2657" s="0"/>
      <c r="C2657" s="0"/>
      <c r="D2657" s="0"/>
      <c r="E2657" s="0"/>
      <c r="F2657" s="45"/>
      <c r="G2657" s="45"/>
      <c r="H2657" s="45"/>
      <c r="I2657" s="45"/>
      <c r="J2657" s="45"/>
      <c r="K2657" s="45"/>
      <c r="L2657" s="45"/>
      <c r="M2657" s="45"/>
      <c r="N2657" s="45"/>
      <c r="O2657" s="45"/>
      <c r="P2657" s="45"/>
      <c r="Q2657" s="45"/>
      <c r="R2657" s="45"/>
      <c r="S2657" s="45"/>
      <c r="T2657" s="45"/>
      <c r="U2657" s="45"/>
      <c r="V2657" s="45"/>
      <c r="W2657" s="45"/>
      <c r="X2657" s="45"/>
      <c r="Y2657" s="45"/>
      <c r="Z2657" s="45"/>
      <c r="AA2657" s="45"/>
      <c r="AB2657" s="45"/>
      <c r="AC2657" s="45"/>
      <c r="AD2657" s="45"/>
      <c r="AE2657" s="45"/>
      <c r="AF2657" s="45"/>
      <c r="AG2657" s="45"/>
      <c r="AH2657" s="45"/>
      <c r="AI2657" s="45"/>
      <c r="AJ2657" s="45"/>
      <c r="AK2657" s="45"/>
      <c r="AL2657" s="45"/>
      <c r="AM2657" s="45"/>
      <c r="AN2657" s="45"/>
      <c r="AO2657" s="45"/>
      <c r="AP2657" s="45"/>
      <c r="AQ2657" s="45"/>
      <c r="AR2657" s="45"/>
      <c r="AS2657" s="45"/>
      <c r="AT2657" s="45"/>
      <c r="AU2657" s="45"/>
      <c r="AV2657" s="45"/>
      <c r="AW2657" s="45"/>
      <c r="AX2657" s="45"/>
      <c r="AY2657" s="45"/>
      <c r="AZ2657" s="45"/>
      <c r="BA2657" s="45"/>
      <c r="BB2657" s="45"/>
      <c r="BC2657" s="45"/>
      <c r="BD2657" s="45"/>
      <c r="BE2657" s="45"/>
      <c r="BF2657" s="45"/>
      <c r="BG2657" s="45"/>
      <c r="BH2657" s="45"/>
      <c r="BI2657" s="45"/>
      <c r="BJ2657" s="45"/>
      <c r="BK2657" s="45"/>
      <c r="BL2657" s="45"/>
      <c r="BM2657" s="45"/>
      <c r="BN2657" s="45"/>
      <c r="BO2657" s="45"/>
      <c r="BP2657" s="45"/>
      <c r="BQ2657" s="45"/>
      <c r="BR2657" s="45"/>
      <c r="BS2657" s="45"/>
      <c r="BT2657" s="45"/>
      <c r="BU2657" s="45"/>
      <c r="BV2657" s="45"/>
      <c r="BW2657" s="45"/>
      <c r="BX2657" s="45"/>
      <c r="BY2657" s="45"/>
      <c r="BZ2657" s="45"/>
      <c r="CA2657" s="45"/>
      <c r="CB2657" s="45"/>
      <c r="CC2657" s="45"/>
      <c r="CD2657" s="45"/>
      <c r="CE2657" s="45"/>
      <c r="CF2657" s="45"/>
    </row>
    <row r="2658" spans="1:84" s="46" customFormat="1" ht="20.100000" customHeight="1">
      <c r="A2658" s="31"/>
      <c r="B2658" s="0"/>
      <c r="C2658" s="0"/>
      <c r="D2658" s="0"/>
      <c r="E2658" s="0"/>
      <c r="F2658" s="45"/>
      <c r="G2658" s="45"/>
      <c r="H2658" s="45"/>
      <c r="I2658" s="45"/>
      <c r="J2658" s="45"/>
      <c r="K2658" s="45"/>
      <c r="L2658" s="45"/>
      <c r="M2658" s="45"/>
      <c r="N2658" s="45"/>
      <c r="O2658" s="45"/>
      <c r="P2658" s="45"/>
      <c r="Q2658" s="45"/>
      <c r="R2658" s="45"/>
      <c r="S2658" s="45"/>
      <c r="T2658" s="45"/>
      <c r="U2658" s="45"/>
      <c r="V2658" s="45"/>
      <c r="W2658" s="45"/>
      <c r="X2658" s="45"/>
      <c r="Y2658" s="45"/>
      <c r="Z2658" s="45"/>
      <c r="AA2658" s="45"/>
      <c r="AB2658" s="45"/>
      <c r="AC2658" s="45"/>
      <c r="AD2658" s="45"/>
      <c r="AE2658" s="45"/>
      <c r="AF2658" s="45"/>
      <c r="AG2658" s="45"/>
      <c r="AH2658" s="45"/>
      <c r="AI2658" s="45"/>
      <c r="AJ2658" s="45"/>
      <c r="AK2658" s="45"/>
      <c r="AL2658" s="45"/>
      <c r="AM2658" s="45"/>
      <c r="AN2658" s="45"/>
      <c r="AO2658" s="45"/>
      <c r="AP2658" s="45"/>
      <c r="AQ2658" s="45"/>
      <c r="AR2658" s="45"/>
      <c r="AS2658" s="45"/>
      <c r="AT2658" s="45"/>
      <c r="AU2658" s="45"/>
      <c r="AV2658" s="45"/>
      <c r="AW2658" s="45"/>
      <c r="AX2658" s="45"/>
      <c r="AY2658" s="45"/>
      <c r="AZ2658" s="45"/>
      <c r="BA2658" s="45"/>
      <c r="BB2658" s="45"/>
      <c r="BC2658" s="45"/>
      <c r="BD2658" s="45"/>
      <c r="BE2658" s="45"/>
      <c r="BF2658" s="45"/>
      <c r="BG2658" s="45"/>
      <c r="BH2658" s="45"/>
      <c r="BI2658" s="45"/>
      <c r="BJ2658" s="45"/>
      <c r="BK2658" s="45"/>
      <c r="BL2658" s="45"/>
      <c r="BM2658" s="45"/>
      <c r="BN2658" s="45"/>
      <c r="BO2658" s="45"/>
      <c r="BP2658" s="45"/>
      <c r="BQ2658" s="45"/>
      <c r="BR2658" s="45"/>
      <c r="BS2658" s="45"/>
      <c r="BT2658" s="45"/>
      <c r="BU2658" s="45"/>
      <c r="BV2658" s="45"/>
      <c r="BW2658" s="45"/>
      <c r="BX2658" s="45"/>
      <c r="BY2658" s="45"/>
      <c r="BZ2658" s="45"/>
      <c r="CA2658" s="45"/>
      <c r="CB2658" s="45"/>
      <c r="CC2658" s="45"/>
      <c r="CD2658" s="45"/>
      <c r="CE2658" s="45"/>
      <c r="CF2658" s="45"/>
    </row>
    <row r="2659" spans="1:84" s="46" customFormat="1" ht="20.100000" customHeight="1">
      <c r="A2659" s="31"/>
      <c r="B2659" s="0"/>
      <c r="C2659" s="0"/>
      <c r="D2659" s="0"/>
      <c r="E2659" s="0"/>
      <c r="F2659" s="45"/>
      <c r="G2659" s="45"/>
      <c r="H2659" s="45"/>
      <c r="I2659" s="45"/>
      <c r="J2659" s="45"/>
      <c r="K2659" s="45"/>
      <c r="L2659" s="45"/>
      <c r="M2659" s="45"/>
      <c r="N2659" s="45"/>
      <c r="O2659" s="45"/>
      <c r="P2659" s="45"/>
      <c r="Q2659" s="45"/>
      <c r="R2659" s="45"/>
      <c r="S2659" s="45"/>
      <c r="T2659" s="45"/>
      <c r="U2659" s="45"/>
      <c r="V2659" s="45"/>
      <c r="W2659" s="45"/>
      <c r="X2659" s="45"/>
      <c r="Y2659" s="45"/>
      <c r="Z2659" s="45"/>
      <c r="AA2659" s="45"/>
      <c r="AB2659" s="45"/>
      <c r="AC2659" s="45"/>
      <c r="AD2659" s="45"/>
      <c r="AE2659" s="45"/>
      <c r="AF2659" s="45"/>
      <c r="AG2659" s="45"/>
      <c r="AH2659" s="45"/>
      <c r="AI2659" s="45"/>
      <c r="AJ2659" s="45"/>
      <c r="AK2659" s="45"/>
      <c r="AL2659" s="45"/>
      <c r="AM2659" s="45"/>
      <c r="AN2659" s="45"/>
      <c r="AO2659" s="45"/>
      <c r="AP2659" s="45"/>
      <c r="AQ2659" s="45"/>
      <c r="AR2659" s="45"/>
      <c r="AS2659" s="45"/>
      <c r="AT2659" s="45"/>
      <c r="AU2659" s="45"/>
      <c r="AV2659" s="45"/>
      <c r="AW2659" s="45"/>
      <c r="AX2659" s="45"/>
      <c r="AY2659" s="45"/>
      <c r="AZ2659" s="45"/>
      <c r="BA2659" s="45"/>
      <c r="BB2659" s="45"/>
      <c r="BC2659" s="45"/>
      <c r="BD2659" s="45"/>
      <c r="BE2659" s="45"/>
      <c r="BF2659" s="45"/>
      <c r="BG2659" s="45"/>
      <c r="BH2659" s="45"/>
      <c r="BI2659" s="45"/>
      <c r="BJ2659" s="45"/>
      <c r="BK2659" s="45"/>
      <c r="BL2659" s="45"/>
      <c r="BM2659" s="45"/>
      <c r="BN2659" s="45"/>
      <c r="BO2659" s="45"/>
      <c r="BP2659" s="45"/>
      <c r="BQ2659" s="45"/>
      <c r="BR2659" s="45"/>
      <c r="BS2659" s="45"/>
      <c r="BT2659" s="45"/>
      <c r="BU2659" s="45"/>
      <c r="BV2659" s="45"/>
      <c r="BW2659" s="45"/>
      <c r="BX2659" s="45"/>
      <c r="BY2659" s="45"/>
      <c r="BZ2659" s="45"/>
      <c r="CA2659" s="45"/>
      <c r="CB2659" s="45"/>
      <c r="CC2659" s="45"/>
      <c r="CD2659" s="45"/>
      <c r="CE2659" s="45"/>
      <c r="CF2659" s="45"/>
    </row>
    <row r="2660" spans="1:84" s="46" customFormat="1" ht="20.100000" customHeight="1">
      <c r="A2660" s="31"/>
      <c r="B2660" s="0"/>
      <c r="C2660" s="0"/>
      <c r="D2660" s="0"/>
      <c r="E2660" s="0"/>
      <c r="F2660" s="45"/>
      <c r="G2660" s="45"/>
      <c r="H2660" s="45"/>
      <c r="I2660" s="45"/>
      <c r="J2660" s="45"/>
      <c r="K2660" s="45"/>
      <c r="L2660" s="45"/>
      <c r="M2660" s="45"/>
      <c r="N2660" s="45"/>
      <c r="O2660" s="45"/>
      <c r="P2660" s="45"/>
      <c r="Q2660" s="45"/>
      <c r="R2660" s="45"/>
      <c r="S2660" s="45"/>
      <c r="T2660" s="45"/>
      <c r="U2660" s="45"/>
      <c r="V2660" s="45"/>
      <c r="W2660" s="45"/>
      <c r="X2660" s="45"/>
      <c r="Y2660" s="45"/>
      <c r="Z2660" s="45"/>
      <c r="AA2660" s="45"/>
      <c r="AB2660" s="45"/>
      <c r="AC2660" s="45"/>
      <c r="AD2660" s="45"/>
      <c r="AE2660" s="45"/>
      <c r="AF2660" s="45"/>
      <c r="AG2660" s="45"/>
      <c r="AH2660" s="45"/>
      <c r="AI2660" s="45"/>
      <c r="AJ2660" s="45"/>
      <c r="AK2660" s="45"/>
      <c r="AL2660" s="45"/>
      <c r="AM2660" s="45"/>
      <c r="AN2660" s="45"/>
      <c r="AO2660" s="45"/>
      <c r="AP2660" s="45"/>
      <c r="AQ2660" s="45"/>
      <c r="AR2660" s="45"/>
      <c r="AS2660" s="45"/>
      <c r="AT2660" s="45"/>
      <c r="AU2660" s="45"/>
      <c r="AV2660" s="45"/>
      <c r="AW2660" s="45"/>
      <c r="AX2660" s="45"/>
      <c r="AY2660" s="45"/>
      <c r="AZ2660" s="45"/>
      <c r="BA2660" s="45"/>
      <c r="BB2660" s="45"/>
      <c r="BC2660" s="45"/>
      <c r="BD2660" s="45"/>
      <c r="BE2660" s="45"/>
      <c r="BF2660" s="45"/>
      <c r="BG2660" s="45"/>
      <c r="BH2660" s="45"/>
      <c r="BI2660" s="45"/>
      <c r="BJ2660" s="45"/>
      <c r="BK2660" s="45"/>
      <c r="BL2660" s="45"/>
      <c r="BM2660" s="45"/>
      <c r="BN2660" s="45"/>
      <c r="BO2660" s="45"/>
      <c r="BP2660" s="45"/>
      <c r="BQ2660" s="45"/>
      <c r="BR2660" s="45"/>
      <c r="BS2660" s="45"/>
      <c r="BT2660" s="45"/>
      <c r="BU2660" s="45"/>
      <c r="BV2660" s="45"/>
      <c r="BW2660" s="45"/>
      <c r="BX2660" s="45"/>
      <c r="BY2660" s="45"/>
      <c r="BZ2660" s="45"/>
      <c r="CA2660" s="45"/>
      <c r="CB2660" s="45"/>
      <c r="CC2660" s="45"/>
      <c r="CD2660" s="45"/>
      <c r="CE2660" s="45"/>
      <c r="CF2660" s="45"/>
    </row>
    <row r="2661" spans="1:84" s="46" customFormat="1" ht="20.100000" customHeight="1">
      <c r="A2661" s="31"/>
      <c r="B2661" s="0"/>
      <c r="C2661" s="0"/>
      <c r="D2661" s="0"/>
      <c r="E2661" s="0"/>
      <c r="F2661" s="45"/>
      <c r="G2661" s="45"/>
      <c r="H2661" s="45"/>
      <c r="I2661" s="45"/>
      <c r="J2661" s="45"/>
      <c r="K2661" s="45"/>
      <c r="L2661" s="45"/>
      <c r="M2661" s="45"/>
      <c r="N2661" s="45"/>
      <c r="O2661" s="45"/>
      <c r="P2661" s="45"/>
      <c r="Q2661" s="45"/>
      <c r="R2661" s="45"/>
      <c r="S2661" s="45"/>
      <c r="T2661" s="45"/>
      <c r="U2661" s="45"/>
      <c r="V2661" s="45"/>
      <c r="W2661" s="45"/>
      <c r="X2661" s="45"/>
      <c r="Y2661" s="45"/>
      <c r="Z2661" s="45"/>
      <c r="AA2661" s="45"/>
      <c r="AB2661" s="45"/>
      <c r="AC2661" s="45"/>
      <c r="AD2661" s="45"/>
      <c r="AE2661" s="45"/>
      <c r="AF2661" s="45"/>
      <c r="AG2661" s="45"/>
      <c r="AH2661" s="45"/>
      <c r="AI2661" s="45"/>
      <c r="AJ2661" s="45"/>
      <c r="AK2661" s="45"/>
      <c r="AL2661" s="45"/>
      <c r="AM2661" s="45"/>
      <c r="AN2661" s="45"/>
      <c r="AO2661" s="45"/>
      <c r="AP2661" s="45"/>
      <c r="AQ2661" s="45"/>
      <c r="AR2661" s="45"/>
      <c r="AS2661" s="45"/>
      <c r="AT2661" s="45"/>
      <c r="AU2661" s="45"/>
      <c r="AV2661" s="45"/>
      <c r="AW2661" s="45"/>
      <c r="AX2661" s="45"/>
      <c r="AY2661" s="45"/>
      <c r="AZ2661" s="45"/>
      <c r="BA2661" s="45"/>
      <c r="BB2661" s="45"/>
      <c r="BC2661" s="45"/>
      <c r="BD2661" s="45"/>
      <c r="BE2661" s="45"/>
      <c r="BF2661" s="45"/>
      <c r="BG2661" s="45"/>
      <c r="BH2661" s="45"/>
      <c r="BI2661" s="45"/>
      <c r="BJ2661" s="45"/>
      <c r="BK2661" s="45"/>
      <c r="BL2661" s="45"/>
      <c r="BM2661" s="45"/>
      <c r="BN2661" s="45"/>
      <c r="BO2661" s="45"/>
      <c r="BP2661" s="45"/>
      <c r="BQ2661" s="45"/>
      <c r="BR2661" s="45"/>
      <c r="BS2661" s="45"/>
      <c r="BT2661" s="45"/>
      <c r="BU2661" s="45"/>
      <c r="BV2661" s="45"/>
      <c r="BW2661" s="45"/>
      <c r="BX2661" s="45"/>
      <c r="BY2661" s="45"/>
      <c r="BZ2661" s="45"/>
      <c r="CA2661" s="45"/>
      <c r="CB2661" s="45"/>
      <c r="CC2661" s="45"/>
      <c r="CD2661" s="45"/>
      <c r="CE2661" s="45"/>
      <c r="CF2661" s="45"/>
    </row>
    <row r="2662" spans="1:84" s="46" customFormat="1" ht="20.100000" customHeight="1">
      <c r="A2662" s="31"/>
      <c r="B2662" s="0"/>
      <c r="C2662" s="0"/>
      <c r="D2662" s="0"/>
      <c r="E2662" s="0"/>
      <c r="F2662" s="45"/>
      <c r="G2662" s="45"/>
      <c r="H2662" s="45"/>
      <c r="I2662" s="45"/>
      <c r="J2662" s="45"/>
      <c r="K2662" s="45"/>
      <c r="L2662" s="45"/>
      <c r="M2662" s="45"/>
      <c r="N2662" s="45"/>
      <c r="O2662" s="45"/>
      <c r="P2662" s="45"/>
      <c r="Q2662" s="45"/>
      <c r="R2662" s="45"/>
      <c r="S2662" s="45"/>
      <c r="T2662" s="45"/>
      <c r="U2662" s="45"/>
      <c r="V2662" s="45"/>
      <c r="W2662" s="45"/>
      <c r="X2662" s="45"/>
      <c r="Y2662" s="45"/>
      <c r="Z2662" s="45"/>
      <c r="AA2662" s="45"/>
      <c r="AB2662" s="45"/>
      <c r="AC2662" s="45"/>
      <c r="AD2662" s="45"/>
      <c r="AE2662" s="45"/>
      <c r="AF2662" s="45"/>
      <c r="AG2662" s="45"/>
      <c r="AH2662" s="45"/>
      <c r="AI2662" s="45"/>
      <c r="AJ2662" s="45"/>
      <c r="AK2662" s="45"/>
      <c r="AL2662" s="45"/>
      <c r="AM2662" s="45"/>
      <c r="AN2662" s="45"/>
      <c r="AO2662" s="45"/>
      <c r="AP2662" s="45"/>
      <c r="AQ2662" s="45"/>
      <c r="AR2662" s="45"/>
      <c r="AS2662" s="45"/>
      <c r="AT2662" s="45"/>
      <c r="AU2662" s="45"/>
      <c r="AV2662" s="45"/>
      <c r="AW2662" s="45"/>
      <c r="AX2662" s="45"/>
      <c r="AY2662" s="45"/>
      <c r="AZ2662" s="45"/>
      <c r="BA2662" s="45"/>
      <c r="BB2662" s="45"/>
      <c r="BC2662" s="45"/>
      <c r="BD2662" s="45"/>
      <c r="BE2662" s="45"/>
      <c r="BF2662" s="45"/>
      <c r="BG2662" s="45"/>
      <c r="BH2662" s="45"/>
      <c r="BI2662" s="45"/>
      <c r="BJ2662" s="45"/>
      <c r="BK2662" s="45"/>
      <c r="BL2662" s="45"/>
      <c r="BM2662" s="45"/>
      <c r="BN2662" s="45"/>
      <c r="BO2662" s="45"/>
      <c r="BP2662" s="45"/>
      <c r="BQ2662" s="45"/>
      <c r="BR2662" s="45"/>
      <c r="BS2662" s="45"/>
      <c r="BT2662" s="45"/>
      <c r="BU2662" s="45"/>
      <c r="BV2662" s="45"/>
      <c r="BW2662" s="45"/>
      <c r="BX2662" s="45"/>
      <c r="BY2662" s="45"/>
      <c r="BZ2662" s="45"/>
      <c r="CA2662" s="45"/>
      <c r="CB2662" s="45"/>
      <c r="CC2662" s="45"/>
      <c r="CD2662" s="45"/>
      <c r="CE2662" s="45"/>
      <c r="CF2662" s="45"/>
    </row>
    <row r="2663" spans="1:84" s="46" customFormat="1" ht="20.100000" customHeight="1">
      <c r="A2663" s="31"/>
      <c r="B2663" s="0"/>
      <c r="C2663" s="0"/>
      <c r="D2663" s="0"/>
      <c r="E2663" s="0"/>
      <c r="F2663" s="45"/>
      <c r="G2663" s="45"/>
      <c r="H2663" s="45"/>
      <c r="I2663" s="45"/>
      <c r="J2663" s="45"/>
      <c r="K2663" s="45"/>
      <c r="L2663" s="45"/>
      <c r="M2663" s="45"/>
      <c r="N2663" s="45"/>
      <c r="O2663" s="45"/>
      <c r="P2663" s="45"/>
      <c r="Q2663" s="45"/>
      <c r="R2663" s="45"/>
      <c r="S2663" s="45"/>
      <c r="T2663" s="45"/>
      <c r="U2663" s="45"/>
      <c r="V2663" s="45"/>
      <c r="W2663" s="45"/>
      <c r="X2663" s="45"/>
      <c r="Y2663" s="45"/>
      <c r="Z2663" s="45"/>
      <c r="AA2663" s="45"/>
      <c r="AB2663" s="45"/>
      <c r="AC2663" s="45"/>
      <c r="AD2663" s="45"/>
      <c r="AE2663" s="45"/>
      <c r="AF2663" s="45"/>
      <c r="AG2663" s="45"/>
      <c r="AH2663" s="45"/>
      <c r="AI2663" s="45"/>
      <c r="AJ2663" s="45"/>
      <c r="AK2663" s="45"/>
      <c r="AL2663" s="45"/>
      <c r="AM2663" s="45"/>
      <c r="AN2663" s="45"/>
      <c r="AO2663" s="45"/>
      <c r="AP2663" s="45"/>
      <c r="AQ2663" s="45"/>
      <c r="AR2663" s="45"/>
      <c r="AS2663" s="45"/>
      <c r="AT2663" s="45"/>
      <c r="AU2663" s="45"/>
      <c r="AV2663" s="45"/>
      <c r="AW2663" s="45"/>
      <c r="AX2663" s="45"/>
      <c r="AY2663" s="45"/>
      <c r="AZ2663" s="45"/>
      <c r="BA2663" s="45"/>
      <c r="BB2663" s="45"/>
      <c r="BC2663" s="45"/>
      <c r="BD2663" s="45"/>
      <c r="BE2663" s="45"/>
      <c r="BF2663" s="45"/>
      <c r="BG2663" s="45"/>
      <c r="BH2663" s="45"/>
      <c r="BI2663" s="45"/>
      <c r="BJ2663" s="45"/>
      <c r="BK2663" s="45"/>
      <c r="BL2663" s="45"/>
      <c r="BM2663" s="45"/>
      <c r="BN2663" s="45"/>
      <c r="BO2663" s="45"/>
      <c r="BP2663" s="45"/>
      <c r="BQ2663" s="45"/>
      <c r="BR2663" s="45"/>
      <c r="BS2663" s="45"/>
      <c r="BT2663" s="45"/>
      <c r="BU2663" s="45"/>
      <c r="BV2663" s="45"/>
      <c r="BW2663" s="45"/>
      <c r="BX2663" s="45"/>
      <c r="BY2663" s="45"/>
      <c r="BZ2663" s="45"/>
      <c r="CA2663" s="45"/>
      <c r="CB2663" s="45"/>
      <c r="CC2663" s="45"/>
      <c r="CD2663" s="45"/>
      <c r="CE2663" s="45"/>
      <c r="CF2663" s="45"/>
    </row>
    <row r="2664" spans="1:84" s="46" customFormat="1" ht="20.100000" customHeight="1">
      <c r="A2664" s="31"/>
      <c r="B2664" s="0"/>
      <c r="C2664" s="0"/>
      <c r="D2664" s="0"/>
      <c r="E2664" s="0"/>
      <c r="F2664" s="45"/>
      <c r="G2664" s="45"/>
      <c r="H2664" s="45"/>
      <c r="I2664" s="45"/>
      <c r="J2664" s="45"/>
      <c r="K2664" s="45"/>
      <c r="L2664" s="45"/>
      <c r="M2664" s="45"/>
      <c r="N2664" s="45"/>
      <c r="O2664" s="45"/>
      <c r="P2664" s="45"/>
      <c r="Q2664" s="45"/>
      <c r="R2664" s="45"/>
      <c r="S2664" s="45"/>
      <c r="T2664" s="45"/>
      <c r="U2664" s="45"/>
      <c r="V2664" s="45"/>
      <c r="W2664" s="45"/>
      <c r="X2664" s="45"/>
      <c r="Y2664" s="45"/>
      <c r="Z2664" s="45"/>
      <c r="AA2664" s="45"/>
      <c r="AB2664" s="45"/>
      <c r="AC2664" s="45"/>
      <c r="AD2664" s="45"/>
      <c r="AE2664" s="45"/>
      <c r="AF2664" s="45"/>
      <c r="AG2664" s="45"/>
      <c r="AH2664" s="45"/>
      <c r="AI2664" s="45"/>
      <c r="AJ2664" s="45"/>
      <c r="AK2664" s="45"/>
      <c r="AL2664" s="45"/>
      <c r="AM2664" s="45"/>
      <c r="AN2664" s="45"/>
      <c r="AO2664" s="45"/>
      <c r="AP2664" s="45"/>
      <c r="AQ2664" s="45"/>
      <c r="AR2664" s="45"/>
      <c r="AS2664" s="45"/>
      <c r="AT2664" s="45"/>
      <c r="AU2664" s="45"/>
      <c r="AV2664" s="45"/>
      <c r="AW2664" s="45"/>
      <c r="AX2664" s="45"/>
      <c r="AY2664" s="45"/>
      <c r="AZ2664" s="45"/>
      <c r="BA2664" s="45"/>
      <c r="BB2664" s="45"/>
      <c r="BC2664" s="45"/>
      <c r="BD2664" s="45"/>
      <c r="BE2664" s="45"/>
      <c r="BF2664" s="45"/>
      <c r="BG2664" s="45"/>
      <c r="BH2664" s="45"/>
      <c r="BI2664" s="45"/>
      <c r="BJ2664" s="45"/>
      <c r="BK2664" s="45"/>
      <c r="BL2664" s="45"/>
      <c r="BM2664" s="45"/>
      <c r="BN2664" s="45"/>
      <c r="BO2664" s="45"/>
      <c r="BP2664" s="45"/>
      <c r="BQ2664" s="45"/>
      <c r="BR2664" s="45"/>
      <c r="BS2664" s="45"/>
      <c r="BT2664" s="45"/>
      <c r="BU2664" s="45"/>
      <c r="BV2664" s="45"/>
      <c r="BW2664" s="45"/>
      <c r="BX2664" s="45"/>
      <c r="BY2664" s="45"/>
      <c r="BZ2664" s="45"/>
      <c r="CA2664" s="45"/>
      <c r="CB2664" s="45"/>
      <c r="CC2664" s="45"/>
      <c r="CD2664" s="45"/>
      <c r="CE2664" s="45"/>
      <c r="CF2664" s="45"/>
    </row>
    <row r="2665" spans="1:84" s="46" customFormat="1" ht="20.100000" customHeight="1">
      <c r="A2665" s="31"/>
      <c r="B2665" s="0"/>
      <c r="C2665" s="0"/>
      <c r="D2665" s="0"/>
      <c r="E2665" s="0"/>
      <c r="F2665" s="45"/>
      <c r="G2665" s="45"/>
      <c r="H2665" s="45"/>
      <c r="I2665" s="45"/>
      <c r="J2665" s="45"/>
      <c r="K2665" s="45"/>
      <c r="L2665" s="45"/>
      <c r="M2665" s="45"/>
      <c r="N2665" s="45"/>
      <c r="O2665" s="45"/>
      <c r="P2665" s="45"/>
      <c r="Q2665" s="45"/>
      <c r="R2665" s="45"/>
      <c r="S2665" s="45"/>
      <c r="T2665" s="45"/>
      <c r="U2665" s="45"/>
      <c r="V2665" s="45"/>
      <c r="W2665" s="45"/>
      <c r="X2665" s="45"/>
      <c r="Y2665" s="45"/>
      <c r="Z2665" s="45"/>
      <c r="AA2665" s="45"/>
      <c r="AB2665" s="45"/>
      <c r="AC2665" s="45"/>
      <c r="AD2665" s="45"/>
      <c r="AE2665" s="45"/>
      <c r="AF2665" s="45"/>
      <c r="AG2665" s="45"/>
      <c r="AH2665" s="45"/>
      <c r="AI2665" s="45"/>
      <c r="AJ2665" s="45"/>
      <c r="AK2665" s="45"/>
      <c r="AL2665" s="45"/>
      <c r="AM2665" s="45"/>
      <c r="AN2665" s="45"/>
      <c r="AO2665" s="45"/>
      <c r="AP2665" s="45"/>
      <c r="AQ2665" s="45"/>
      <c r="AR2665" s="45"/>
      <c r="AS2665" s="45"/>
      <c r="AT2665" s="45"/>
      <c r="AU2665" s="45"/>
      <c r="AV2665" s="45"/>
      <c r="AW2665" s="45"/>
      <c r="AX2665" s="45"/>
      <c r="AY2665" s="45"/>
      <c r="AZ2665" s="45"/>
      <c r="BA2665" s="45"/>
      <c r="BB2665" s="45"/>
      <c r="BC2665" s="45"/>
      <c r="BD2665" s="45"/>
      <c r="BE2665" s="45"/>
      <c r="BF2665" s="45"/>
      <c r="BG2665" s="45"/>
      <c r="BH2665" s="45"/>
      <c r="BI2665" s="45"/>
      <c r="BJ2665" s="45"/>
      <c r="BK2665" s="45"/>
      <c r="BL2665" s="45"/>
      <c r="BM2665" s="45"/>
      <c r="BN2665" s="45"/>
      <c r="BO2665" s="45"/>
      <c r="BP2665" s="45"/>
      <c r="BQ2665" s="45"/>
      <c r="BR2665" s="45"/>
      <c r="BS2665" s="45"/>
      <c r="BT2665" s="45"/>
      <c r="BU2665" s="45"/>
      <c r="BV2665" s="45"/>
      <c r="BW2665" s="45"/>
      <c r="BX2665" s="45"/>
      <c r="BY2665" s="45"/>
      <c r="BZ2665" s="45"/>
      <c r="CA2665" s="45"/>
      <c r="CB2665" s="45"/>
      <c r="CC2665" s="45"/>
      <c r="CD2665" s="45"/>
      <c r="CE2665" s="45"/>
      <c r="CF2665" s="45"/>
    </row>
    <row r="2666" spans="1:84" s="46" customFormat="1" ht="20.100000" customHeight="1">
      <c r="A2666" s="31"/>
      <c r="B2666" s="0"/>
      <c r="C2666" s="0"/>
      <c r="D2666" s="0"/>
      <c r="E2666" s="0"/>
      <c r="F2666" s="45"/>
      <c r="G2666" s="45"/>
      <c r="H2666" s="45"/>
      <c r="I2666" s="45"/>
      <c r="J2666" s="45"/>
      <c r="K2666" s="45"/>
      <c r="L2666" s="45"/>
      <c r="M2666" s="45"/>
      <c r="N2666" s="45"/>
      <c r="O2666" s="45"/>
      <c r="P2666" s="45"/>
      <c r="Q2666" s="45"/>
      <c r="R2666" s="45"/>
      <c r="S2666" s="45"/>
      <c r="T2666" s="45"/>
      <c r="U2666" s="45"/>
      <c r="V2666" s="45"/>
      <c r="W2666" s="45"/>
      <c r="X2666" s="45"/>
      <c r="Y2666" s="45"/>
      <c r="Z2666" s="45"/>
      <c r="AA2666" s="45"/>
      <c r="AB2666" s="45"/>
      <c r="AC2666" s="45"/>
      <c r="AD2666" s="45"/>
      <c r="AE2666" s="45"/>
      <c r="AF2666" s="45"/>
      <c r="AG2666" s="45"/>
      <c r="AH2666" s="45"/>
      <c r="AI2666" s="45"/>
      <c r="AJ2666" s="45"/>
      <c r="AK2666" s="45"/>
      <c r="AL2666" s="45"/>
      <c r="AM2666" s="45"/>
      <c r="AN2666" s="45"/>
      <c r="AO2666" s="45"/>
      <c r="AP2666" s="45"/>
      <c r="AQ2666" s="45"/>
      <c r="AR2666" s="45"/>
      <c r="AS2666" s="45"/>
      <c r="AT2666" s="45"/>
      <c r="AU2666" s="45"/>
      <c r="AV2666" s="45"/>
      <c r="AW2666" s="45"/>
      <c r="AX2666" s="45"/>
      <c r="AY2666" s="45"/>
      <c r="AZ2666" s="45"/>
      <c r="BA2666" s="45"/>
      <c r="BB2666" s="45"/>
      <c r="BC2666" s="45"/>
      <c r="BD2666" s="45"/>
      <c r="BE2666" s="45"/>
      <c r="BF2666" s="45"/>
      <c r="BG2666" s="45"/>
      <c r="BH2666" s="45"/>
      <c r="BI2666" s="45"/>
      <c r="BJ2666" s="45"/>
      <c r="BK2666" s="45"/>
      <c r="BL2666" s="45"/>
      <c r="BM2666" s="45"/>
      <c r="BN2666" s="45"/>
      <c r="BO2666" s="45"/>
      <c r="BP2666" s="45"/>
      <c r="BQ2666" s="45"/>
      <c r="BR2666" s="45"/>
      <c r="BS2666" s="45"/>
      <c r="BT2666" s="45"/>
      <c r="BU2666" s="45"/>
      <c r="BV2666" s="45"/>
      <c r="BW2666" s="45"/>
      <c r="BX2666" s="45"/>
      <c r="BY2666" s="45"/>
      <c r="BZ2666" s="45"/>
      <c r="CA2666" s="45"/>
      <c r="CB2666" s="45"/>
      <c r="CC2666" s="45"/>
      <c r="CD2666" s="45"/>
      <c r="CE2666" s="45"/>
      <c r="CF2666" s="45"/>
    </row>
    <row r="2667" spans="1:84" s="46" customFormat="1" ht="20.100000" customHeight="1">
      <c r="A2667" s="31"/>
      <c r="B2667" s="0"/>
      <c r="C2667" s="0"/>
      <c r="D2667" s="0"/>
      <c r="E2667" s="0"/>
      <c r="F2667" s="45"/>
      <c r="G2667" s="45"/>
      <c r="H2667" s="45"/>
      <c r="I2667" s="45"/>
      <c r="J2667" s="45"/>
      <c r="K2667" s="45"/>
      <c r="L2667" s="45"/>
      <c r="M2667" s="45"/>
      <c r="N2667" s="45"/>
      <c r="O2667" s="45"/>
      <c r="P2667" s="45"/>
      <c r="Q2667" s="45"/>
      <c r="R2667" s="45"/>
      <c r="S2667" s="45"/>
      <c r="T2667" s="45"/>
      <c r="U2667" s="45"/>
      <c r="V2667" s="45"/>
      <c r="W2667" s="45"/>
      <c r="X2667" s="45"/>
      <c r="Y2667" s="45"/>
      <c r="Z2667" s="45"/>
      <c r="AA2667" s="45"/>
      <c r="AB2667" s="45"/>
      <c r="AC2667" s="45"/>
      <c r="AD2667" s="45"/>
      <c r="AE2667" s="45"/>
      <c r="AF2667" s="45"/>
      <c r="AG2667" s="45"/>
      <c r="AH2667" s="45"/>
      <c r="AI2667" s="45"/>
      <c r="AJ2667" s="45"/>
      <c r="AK2667" s="45"/>
      <c r="AL2667" s="45"/>
      <c r="AM2667" s="45"/>
      <c r="AN2667" s="45"/>
      <c r="AO2667" s="45"/>
      <c r="AP2667" s="45"/>
      <c r="AQ2667" s="45"/>
      <c r="AR2667" s="45"/>
      <c r="AS2667" s="45"/>
      <c r="AT2667" s="45"/>
      <c r="AU2667" s="45"/>
      <c r="AV2667" s="45"/>
      <c r="AW2667" s="45"/>
      <c r="AX2667" s="45"/>
      <c r="AY2667" s="45"/>
      <c r="AZ2667" s="45"/>
      <c r="BA2667" s="45"/>
      <c r="BB2667" s="45"/>
      <c r="BC2667" s="45"/>
      <c r="BD2667" s="45"/>
      <c r="BE2667" s="45"/>
      <c r="BF2667" s="45"/>
      <c r="BG2667" s="45"/>
      <c r="BH2667" s="45"/>
      <c r="BI2667" s="45"/>
      <c r="BJ2667" s="45"/>
      <c r="BK2667" s="45"/>
      <c r="BL2667" s="45"/>
      <c r="BM2667" s="45"/>
      <c r="BN2667" s="45"/>
      <c r="BO2667" s="45"/>
      <c r="BP2667" s="45"/>
      <c r="BQ2667" s="45"/>
      <c r="BR2667" s="45"/>
      <c r="BS2667" s="45"/>
      <c r="BT2667" s="45"/>
      <c r="BU2667" s="45"/>
      <c r="BV2667" s="45"/>
      <c r="BW2667" s="45"/>
      <c r="BX2667" s="45"/>
      <c r="BY2667" s="45"/>
      <c r="BZ2667" s="45"/>
      <c r="CA2667" s="45"/>
      <c r="CB2667" s="45"/>
      <c r="CC2667" s="45"/>
      <c r="CD2667" s="45"/>
      <c r="CE2667" s="45"/>
      <c r="CF2667" s="45"/>
    </row>
    <row r="2668" spans="1:84" s="46" customFormat="1" ht="20.100000" customHeight="1">
      <c r="A2668" s="31"/>
      <c r="B2668" s="0"/>
      <c r="C2668" s="0"/>
      <c r="D2668" s="0"/>
      <c r="E2668" s="0"/>
      <c r="F2668" s="45"/>
      <c r="G2668" s="45"/>
      <c r="H2668" s="45"/>
      <c r="I2668" s="45"/>
      <c r="J2668" s="45"/>
      <c r="K2668" s="45"/>
      <c r="L2668" s="45"/>
      <c r="M2668" s="45"/>
      <c r="N2668" s="45"/>
      <c r="O2668" s="45"/>
      <c r="P2668" s="45"/>
      <c r="Q2668" s="45"/>
      <c r="R2668" s="45"/>
      <c r="S2668" s="45"/>
      <c r="T2668" s="45"/>
      <c r="U2668" s="45"/>
      <c r="V2668" s="45"/>
      <c r="W2668" s="45"/>
      <c r="X2668" s="45"/>
      <c r="Y2668" s="45"/>
      <c r="Z2668" s="45"/>
      <c r="AA2668" s="45"/>
      <c r="AB2668" s="45"/>
      <c r="AC2668" s="45"/>
      <c r="AD2668" s="45"/>
      <c r="AE2668" s="45"/>
      <c r="AF2668" s="45"/>
      <c r="AG2668" s="45"/>
      <c r="AH2668" s="45"/>
      <c r="AI2668" s="45"/>
      <c r="AJ2668" s="45"/>
      <c r="AK2668" s="45"/>
      <c r="AL2668" s="45"/>
      <c r="AM2668" s="45"/>
      <c r="AN2668" s="45"/>
      <c r="AO2668" s="45"/>
      <c r="AP2668" s="45"/>
      <c r="AQ2668" s="45"/>
      <c r="AR2668" s="45"/>
      <c r="AS2668" s="45"/>
      <c r="AT2668" s="45"/>
      <c r="AU2668" s="45"/>
      <c r="AV2668" s="45"/>
      <c r="AW2668" s="45"/>
      <c r="AX2668" s="45"/>
      <c r="AY2668" s="45"/>
      <c r="AZ2668" s="45"/>
      <c r="BA2668" s="45"/>
      <c r="BB2668" s="45"/>
      <c r="BC2668" s="45"/>
      <c r="BD2668" s="45"/>
      <c r="BE2668" s="45"/>
      <c r="BF2668" s="45"/>
      <c r="BG2668" s="45"/>
      <c r="BH2668" s="45"/>
      <c r="BI2668" s="45"/>
      <c r="BJ2668" s="45"/>
      <c r="BK2668" s="45"/>
      <c r="BL2668" s="45"/>
      <c r="BM2668" s="45"/>
      <c r="BN2668" s="45"/>
      <c r="BO2668" s="45"/>
      <c r="BP2668" s="45"/>
      <c r="BQ2668" s="45"/>
      <c r="BR2668" s="45"/>
      <c r="BS2668" s="45"/>
      <c r="BT2668" s="45"/>
      <c r="BU2668" s="45"/>
      <c r="BV2668" s="45"/>
      <c r="BW2668" s="45"/>
      <c r="BX2668" s="45"/>
      <c r="BY2668" s="45"/>
      <c r="BZ2668" s="45"/>
      <c r="CA2668" s="45"/>
      <c r="CB2668" s="45"/>
      <c r="CC2668" s="45"/>
      <c r="CD2668" s="45"/>
      <c r="CE2668" s="45"/>
      <c r="CF2668" s="45"/>
    </row>
    <row r="2669" spans="1:84" s="46" customFormat="1" ht="20.100000" customHeight="1">
      <c r="A2669" s="31"/>
      <c r="B2669" s="0"/>
      <c r="C2669" s="0"/>
      <c r="D2669" s="0"/>
      <c r="E2669" s="0"/>
      <c r="F2669" s="45"/>
      <c r="G2669" s="45"/>
      <c r="H2669" s="45"/>
      <c r="I2669" s="45"/>
      <c r="J2669" s="45"/>
      <c r="K2669" s="45"/>
      <c r="L2669" s="45"/>
      <c r="M2669" s="45"/>
      <c r="N2669" s="45"/>
      <c r="O2669" s="45"/>
      <c r="P2669" s="45"/>
      <c r="Q2669" s="45"/>
      <c r="R2669" s="45"/>
      <c r="S2669" s="45"/>
      <c r="T2669" s="45"/>
      <c r="U2669" s="45"/>
      <c r="V2669" s="45"/>
      <c r="W2669" s="45"/>
      <c r="X2669" s="45"/>
      <c r="Y2669" s="45"/>
      <c r="Z2669" s="45"/>
      <c r="AA2669" s="45"/>
      <c r="AB2669" s="45"/>
      <c r="AC2669" s="45"/>
      <c r="AD2669" s="45"/>
      <c r="AE2669" s="45"/>
      <c r="AF2669" s="45"/>
      <c r="AG2669" s="45"/>
      <c r="AH2669" s="45"/>
      <c r="AI2669" s="45"/>
      <c r="AJ2669" s="45"/>
      <c r="AK2669" s="45"/>
      <c r="AL2669" s="45"/>
      <c r="AM2669" s="45"/>
      <c r="AN2669" s="45"/>
      <c r="AO2669" s="45"/>
      <c r="AP2669" s="45"/>
      <c r="AQ2669" s="45"/>
      <c r="AR2669" s="45"/>
      <c r="AS2669" s="45"/>
      <c r="AT2669" s="45"/>
      <c r="AU2669" s="45"/>
      <c r="AV2669" s="45"/>
      <c r="AW2669" s="45"/>
      <c r="AX2669" s="45"/>
      <c r="AY2669" s="45"/>
      <c r="AZ2669" s="45"/>
      <c r="BA2669" s="45"/>
      <c r="BB2669" s="45"/>
      <c r="BC2669" s="45"/>
      <c r="BD2669" s="45"/>
      <c r="BE2669" s="45"/>
      <c r="BF2669" s="45"/>
      <c r="BG2669" s="45"/>
      <c r="BH2669" s="45"/>
      <c r="BI2669" s="45"/>
      <c r="BJ2669" s="45"/>
      <c r="BK2669" s="45"/>
      <c r="BL2669" s="45"/>
      <c r="BM2669" s="45"/>
      <c r="BN2669" s="45"/>
      <c r="BO2669" s="45"/>
      <c r="BP2669" s="45"/>
      <c r="BQ2669" s="45"/>
      <c r="BR2669" s="45"/>
      <c r="BS2669" s="45"/>
      <c r="BT2669" s="45"/>
      <c r="BU2669" s="45"/>
      <c r="BV2669" s="45"/>
      <c r="BW2669" s="45"/>
      <c r="BX2669" s="45"/>
      <c r="BY2669" s="45"/>
      <c r="BZ2669" s="45"/>
      <c r="CA2669" s="45"/>
      <c r="CB2669" s="45"/>
      <c r="CC2669" s="45"/>
      <c r="CD2669" s="45"/>
      <c r="CE2669" s="45"/>
      <c r="CF2669" s="45"/>
    </row>
    <row r="2670" spans="1:84" s="46" customFormat="1" ht="20.100000" customHeight="1">
      <c r="A2670" s="31"/>
      <c r="B2670" s="0"/>
      <c r="C2670" s="0"/>
      <c r="D2670" s="0"/>
      <c r="E2670" s="0"/>
      <c r="F2670" s="45"/>
      <c r="G2670" s="45"/>
      <c r="H2670" s="45"/>
      <c r="I2670" s="45"/>
      <c r="J2670" s="45"/>
      <c r="K2670" s="45"/>
      <c r="L2670" s="45"/>
      <c r="M2670" s="45"/>
      <c r="N2670" s="45"/>
      <c r="O2670" s="45"/>
      <c r="P2670" s="45"/>
      <c r="Q2670" s="45"/>
      <c r="R2670" s="45"/>
      <c r="S2670" s="45"/>
      <c r="T2670" s="45"/>
      <c r="U2670" s="45"/>
      <c r="V2670" s="45"/>
      <c r="W2670" s="45"/>
      <c r="X2670" s="45"/>
      <c r="Y2670" s="45"/>
      <c r="Z2670" s="45"/>
      <c r="AA2670" s="45"/>
      <c r="AB2670" s="45"/>
      <c r="AC2670" s="45"/>
      <c r="AD2670" s="45"/>
      <c r="AE2670" s="45"/>
      <c r="AF2670" s="45"/>
      <c r="AG2670" s="45"/>
      <c r="AH2670" s="45"/>
      <c r="AI2670" s="45"/>
      <c r="AJ2670" s="45"/>
      <c r="AK2670" s="45"/>
      <c r="AL2670" s="45"/>
      <c r="AM2670" s="45"/>
      <c r="AN2670" s="45"/>
      <c r="AO2670" s="45"/>
      <c r="AP2670" s="45"/>
      <c r="AQ2670" s="45"/>
      <c r="AR2670" s="45"/>
      <c r="AS2670" s="45"/>
      <c r="AT2670" s="45"/>
      <c r="AU2670" s="45"/>
      <c r="AV2670" s="45"/>
      <c r="AW2670" s="45"/>
      <c r="AX2670" s="45"/>
      <c r="AY2670" s="45"/>
      <c r="AZ2670" s="45"/>
      <c r="BA2670" s="45"/>
      <c r="BB2670" s="45"/>
      <c r="BC2670" s="45"/>
      <c r="BD2670" s="45"/>
      <c r="BE2670" s="45"/>
      <c r="BF2670" s="45"/>
      <c r="BG2670" s="45"/>
      <c r="BH2670" s="45"/>
      <c r="BI2670" s="45"/>
      <c r="BJ2670" s="45"/>
      <c r="BK2670" s="45"/>
      <c r="BL2670" s="45"/>
      <c r="BM2670" s="45"/>
      <c r="BN2670" s="45"/>
      <c r="BO2670" s="45"/>
      <c r="BP2670" s="45"/>
      <c r="BQ2670" s="45"/>
      <c r="BR2670" s="45"/>
      <c r="BS2670" s="45"/>
      <c r="BT2670" s="45"/>
      <c r="BU2670" s="45"/>
      <c r="BV2670" s="45"/>
      <c r="BW2670" s="45"/>
      <c r="BX2670" s="45"/>
      <c r="BY2670" s="45"/>
      <c r="BZ2670" s="45"/>
      <c r="CA2670" s="45"/>
      <c r="CB2670" s="45"/>
      <c r="CC2670" s="45"/>
      <c r="CD2670" s="45"/>
      <c r="CE2670" s="45"/>
      <c r="CF2670" s="45"/>
    </row>
    <row r="2671" spans="1:84" s="46" customFormat="1" ht="20.100000" customHeight="1">
      <c r="A2671" s="31"/>
      <c r="B2671" s="0"/>
      <c r="C2671" s="0"/>
      <c r="D2671" s="0"/>
      <c r="E2671" s="0"/>
      <c r="F2671" s="45"/>
      <c r="G2671" s="45"/>
      <c r="H2671" s="45"/>
      <c r="I2671" s="45"/>
      <c r="J2671" s="45"/>
      <c r="K2671" s="45"/>
      <c r="L2671" s="45"/>
      <c r="M2671" s="45"/>
      <c r="N2671" s="45"/>
      <c r="O2671" s="45"/>
      <c r="P2671" s="45"/>
      <c r="Q2671" s="45"/>
      <c r="R2671" s="45"/>
      <c r="S2671" s="45"/>
      <c r="T2671" s="45"/>
      <c r="U2671" s="45"/>
      <c r="V2671" s="45"/>
      <c r="W2671" s="45"/>
      <c r="X2671" s="45"/>
      <c r="Y2671" s="45"/>
      <c r="Z2671" s="45"/>
      <c r="AA2671" s="45"/>
      <c r="AB2671" s="45"/>
      <c r="AC2671" s="45"/>
      <c r="AD2671" s="45"/>
      <c r="AE2671" s="45"/>
      <c r="AF2671" s="45"/>
      <c r="AG2671" s="45"/>
      <c r="AH2671" s="45"/>
      <c r="AI2671" s="45"/>
      <c r="AJ2671" s="45"/>
      <c r="AK2671" s="45"/>
      <c r="AL2671" s="45"/>
      <c r="AM2671" s="45"/>
      <c r="AN2671" s="45"/>
      <c r="AO2671" s="45"/>
      <c r="AP2671" s="45"/>
      <c r="AQ2671" s="45"/>
      <c r="AR2671" s="45"/>
      <c r="AS2671" s="45"/>
      <c r="AT2671" s="45"/>
      <c r="AU2671" s="45"/>
      <c r="AV2671" s="45"/>
      <c r="AW2671" s="45"/>
      <c r="AX2671" s="45"/>
      <c r="AY2671" s="45"/>
      <c r="AZ2671" s="45"/>
      <c r="BA2671" s="45"/>
      <c r="BB2671" s="45"/>
      <c r="BC2671" s="45"/>
      <c r="BD2671" s="45"/>
      <c r="BE2671" s="45"/>
      <c r="BF2671" s="45"/>
      <c r="BG2671" s="45"/>
      <c r="BH2671" s="45"/>
      <c r="BI2671" s="45"/>
      <c r="BJ2671" s="45"/>
      <c r="BK2671" s="45"/>
      <c r="BL2671" s="45"/>
      <c r="BM2671" s="45"/>
      <c r="BN2671" s="45"/>
      <c r="BO2671" s="45"/>
      <c r="BP2671" s="45"/>
      <c r="BQ2671" s="45"/>
      <c r="BR2671" s="45"/>
      <c r="BS2671" s="45"/>
      <c r="BT2671" s="45"/>
      <c r="BU2671" s="45"/>
      <c r="BV2671" s="45"/>
      <c r="BW2671" s="45"/>
      <c r="BX2671" s="45"/>
      <c r="BY2671" s="45"/>
      <c r="BZ2671" s="45"/>
      <c r="CA2671" s="45"/>
      <c r="CB2671" s="45"/>
      <c r="CC2671" s="45"/>
      <c r="CD2671" s="45"/>
      <c r="CE2671" s="45"/>
      <c r="CF2671" s="45"/>
    </row>
    <row r="2672" spans="1:84" s="46" customFormat="1" ht="20.100000" customHeight="1">
      <c r="A2672" s="31"/>
      <c r="B2672" s="0"/>
      <c r="C2672" s="0"/>
      <c r="D2672" s="0"/>
      <c r="E2672" s="0"/>
      <c r="F2672" s="45"/>
      <c r="G2672" s="45"/>
      <c r="H2672" s="45"/>
      <c r="I2672" s="45"/>
      <c r="J2672" s="45"/>
      <c r="K2672" s="45"/>
      <c r="L2672" s="45"/>
      <c r="M2672" s="45"/>
      <c r="N2672" s="45"/>
      <c r="O2672" s="45"/>
      <c r="P2672" s="45"/>
      <c r="Q2672" s="45"/>
      <c r="R2672" s="45"/>
      <c r="S2672" s="45"/>
      <c r="T2672" s="45"/>
      <c r="U2672" s="45"/>
      <c r="V2672" s="45"/>
      <c r="W2672" s="45"/>
      <c r="X2672" s="45"/>
      <c r="Y2672" s="45"/>
      <c r="Z2672" s="45"/>
      <c r="AA2672" s="45"/>
      <c r="AB2672" s="45"/>
      <c r="AC2672" s="45"/>
      <c r="AD2672" s="45"/>
      <c r="AE2672" s="45"/>
      <c r="AF2672" s="45"/>
      <c r="AG2672" s="45"/>
      <c r="AH2672" s="45"/>
      <c r="AI2672" s="45"/>
      <c r="AJ2672" s="45"/>
      <c r="AK2672" s="45"/>
      <c r="AL2672" s="45"/>
      <c r="AM2672" s="45"/>
      <c r="AN2672" s="45"/>
      <c r="AO2672" s="45"/>
      <c r="AP2672" s="45"/>
      <c r="AQ2672" s="45"/>
      <c r="AR2672" s="45"/>
      <c r="AS2672" s="45"/>
      <c r="AT2672" s="45"/>
      <c r="AU2672" s="45"/>
      <c r="AV2672" s="45"/>
      <c r="AW2672" s="45"/>
      <c r="AX2672" s="45"/>
      <c r="AY2672" s="45"/>
      <c r="AZ2672" s="45"/>
      <c r="BA2672" s="45"/>
      <c r="BB2672" s="45"/>
      <c r="BC2672" s="45"/>
      <c r="BD2672" s="45"/>
      <c r="BE2672" s="45"/>
      <c r="BF2672" s="45"/>
      <c r="BG2672" s="45"/>
      <c r="BH2672" s="45"/>
      <c r="BI2672" s="45"/>
      <c r="BJ2672" s="45"/>
      <c r="BK2672" s="45"/>
      <c r="BL2672" s="45"/>
      <c r="BM2672" s="45"/>
      <c r="BN2672" s="45"/>
      <c r="BO2672" s="45"/>
      <c r="BP2672" s="45"/>
      <c r="BQ2672" s="45"/>
      <c r="BR2672" s="45"/>
      <c r="BS2672" s="45"/>
      <c r="BT2672" s="45"/>
      <c r="BU2672" s="45"/>
      <c r="BV2672" s="45"/>
      <c r="BW2672" s="45"/>
      <c r="BX2672" s="45"/>
      <c r="BY2672" s="45"/>
      <c r="BZ2672" s="45"/>
      <c r="CA2672" s="45"/>
      <c r="CB2672" s="45"/>
      <c r="CC2672" s="45"/>
      <c r="CD2672" s="45"/>
      <c r="CE2672" s="45"/>
      <c r="CF2672" s="45"/>
    </row>
    <row r="2673" spans="1:5" s="45" customFormat="1" ht="20.100000" customHeight="1">
      <c r="A2673" s="31"/>
      <c r="B2673" s="0"/>
      <c r="C2673" s="0"/>
      <c r="D2673" s="0"/>
      <c r="E2673" s="0"/>
    </row>
    <row r="2674" spans="1:5" s="45" customFormat="1" ht="20.100000" customHeight="1">
      <c r="A2674" s="31"/>
      <c r="B2674" s="0"/>
      <c r="C2674" s="0"/>
      <c r="D2674" s="0"/>
      <c r="E2674" s="0"/>
    </row>
    <row r="2675" spans="1:5" s="45" customFormat="1" ht="20.100000" customHeight="1">
      <c r="A2675" s="31"/>
      <c r="B2675" s="0"/>
      <c r="C2675" s="0"/>
      <c r="D2675" s="0"/>
      <c r="E2675" s="0"/>
    </row>
    <row r="2676" spans="1:5" s="45" customFormat="1" ht="20.100000" customHeight="1">
      <c r="A2676" s="31"/>
      <c r="B2676" s="0"/>
      <c r="C2676" s="0"/>
      <c r="D2676" s="0"/>
      <c r="E2676" s="0"/>
    </row>
    <row r="2677" spans="1:5" s="45" customFormat="1" ht="20.100000" customHeight="1">
      <c r="A2677" s="31"/>
      <c r="B2677" s="0"/>
      <c r="C2677" s="0"/>
      <c r="D2677" s="0"/>
      <c r="E2677" s="0"/>
    </row>
    <row r="2678" spans="1:5" s="45" customFormat="1" ht="20.100000" customHeight="1">
      <c r="A2678" s="31"/>
      <c r="B2678" s="0"/>
      <c r="C2678" s="0"/>
      <c r="D2678" s="0"/>
      <c r="E2678" s="0"/>
    </row>
    <row r="2679" spans="1:5" s="45" customFormat="1" ht="20.100000" customHeight="1">
      <c r="A2679" s="31"/>
      <c r="B2679" s="0"/>
      <c r="C2679" s="0"/>
      <c r="D2679" s="0"/>
      <c r="E2679" s="0"/>
    </row>
    <row r="2680" spans="1:5" s="45" customFormat="1" ht="20.100000" customHeight="1">
      <c r="A2680" s="31"/>
      <c r="B2680" s="0"/>
      <c r="C2680" s="0"/>
      <c r="D2680" s="0"/>
      <c r="E2680" s="0"/>
    </row>
    <row r="2681" spans="1:5" s="45" customFormat="1" ht="20.100000" customHeight="1">
      <c r="A2681" s="31"/>
      <c r="B2681" s="0"/>
      <c r="C2681" s="0"/>
      <c r="D2681" s="0"/>
      <c r="E2681" s="0"/>
    </row>
    <row r="2682" spans="1:5" s="45" customFormat="1" ht="20.100000" customHeight="1">
      <c r="A2682" s="31"/>
      <c r="B2682" s="0"/>
      <c r="C2682" s="0"/>
      <c r="D2682" s="0"/>
      <c r="E2682" s="0"/>
    </row>
    <row r="2683" spans="1:5" s="45" customFormat="1" ht="20.100000" customHeight="1">
      <c r="A2683" s="31"/>
      <c r="B2683" s="0"/>
      <c r="C2683" s="0"/>
      <c r="D2683" s="0"/>
      <c r="E2683" s="0"/>
    </row>
    <row r="2684" spans="1:5" s="45" customFormat="1" ht="20.100000" customHeight="1">
      <c r="A2684" s="31"/>
      <c r="B2684" s="0"/>
      <c r="C2684" s="0"/>
      <c r="D2684" s="0"/>
      <c r="E2684" s="0"/>
    </row>
    <row r="2685" spans="1:5" s="45" customFormat="1" ht="20.100000" customHeight="1">
      <c r="A2685" s="31"/>
      <c r="B2685" s="0"/>
      <c r="C2685" s="0"/>
      <c r="D2685" s="0"/>
      <c r="E2685" s="0"/>
    </row>
    <row r="2686" spans="1:5" s="45" customFormat="1" ht="20.100000" customHeight="1">
      <c r="A2686" s="31"/>
      <c r="B2686" s="0"/>
      <c r="C2686" s="0"/>
      <c r="D2686" s="0"/>
      <c r="E2686" s="0"/>
    </row>
    <row r="2687" spans="1:5" s="45" customFormat="1" ht="20.100000" customHeight="1">
      <c r="A2687" s="31"/>
      <c r="B2687" s="0"/>
      <c r="C2687" s="0"/>
      <c r="D2687" s="0"/>
      <c r="E2687" s="0"/>
    </row>
    <row r="2688" spans="1:5" s="45" customFormat="1" ht="20.100000" customHeight="1">
      <c r="A2688" s="31"/>
      <c r="B2688" s="0"/>
      <c r="C2688" s="0"/>
      <c r="D2688" s="0"/>
      <c r="E2688" s="0"/>
    </row>
    <row r="2689" spans="1:5" s="45" customFormat="1" ht="20.100000" customHeight="1">
      <c r="A2689" s="31"/>
      <c r="B2689" s="0"/>
      <c r="C2689" s="0"/>
      <c r="D2689" s="0"/>
      <c r="E2689" s="0"/>
    </row>
    <row r="2690" spans="1:5" s="45" customFormat="1" ht="20.100000" customHeight="1">
      <c r="A2690" s="31"/>
      <c r="B2690" s="0"/>
      <c r="C2690" s="0"/>
      <c r="D2690" s="0"/>
      <c r="E2690" s="0"/>
    </row>
    <row r="2691" spans="1:5" s="45" customFormat="1" ht="20.100000" customHeight="1">
      <c r="A2691" s="31"/>
      <c r="B2691" s="0"/>
      <c r="C2691" s="0"/>
      <c r="D2691" s="0"/>
      <c r="E2691" s="0"/>
    </row>
    <row r="2692" spans="1:5" s="45" customFormat="1" ht="20.100000" customHeight="1">
      <c r="A2692" s="31"/>
      <c r="B2692" s="0"/>
      <c r="C2692" s="0"/>
      <c r="D2692" s="0"/>
      <c r="E2692" s="0"/>
    </row>
    <row r="2693" spans="1:5" s="45" customFormat="1" ht="20.100000" customHeight="1">
      <c r="A2693" s="31"/>
      <c r="B2693" s="0"/>
      <c r="C2693" s="0"/>
      <c r="D2693" s="0"/>
      <c r="E2693" s="0"/>
    </row>
    <row r="2694" spans="1:5" s="45" customFormat="1" ht="20.100000" customHeight="1">
      <c r="A2694" s="31"/>
      <c r="B2694" s="0"/>
      <c r="C2694" s="0"/>
      <c r="D2694" s="0"/>
      <c r="E2694" s="0"/>
    </row>
    <row r="2695" spans="1:5" s="45" customFormat="1" ht="20.100000" customHeight="1">
      <c r="A2695" s="31"/>
      <c r="B2695" s="0"/>
      <c r="C2695" s="0"/>
      <c r="D2695" s="0"/>
      <c r="E2695" s="0"/>
    </row>
    <row r="2696" spans="1:5" s="45" customFormat="1" ht="20.100000" customHeight="1">
      <c r="A2696" s="31"/>
      <c r="B2696" s="0"/>
      <c r="C2696" s="0"/>
      <c r="D2696" s="0"/>
      <c r="E2696" s="0"/>
    </row>
    <row r="2697" spans="1:5" s="45" customFormat="1" ht="20.100000" customHeight="1">
      <c r="A2697" s="31"/>
      <c r="B2697" s="0"/>
      <c r="C2697" s="0"/>
      <c r="D2697" s="0"/>
      <c r="E2697" s="0"/>
    </row>
    <row r="2698" spans="1:5" s="45" customFormat="1" ht="20.100000" customHeight="1">
      <c r="A2698" s="31"/>
      <c r="B2698" s="0"/>
      <c r="C2698" s="0"/>
      <c r="D2698" s="0"/>
      <c r="E2698" s="0"/>
    </row>
    <row r="2699" spans="1:5" s="45" customFormat="1" ht="20.100000" customHeight="1">
      <c r="A2699" s="31"/>
      <c r="B2699" s="0"/>
      <c r="C2699" s="0"/>
      <c r="D2699" s="0"/>
      <c r="E2699" s="0"/>
    </row>
    <row r="2700" spans="1:5" s="45" customFormat="1" ht="20.100000" customHeight="1">
      <c r="A2700" s="31"/>
      <c r="B2700" s="0"/>
      <c r="C2700" s="0"/>
      <c r="D2700" s="0"/>
      <c r="E2700" s="0"/>
    </row>
    <row r="2701" spans="1:5" s="45" customFormat="1" ht="20.100000" customHeight="1">
      <c r="A2701" s="31"/>
      <c r="B2701" s="0"/>
      <c r="C2701" s="0"/>
      <c r="D2701" s="0"/>
      <c r="E2701" s="0"/>
    </row>
    <row r="2702" spans="1:5" s="45" customFormat="1" ht="20.100000" customHeight="1">
      <c r="A2702" s="31"/>
      <c r="B2702" s="0"/>
      <c r="C2702" s="0"/>
      <c r="D2702" s="0"/>
      <c r="E2702" s="0"/>
    </row>
    <row r="2703" spans="1:5" s="45" customFormat="1" ht="20.100000" customHeight="1">
      <c r="A2703" s="31"/>
      <c r="B2703" s="0"/>
      <c r="C2703" s="0"/>
      <c r="D2703" s="0"/>
      <c r="E2703" s="0"/>
    </row>
    <row r="2704" spans="1:5" s="45" customFormat="1" ht="20.100000" customHeight="1">
      <c r="A2704" s="31"/>
      <c r="B2704" s="0"/>
      <c r="C2704" s="0"/>
      <c r="D2704" s="0"/>
      <c r="E2704" s="0"/>
    </row>
    <row r="2705" spans="1:5" s="45" customFormat="1" ht="20.100000" customHeight="1">
      <c r="A2705" s="31"/>
      <c r="B2705" s="0"/>
      <c r="C2705" s="0"/>
      <c r="D2705" s="0"/>
      <c r="E2705" s="0"/>
    </row>
    <row r="2706" spans="1:5" s="45" customFormat="1" ht="20.100000" customHeight="1">
      <c r="A2706" s="31"/>
      <c r="B2706" s="0"/>
      <c r="C2706" s="0"/>
      <c r="D2706" s="0"/>
      <c r="E2706" s="0"/>
    </row>
    <row r="2707" spans="1:5" s="45" customFormat="1" ht="20.100000" customHeight="1">
      <c r="A2707" s="31"/>
      <c r="B2707" s="0"/>
      <c r="C2707" s="0"/>
      <c r="D2707" s="0"/>
      <c r="E2707" s="0"/>
    </row>
    <row r="2708" spans="1:5" s="45" customFormat="1" ht="20.100000" customHeight="1">
      <c r="A2708" s="31"/>
      <c r="B2708" s="0"/>
      <c r="C2708" s="0"/>
      <c r="D2708" s="0"/>
      <c r="E2708" s="0"/>
    </row>
    <row r="2709" spans="1:5" s="45" customFormat="1" ht="20.100000" customHeight="1">
      <c r="A2709" s="31"/>
      <c r="B2709" s="0"/>
      <c r="C2709" s="0"/>
      <c r="D2709" s="0"/>
      <c r="E2709" s="0"/>
    </row>
    <row r="2710" spans="1:5" s="45" customFormat="1" ht="20.100000" customHeight="1">
      <c r="A2710" s="31"/>
      <c r="B2710" s="0"/>
      <c r="C2710" s="0"/>
      <c r="D2710" s="0"/>
      <c r="E2710" s="0"/>
    </row>
    <row r="2711" spans="1:5" s="45" customFormat="1" ht="20.100000" customHeight="1">
      <c r="A2711" s="31"/>
      <c r="B2711" s="0"/>
      <c r="C2711" s="0"/>
      <c r="D2711" s="0"/>
      <c r="E2711" s="0"/>
    </row>
    <row r="2712" spans="1:5" s="45" customFormat="1" ht="20.100000" customHeight="1">
      <c r="A2712" s="31"/>
      <c r="B2712" s="0"/>
      <c r="C2712" s="0"/>
      <c r="D2712" s="0"/>
      <c r="E2712" s="0"/>
    </row>
    <row r="2713" spans="1:5" s="45" customFormat="1" ht="20.100000" customHeight="1">
      <c r="A2713" s="31"/>
      <c r="B2713" s="0"/>
      <c r="C2713" s="0"/>
      <c r="D2713" s="0"/>
      <c r="E2713" s="0"/>
    </row>
    <row r="2714" spans="1:5" s="45" customFormat="1" ht="20.100000" customHeight="1">
      <c r="A2714" s="31"/>
      <c r="B2714" s="0"/>
      <c r="C2714" s="0"/>
      <c r="D2714" s="0"/>
      <c r="E2714" s="0"/>
    </row>
    <row r="2715" spans="1:5" s="45" customFormat="1" ht="20.100000" customHeight="1">
      <c r="A2715" s="31"/>
      <c r="B2715" s="0"/>
      <c r="C2715" s="0"/>
      <c r="D2715" s="0"/>
      <c r="E2715" s="0"/>
    </row>
    <row r="2716" spans="1:5" s="45" customFormat="1" ht="20.100000" customHeight="1">
      <c r="A2716" s="31"/>
      <c r="B2716" s="0"/>
      <c r="C2716" s="0"/>
      <c r="D2716" s="0"/>
      <c r="E2716" s="0"/>
    </row>
    <row r="2717" spans="1:5" s="45" customFormat="1" ht="20.100000" customHeight="1">
      <c r="A2717" s="31"/>
      <c r="B2717" s="0"/>
      <c r="C2717" s="0"/>
      <c r="D2717" s="0"/>
      <c r="E2717" s="0"/>
    </row>
    <row r="2718" spans="1:5" s="45" customFormat="1" ht="20.100000" customHeight="1">
      <c r="A2718" s="31"/>
      <c r="B2718" s="0"/>
      <c r="C2718" s="0"/>
      <c r="D2718" s="0"/>
      <c r="E2718" s="0"/>
    </row>
    <row r="2719" spans="1:5" s="45" customFormat="1" ht="20.100000" customHeight="1">
      <c r="A2719" s="31"/>
      <c r="B2719" s="0"/>
      <c r="C2719" s="0"/>
      <c r="D2719" s="0"/>
      <c r="E2719" s="0"/>
    </row>
    <row r="2720" spans="1:5" s="45" customFormat="1" ht="20.100000" customHeight="1">
      <c r="A2720" s="31"/>
      <c r="B2720" s="0"/>
      <c r="C2720" s="0"/>
      <c r="D2720" s="0"/>
      <c r="E2720" s="0"/>
    </row>
    <row r="2721" spans="1:5" s="45" customFormat="1" ht="20.100000" customHeight="1">
      <c r="A2721" s="31"/>
      <c r="B2721" s="0"/>
      <c r="C2721" s="0"/>
      <c r="D2721" s="0"/>
      <c r="E2721" s="0"/>
    </row>
    <row r="2722" spans="1:5" s="45" customFormat="1" ht="20.100000" customHeight="1">
      <c r="A2722" s="31"/>
      <c r="B2722" s="0"/>
      <c r="C2722" s="0"/>
      <c r="D2722" s="0"/>
      <c r="E2722" s="0"/>
    </row>
    <row r="2723" spans="1:5" s="45" customFormat="1" ht="20.100000" customHeight="1">
      <c r="A2723" s="31"/>
      <c r="B2723" s="0"/>
      <c r="C2723" s="0"/>
      <c r="D2723" s="0"/>
      <c r="E2723" s="0"/>
    </row>
    <row r="2724" spans="1:5" s="45" customFormat="1" ht="20.100000" customHeight="1">
      <c r="A2724" s="31"/>
      <c r="B2724" s="0"/>
      <c r="C2724" s="0"/>
      <c r="D2724" s="0"/>
      <c r="E2724" s="0"/>
    </row>
    <row r="2725" spans="1:5" s="45" customFormat="1" ht="20.100000" customHeight="1">
      <c r="A2725" s="31"/>
      <c r="B2725" s="0"/>
      <c r="C2725" s="0"/>
      <c r="D2725" s="0"/>
      <c r="E2725" s="0"/>
    </row>
    <row r="2726" spans="1:5" s="45" customFormat="1" ht="20.100000" customHeight="1">
      <c r="A2726" s="31"/>
      <c r="B2726" s="0"/>
      <c r="C2726" s="0"/>
      <c r="D2726" s="0"/>
      <c r="E2726" s="0"/>
    </row>
    <row r="2727" spans="1:5" s="45" customFormat="1" ht="20.100000" customHeight="1">
      <c r="A2727" s="31"/>
      <c r="B2727" s="0"/>
      <c r="C2727" s="0"/>
      <c r="D2727" s="0"/>
      <c r="E2727" s="0"/>
    </row>
    <row r="2728" spans="1:5" s="45" customFormat="1" ht="20.100000" customHeight="1">
      <c r="A2728" s="31"/>
      <c r="B2728" s="0"/>
      <c r="C2728" s="0"/>
      <c r="D2728" s="0"/>
      <c r="E2728" s="0"/>
    </row>
    <row r="2729" spans="1:5" s="45" customFormat="1" ht="20.100000" customHeight="1">
      <c r="A2729" s="31"/>
      <c r="B2729" s="0"/>
      <c r="C2729" s="0"/>
      <c r="D2729" s="0"/>
      <c r="E2729" s="0"/>
    </row>
    <row r="2730" spans="1:5" s="45" customFormat="1" ht="20.100000" customHeight="1">
      <c r="A2730" s="31"/>
      <c r="B2730" s="0"/>
      <c r="C2730" s="0"/>
      <c r="D2730" s="0"/>
      <c r="E2730" s="0"/>
    </row>
    <row r="2731" spans="1:5" s="45" customFormat="1" ht="20.100000" customHeight="1">
      <c r="A2731" s="31"/>
      <c r="B2731" s="0"/>
      <c r="C2731" s="0"/>
      <c r="D2731" s="0"/>
      <c r="E2731" s="0"/>
    </row>
    <row r="2732" spans="1:5" s="45" customFormat="1" ht="20.100000" customHeight="1">
      <c r="A2732" s="31"/>
      <c r="B2732" s="0"/>
      <c r="C2732" s="0"/>
      <c r="D2732" s="0"/>
      <c r="E2732" s="0"/>
    </row>
    <row r="2733" spans="1:5" s="45" customFormat="1" ht="20.100000" customHeight="1">
      <c r="A2733" s="31"/>
      <c r="B2733" s="0"/>
      <c r="C2733" s="0"/>
      <c r="D2733" s="0"/>
      <c r="E2733" s="0"/>
    </row>
    <row r="2734" spans="1:5" s="45" customFormat="1" ht="20.100000" customHeight="1">
      <c r="A2734" s="31"/>
      <c r="B2734" s="0"/>
      <c r="C2734" s="0"/>
      <c r="D2734" s="0"/>
      <c r="E2734" s="0"/>
    </row>
    <row r="2735" spans="1:5" s="45" customFormat="1" ht="20.100000" customHeight="1">
      <c r="A2735" s="31"/>
      <c r="B2735" s="0"/>
      <c r="C2735" s="0"/>
      <c r="D2735" s="0"/>
      <c r="E2735" s="0"/>
    </row>
    <row r="2736" spans="1:5" s="45" customFormat="1" ht="20.100000" customHeight="1">
      <c r="A2736" s="31"/>
      <c r="B2736" s="0"/>
      <c r="C2736" s="0"/>
      <c r="D2736" s="0"/>
      <c r="E2736" s="0"/>
    </row>
    <row r="2737" spans="1:5" s="45" customFormat="1" ht="20.100000" customHeight="1">
      <c r="A2737" s="31"/>
      <c r="B2737" s="0"/>
      <c r="C2737" s="0"/>
      <c r="D2737" s="0"/>
      <c r="E2737" s="0"/>
    </row>
    <row r="2738" spans="1:5" s="45" customFormat="1" ht="20.100000" customHeight="1">
      <c r="A2738" s="31"/>
      <c r="B2738" s="0"/>
      <c r="C2738" s="0"/>
      <c r="D2738" s="0"/>
      <c r="E2738" s="0"/>
    </row>
    <row r="2739" spans="1:5" s="45" customFormat="1" ht="20.100000" customHeight="1">
      <c r="A2739" s="31"/>
      <c r="B2739" s="0"/>
      <c r="C2739" s="0"/>
      <c r="D2739" s="0"/>
      <c r="E2739" s="0"/>
    </row>
    <row r="2740" spans="1:5" s="45" customFormat="1" ht="20.100000" customHeight="1">
      <c r="A2740" s="31"/>
      <c r="B2740" s="0"/>
      <c r="C2740" s="0"/>
      <c r="D2740" s="0"/>
      <c r="E2740" s="0"/>
    </row>
    <row r="2741" spans="1:5" s="45" customFormat="1" ht="20.100000" customHeight="1">
      <c r="A2741" s="31"/>
      <c r="B2741" s="0"/>
      <c r="C2741" s="0"/>
      <c r="D2741" s="0"/>
      <c r="E2741" s="0"/>
    </row>
    <row r="2742" spans="1:5" s="45" customFormat="1" ht="20.100000" customHeight="1">
      <c r="A2742" s="31"/>
      <c r="B2742" s="0"/>
      <c r="C2742" s="0"/>
      <c r="D2742" s="0"/>
      <c r="E2742" s="0"/>
    </row>
    <row r="2743" spans="1:5" s="45" customFormat="1" ht="20.100000" customHeight="1">
      <c r="A2743" s="31"/>
      <c r="B2743" s="0"/>
      <c r="C2743" s="0"/>
      <c r="D2743" s="0"/>
      <c r="E2743" s="0"/>
    </row>
    <row r="2744" spans="1:5" s="45" customFormat="1" ht="20.100000" customHeight="1">
      <c r="A2744" s="31"/>
      <c r="B2744" s="0"/>
      <c r="C2744" s="0"/>
      <c r="D2744" s="0"/>
      <c r="E2744" s="0"/>
    </row>
    <row r="2745" spans="1:5" s="45" customFormat="1" ht="20.100000" customHeight="1">
      <c r="A2745" s="31"/>
      <c r="B2745" s="0"/>
      <c r="C2745" s="0"/>
      <c r="D2745" s="0"/>
      <c r="E2745" s="0"/>
    </row>
    <row r="2746" spans="1:5" s="45" customFormat="1" ht="20.100000" customHeight="1">
      <c r="A2746" s="31"/>
      <c r="B2746" s="0"/>
      <c r="C2746" s="0"/>
      <c r="D2746" s="0"/>
      <c r="E2746" s="0"/>
    </row>
    <row r="2747" spans="1:5" s="45" customFormat="1" ht="20.100000" customHeight="1">
      <c r="A2747" s="31"/>
      <c r="B2747" s="0"/>
      <c r="C2747" s="0"/>
      <c r="D2747" s="0"/>
      <c r="E2747" s="0"/>
    </row>
    <row r="2748" spans="1:5" s="45" customFormat="1" ht="20.100000" customHeight="1">
      <c r="A2748" s="31"/>
      <c r="B2748" s="0"/>
      <c r="C2748" s="0"/>
      <c r="D2748" s="0"/>
      <c r="E2748" s="0"/>
    </row>
    <row r="2749" spans="1:5" s="45" customFormat="1" ht="20.100000" customHeight="1">
      <c r="A2749" s="31"/>
      <c r="B2749" s="0"/>
      <c r="C2749" s="0"/>
      <c r="D2749" s="0"/>
      <c r="E2749" s="0"/>
    </row>
    <row r="2750" spans="1:5" s="45" customFormat="1" ht="20.100000" customHeight="1">
      <c r="A2750" s="31"/>
      <c r="B2750" s="0"/>
      <c r="C2750" s="0"/>
      <c r="D2750" s="0"/>
      <c r="E2750" s="0"/>
    </row>
    <row r="2751" spans="1:5" s="45" customFormat="1" ht="20.100000" customHeight="1">
      <c r="A2751" s="31"/>
      <c r="B2751" s="0"/>
      <c r="C2751" s="0"/>
      <c r="D2751" s="0"/>
      <c r="E2751" s="0"/>
    </row>
    <row r="2752" spans="1:5" s="45" customFormat="1" ht="20.100000" customHeight="1">
      <c r="A2752" s="31"/>
      <c r="B2752" s="0"/>
      <c r="C2752" s="0"/>
      <c r="D2752" s="0"/>
      <c r="E2752" s="0"/>
    </row>
    <row r="2753" spans="1:5" s="45" customFormat="1" ht="20.100000" customHeight="1">
      <c r="A2753" s="31"/>
      <c r="B2753" s="0"/>
      <c r="C2753" s="0"/>
      <c r="D2753" s="0"/>
      <c r="E2753" s="0"/>
    </row>
    <row r="2754" spans="1:5" s="45" customFormat="1" ht="20.100000" customHeight="1">
      <c r="A2754" s="31"/>
      <c r="B2754" s="0"/>
      <c r="C2754" s="0"/>
      <c r="D2754" s="0"/>
      <c r="E2754" s="0"/>
    </row>
    <row r="2755" spans="1:5" s="45" customFormat="1" ht="20.100000" customHeight="1">
      <c r="A2755" s="31"/>
      <c r="B2755" s="0"/>
      <c r="C2755" s="0"/>
      <c r="D2755" s="0"/>
      <c r="E2755" s="0"/>
    </row>
    <row r="2756" spans="1:5" s="45" customFormat="1" ht="20.100000" customHeight="1">
      <c r="A2756" s="31"/>
      <c r="B2756" s="0"/>
      <c r="C2756" s="0"/>
      <c r="D2756" s="0"/>
      <c r="E2756" s="0"/>
    </row>
    <row r="2757" spans="1:5" s="45" customFormat="1" ht="20.100000" customHeight="1">
      <c r="A2757" s="31"/>
      <c r="B2757" s="0"/>
      <c r="C2757" s="0"/>
      <c r="D2757" s="0"/>
      <c r="E2757" s="0"/>
    </row>
    <row r="2758" spans="1:5" s="45" customFormat="1" ht="20.100000" customHeight="1">
      <c r="A2758" s="31"/>
      <c r="B2758" s="0"/>
      <c r="C2758" s="0"/>
      <c r="D2758" s="0"/>
      <c r="E2758" s="0"/>
    </row>
    <row r="2759" spans="1:5" s="45" customFormat="1" ht="20.100000" customHeight="1">
      <c r="A2759" s="31"/>
      <c r="B2759" s="0"/>
      <c r="C2759" s="0"/>
      <c r="D2759" s="0"/>
      <c r="E2759" s="0"/>
    </row>
    <row r="2760" spans="1:5" s="45" customFormat="1" ht="20.100000" customHeight="1">
      <c r="A2760" s="31"/>
      <c r="B2760" s="0"/>
      <c r="C2760" s="0"/>
      <c r="D2760" s="0"/>
      <c r="E2760" s="0"/>
    </row>
    <row r="2761" spans="1:5" s="45" customFormat="1" ht="20.100000" customHeight="1">
      <c r="A2761" s="31"/>
      <c r="B2761" s="0"/>
      <c r="C2761" s="0"/>
      <c r="D2761" s="0"/>
      <c r="E2761" s="0"/>
    </row>
    <row r="2762" spans="1:5" s="45" customFormat="1" ht="20.100000" customHeight="1">
      <c r="A2762" s="31"/>
      <c r="B2762" s="0"/>
      <c r="C2762" s="0"/>
      <c r="D2762" s="0"/>
      <c r="E2762" s="0"/>
    </row>
    <row r="2763" spans="1:5" s="45" customFormat="1" ht="20.100000" customHeight="1">
      <c r="A2763" s="31"/>
      <c r="B2763" s="0"/>
      <c r="C2763" s="0"/>
      <c r="D2763" s="0"/>
      <c r="E2763" s="0"/>
    </row>
    <row r="2764" spans="1:5" s="45" customFormat="1" ht="20.100000" customHeight="1">
      <c r="A2764" s="31"/>
      <c r="B2764" s="0"/>
      <c r="C2764" s="0"/>
      <c r="D2764" s="0"/>
      <c r="E2764" s="0"/>
    </row>
    <row r="2765" spans="1:5" s="45" customFormat="1" ht="20.100000" customHeight="1">
      <c r="A2765" s="31"/>
      <c r="B2765" s="0"/>
      <c r="C2765" s="0"/>
      <c r="D2765" s="0"/>
      <c r="E2765" s="0"/>
    </row>
    <row r="2766" spans="1:5" s="45" customFormat="1" ht="20.100000" customHeight="1">
      <c r="A2766" s="31"/>
      <c r="B2766" s="0"/>
      <c r="C2766" s="0"/>
      <c r="D2766" s="0"/>
      <c r="E2766" s="0"/>
    </row>
    <row r="2767" spans="1:5" s="45" customFormat="1" ht="20.100000" customHeight="1">
      <c r="A2767" s="31"/>
      <c r="B2767" s="0"/>
      <c r="C2767" s="0"/>
      <c r="D2767" s="0"/>
      <c r="E2767" s="0"/>
    </row>
    <row r="2768" spans="1:5" s="45" customFormat="1" ht="20.100000" customHeight="1">
      <c r="A2768" s="31"/>
      <c r="B2768" s="0"/>
      <c r="C2768" s="0"/>
      <c r="D2768" s="0"/>
      <c r="E2768" s="0"/>
    </row>
    <row r="2769" spans="1:5" s="45" customFormat="1" ht="20.100000" customHeight="1">
      <c r="A2769" s="31"/>
      <c r="B2769" s="0"/>
      <c r="C2769" s="0"/>
      <c r="D2769" s="0"/>
      <c r="E2769" s="0"/>
    </row>
    <row r="2770" spans="1:5" s="45" customFormat="1" ht="20.100000" customHeight="1">
      <c r="A2770" s="31"/>
      <c r="B2770" s="0"/>
      <c r="C2770" s="0"/>
      <c r="D2770" s="0"/>
      <c r="E2770" s="0"/>
    </row>
    <row r="2771" spans="1:5" s="45" customFormat="1" ht="20.100000" customHeight="1">
      <c r="A2771" s="31"/>
      <c r="B2771" s="0"/>
      <c r="C2771" s="0"/>
      <c r="D2771" s="0"/>
      <c r="E2771" s="0"/>
    </row>
    <row r="2772" spans="1:5" s="45" customFormat="1" ht="20.100000" customHeight="1">
      <c r="A2772" s="31"/>
      <c r="B2772" s="0"/>
      <c r="C2772" s="0"/>
      <c r="D2772" s="0"/>
      <c r="E2772" s="0"/>
    </row>
    <row r="2773" spans="1:5" s="45" customFormat="1" ht="20.100000" customHeight="1">
      <c r="A2773" s="31"/>
      <c r="B2773" s="0"/>
      <c r="C2773" s="0"/>
      <c r="D2773" s="0"/>
      <c r="E2773" s="0"/>
    </row>
    <row r="2774" spans="1:5" s="45" customFormat="1" ht="20.100000" customHeight="1">
      <c r="A2774" s="31"/>
      <c r="B2774" s="0"/>
      <c r="C2774" s="0"/>
      <c r="D2774" s="0"/>
      <c r="E2774" s="0"/>
    </row>
    <row r="2775" spans="1:5" s="45" customFormat="1" ht="20.100000" customHeight="1">
      <c r="A2775" s="31"/>
      <c r="B2775" s="0"/>
      <c r="C2775" s="0"/>
      <c r="D2775" s="0"/>
      <c r="E2775" s="0"/>
    </row>
    <row r="2776" spans="1:5" s="45" customFormat="1" ht="20.100000" customHeight="1">
      <c r="A2776" s="31"/>
      <c r="B2776" s="0"/>
      <c r="C2776" s="0"/>
      <c r="D2776" s="0"/>
      <c r="E2776" s="0"/>
    </row>
    <row r="2777" spans="1:5" s="45" customFormat="1" ht="20.100000" customHeight="1">
      <c r="A2777" s="31"/>
      <c r="B2777" s="0"/>
      <c r="C2777" s="0"/>
      <c r="D2777" s="0"/>
      <c r="E2777" s="0"/>
    </row>
    <row r="2778" spans="1:5" s="45" customFormat="1" ht="20.100000" customHeight="1">
      <c r="A2778" s="31"/>
      <c r="B2778" s="0"/>
      <c r="C2778" s="0"/>
      <c r="D2778" s="0"/>
      <c r="E2778" s="0"/>
    </row>
    <row r="2779" spans="1:5" s="45" customFormat="1" ht="20.100000" customHeight="1">
      <c r="A2779" s="31"/>
      <c r="B2779" s="0"/>
      <c r="C2779" s="0"/>
      <c r="D2779" s="0"/>
      <c r="E2779" s="0"/>
    </row>
    <row r="2780" spans="1:5" s="45" customFormat="1" ht="20.100000" customHeight="1">
      <c r="A2780" s="31"/>
      <c r="B2780" s="0"/>
      <c r="C2780" s="0"/>
      <c r="D2780" s="0"/>
      <c r="E2780" s="0"/>
    </row>
    <row r="2781" spans="1:5" s="45" customFormat="1" ht="20.100000" customHeight="1">
      <c r="A2781" s="31"/>
      <c r="B2781" s="0"/>
      <c r="C2781" s="0"/>
      <c r="D2781" s="0"/>
      <c r="E2781" s="0"/>
    </row>
    <row r="2782" spans="1:5" s="45" customFormat="1" ht="20.100000" customHeight="1">
      <c r="A2782" s="31"/>
      <c r="B2782" s="0"/>
      <c r="C2782" s="0"/>
      <c r="D2782" s="0"/>
      <c r="E2782" s="0"/>
    </row>
    <row r="2783" spans="1:5" s="45" customFormat="1" ht="20.100000" customHeight="1">
      <c r="A2783" s="31"/>
      <c r="B2783" s="0"/>
      <c r="C2783" s="0"/>
      <c r="D2783" s="0"/>
      <c r="E2783" s="0"/>
    </row>
    <row r="2784" spans="1:5" s="45" customFormat="1" ht="20.100000" customHeight="1">
      <c r="A2784" s="31"/>
      <c r="B2784" s="0"/>
      <c r="C2784" s="0"/>
      <c r="D2784" s="0"/>
      <c r="E2784" s="0"/>
    </row>
    <row r="2785" spans="1:5" s="45" customFormat="1" ht="20.100000" customHeight="1">
      <c r="A2785" s="31"/>
      <c r="B2785" s="0"/>
      <c r="C2785" s="0"/>
      <c r="D2785" s="0"/>
      <c r="E2785" s="0"/>
    </row>
    <row r="2786" spans="1:5" s="45" customFormat="1" ht="20.100000" customHeight="1">
      <c r="A2786" s="31"/>
      <c r="B2786" s="0"/>
      <c r="C2786" s="0"/>
      <c r="D2786" s="0"/>
      <c r="E2786" s="0"/>
    </row>
    <row r="2787" spans="1:5" s="45" customFormat="1" ht="20.100000" customHeight="1">
      <c r="A2787" s="31"/>
      <c r="B2787" s="0"/>
      <c r="C2787" s="0"/>
      <c r="D2787" s="0"/>
      <c r="E2787" s="0"/>
    </row>
    <row r="2788" spans="1:5" s="45" customFormat="1" ht="20.100000" customHeight="1">
      <c r="A2788" s="31"/>
      <c r="B2788" s="0"/>
      <c r="C2788" s="0"/>
      <c r="D2788" s="0"/>
      <c r="E2788" s="0"/>
    </row>
    <row r="2789" spans="1:5" s="45" customFormat="1" ht="20.100000" customHeight="1">
      <c r="A2789" s="31"/>
      <c r="B2789" s="0"/>
      <c r="C2789" s="0"/>
      <c r="D2789" s="0"/>
      <c r="E2789" s="0"/>
    </row>
    <row r="2790" spans="1:5" s="45" customFormat="1" ht="20.100000" customHeight="1">
      <c r="A2790" s="31"/>
      <c r="B2790" s="0"/>
      <c r="C2790" s="0"/>
      <c r="D2790" s="0"/>
      <c r="E2790" s="0"/>
    </row>
    <row r="2791" spans="1:5" s="45" customFormat="1" ht="20.100000" customHeight="1">
      <c r="A2791" s="31"/>
      <c r="B2791" s="0"/>
      <c r="C2791" s="0"/>
      <c r="D2791" s="0"/>
      <c r="E2791" s="0"/>
    </row>
    <row r="2792" spans="1:5" s="45" customFormat="1" ht="20.100000" customHeight="1">
      <c r="A2792" s="31"/>
      <c r="B2792" s="0"/>
      <c r="C2792" s="0"/>
      <c r="D2792" s="0"/>
      <c r="E2792" s="0"/>
    </row>
    <row r="2793" spans="1:5" s="45" customFormat="1" ht="20.100000" customHeight="1">
      <c r="A2793" s="31"/>
      <c r="B2793" s="0"/>
      <c r="C2793" s="0"/>
      <c r="D2793" s="0"/>
      <c r="E2793" s="0"/>
    </row>
    <row r="2794" spans="1:5" s="45" customFormat="1" ht="20.100000" customHeight="1">
      <c r="A2794" s="31"/>
      <c r="B2794" s="0"/>
      <c r="C2794" s="0"/>
      <c r="D2794" s="0"/>
      <c r="E2794" s="0"/>
    </row>
    <row r="2795" spans="1:5" s="45" customFormat="1" ht="20.100000" customHeight="1">
      <c r="A2795" s="31"/>
      <c r="B2795" s="0"/>
      <c r="C2795" s="0"/>
      <c r="D2795" s="0"/>
      <c r="E2795" s="0"/>
    </row>
    <row r="2796" spans="1:5" s="45" customFormat="1" ht="20.100000" customHeight="1">
      <c r="A2796" s="31"/>
      <c r="B2796" s="0"/>
      <c r="C2796" s="0"/>
      <c r="D2796" s="0"/>
      <c r="E2796" s="0"/>
    </row>
    <row r="2797" spans="1:5" s="45" customFormat="1" ht="20.100000" customHeight="1">
      <c r="A2797" s="31"/>
      <c r="B2797" s="0"/>
      <c r="C2797" s="0"/>
      <c r="D2797" s="0"/>
      <c r="E2797" s="0"/>
    </row>
    <row r="2798" spans="1:5" s="45" customFormat="1" ht="20.100000" customHeight="1">
      <c r="A2798" s="31"/>
      <c r="B2798" s="0"/>
      <c r="C2798" s="0"/>
      <c r="D2798" s="0"/>
      <c r="E2798" s="0"/>
    </row>
    <row r="2799" spans="1:5" s="45" customFormat="1" ht="20.100000" customHeight="1">
      <c r="A2799" s="31"/>
      <c r="B2799" s="0"/>
      <c r="C2799" s="0"/>
      <c r="D2799" s="0"/>
      <c r="E2799" s="0"/>
    </row>
    <row r="2800" spans="1:5" s="45" customFormat="1" ht="20.100000" customHeight="1">
      <c r="A2800" s="31"/>
      <c r="B2800" s="0"/>
      <c r="C2800" s="0"/>
      <c r="D2800" s="0"/>
      <c r="E2800" s="0"/>
    </row>
    <row r="2801" spans="1:5" s="45" customFormat="1" ht="20.100000" customHeight="1">
      <c r="A2801" s="31"/>
      <c r="B2801" s="0"/>
      <c r="C2801" s="0"/>
      <c r="D2801" s="0"/>
      <c r="E2801" s="0"/>
    </row>
    <row r="2802" spans="1:5" s="45" customFormat="1" ht="20.100000" customHeight="1">
      <c r="A2802" s="31"/>
      <c r="B2802" s="0"/>
      <c r="C2802" s="0"/>
      <c r="D2802" s="0"/>
      <c r="E2802" s="0"/>
    </row>
    <row r="2803" spans="1:5" s="45" customFormat="1" ht="20.100000" customHeight="1">
      <c r="A2803" s="31"/>
      <c r="B2803" s="0"/>
      <c r="C2803" s="0"/>
      <c r="D2803" s="0"/>
      <c r="E2803" s="0"/>
    </row>
    <row r="2804" spans="1:5" s="45" customFormat="1" ht="20.100000" customHeight="1">
      <c r="A2804" s="31"/>
      <c r="B2804" s="0"/>
      <c r="C2804" s="0"/>
      <c r="D2804" s="0"/>
      <c r="E2804" s="0"/>
    </row>
    <row r="2805" spans="1:5" s="45" customFormat="1" ht="20.100000" customHeight="1">
      <c r="A2805" s="31"/>
      <c r="B2805" s="0"/>
      <c r="C2805" s="0"/>
      <c r="D2805" s="0"/>
      <c r="E2805" s="0"/>
    </row>
    <row r="2806" spans="1:5" s="45" customFormat="1" ht="20.100000" customHeight="1">
      <c r="A2806" s="31"/>
      <c r="B2806" s="0"/>
      <c r="C2806" s="0"/>
      <c r="D2806" s="0"/>
      <c r="E2806" s="0"/>
    </row>
    <row r="2807" spans="1:5" s="45" customFormat="1" ht="20.100000" customHeight="1">
      <c r="A2807" s="31"/>
      <c r="B2807" s="0"/>
      <c r="C2807" s="0"/>
      <c r="D2807" s="0"/>
      <c r="E2807" s="0"/>
    </row>
    <row r="2808" spans="1:5" s="45" customFormat="1" ht="20.100000" customHeight="1">
      <c r="A2808" s="31"/>
      <c r="B2808" s="0"/>
      <c r="C2808" s="0"/>
      <c r="D2808" s="0"/>
      <c r="E2808" s="0"/>
    </row>
    <row r="2809" spans="1:5" s="45" customFormat="1" ht="20.100000" customHeight="1">
      <c r="A2809" s="31"/>
      <c r="B2809" s="0"/>
      <c r="C2809" s="0"/>
      <c r="D2809" s="0"/>
      <c r="E2809" s="0"/>
    </row>
    <row r="2810" spans="1:5" s="45" customFormat="1" ht="20.100000" customHeight="1">
      <c r="A2810" s="31"/>
      <c r="B2810" s="0"/>
      <c r="C2810" s="0"/>
      <c r="D2810" s="0"/>
      <c r="E2810" s="0"/>
    </row>
    <row r="2811" spans="1:5" s="45" customFormat="1" ht="20.100000" customHeight="1">
      <c r="A2811" s="31"/>
      <c r="B2811" s="0"/>
      <c r="C2811" s="0"/>
      <c r="D2811" s="0"/>
      <c r="E2811" s="0"/>
    </row>
    <row r="2812" spans="1:5" s="45" customFormat="1" ht="20.100000" customHeight="1">
      <c r="A2812" s="31"/>
      <c r="B2812" s="0"/>
      <c r="C2812" s="0"/>
      <c r="D2812" s="0"/>
      <c r="E2812" s="0"/>
    </row>
    <row r="2813" spans="1:5" s="45" customFormat="1" ht="20.100000" customHeight="1">
      <c r="A2813" s="31"/>
      <c r="B2813" s="0"/>
      <c r="C2813" s="0"/>
      <c r="D2813" s="0"/>
      <c r="E2813" s="0"/>
    </row>
    <row r="2814" spans="1:5" s="45" customFormat="1" ht="20.100000" customHeight="1">
      <c r="A2814" s="31"/>
      <c r="B2814" s="0"/>
      <c r="C2814" s="0"/>
      <c r="D2814" s="0"/>
      <c r="E2814" s="0"/>
    </row>
    <row r="2815" spans="1:5" s="45" customFormat="1" ht="20.100000" customHeight="1">
      <c r="A2815" s="31"/>
      <c r="B2815" s="0"/>
      <c r="C2815" s="0"/>
      <c r="D2815" s="0"/>
      <c r="E2815" s="0"/>
    </row>
    <row r="2816" spans="1:5" s="45" customFormat="1" ht="20.100000" customHeight="1">
      <c r="A2816" s="31"/>
      <c r="B2816" s="0"/>
      <c r="C2816" s="0"/>
      <c r="D2816" s="0"/>
      <c r="E2816" s="0"/>
    </row>
    <row r="2817" spans="1:5" s="45" customFormat="1" ht="20.100000" customHeight="1">
      <c r="A2817" s="31"/>
      <c r="B2817" s="0"/>
      <c r="C2817" s="0"/>
      <c r="D2817" s="0"/>
      <c r="E2817" s="0"/>
    </row>
    <row r="2818" spans="1:5" s="45" customFormat="1" ht="20.100000" customHeight="1">
      <c r="A2818" s="31"/>
      <c r="B2818" s="0"/>
      <c r="C2818" s="0"/>
      <c r="D2818" s="0"/>
      <c r="E2818" s="0"/>
    </row>
    <row r="2819" spans="1:5" s="45" customFormat="1" ht="20.100000" customHeight="1">
      <c r="A2819" s="31"/>
      <c r="B2819" s="0"/>
      <c r="C2819" s="0"/>
      <c r="D2819" s="0"/>
      <c r="E2819" s="0"/>
    </row>
    <row r="2820" spans="1:5" s="45" customFormat="1" ht="20.100000" customHeight="1">
      <c r="A2820" s="31"/>
      <c r="B2820" s="0"/>
      <c r="C2820" s="0"/>
      <c r="D2820" s="0"/>
      <c r="E2820" s="0"/>
    </row>
    <row r="2821" spans="1:5" s="45" customFormat="1" ht="20.100000" customHeight="1">
      <c r="A2821" s="31"/>
      <c r="B2821" s="0"/>
      <c r="C2821" s="0"/>
      <c r="D2821" s="0"/>
      <c r="E2821" s="0"/>
    </row>
    <row r="2822" spans="1:5" s="45" customFormat="1" ht="20.100000" customHeight="1">
      <c r="A2822" s="31"/>
      <c r="B2822" s="0"/>
      <c r="C2822" s="0"/>
      <c r="D2822" s="0"/>
      <c r="E2822" s="0"/>
    </row>
    <row r="2823" spans="1:5" s="45" customFormat="1" ht="20.100000" customHeight="1">
      <c r="A2823" s="31"/>
      <c r="B2823" s="0"/>
      <c r="C2823" s="0"/>
      <c r="D2823" s="0"/>
      <c r="E2823" s="0"/>
    </row>
    <row r="2824" spans="1:5" s="45" customFormat="1" ht="20.100000" customHeight="1">
      <c r="A2824" s="31"/>
      <c r="B2824" s="0"/>
      <c r="C2824" s="0"/>
      <c r="D2824" s="0"/>
      <c r="E2824" s="0"/>
    </row>
    <row r="2825" spans="1:5" s="45" customFormat="1" ht="20.100000" customHeight="1">
      <c r="A2825" s="31"/>
      <c r="B2825" s="0"/>
      <c r="C2825" s="0"/>
      <c r="D2825" s="0"/>
      <c r="E2825" s="0"/>
    </row>
    <row r="2826" spans="1:5" s="45" customFormat="1" ht="20.100000" customHeight="1">
      <c r="A2826" s="31"/>
      <c r="B2826" s="0"/>
      <c r="C2826" s="0"/>
      <c r="D2826" s="0"/>
      <c r="E2826" s="0"/>
    </row>
    <row r="2827" spans="1:5" s="45" customFormat="1" ht="20.100000" customHeight="1">
      <c r="A2827" s="31"/>
      <c r="B2827" s="0"/>
      <c r="C2827" s="0"/>
      <c r="D2827" s="0"/>
      <c r="E2827" s="0"/>
    </row>
    <row r="2828" spans="1:5" s="45" customFormat="1" ht="20.100000" customHeight="1">
      <c r="A2828" s="31"/>
      <c r="B2828" s="0"/>
      <c r="C2828" s="0"/>
      <c r="D2828" s="0"/>
      <c r="E2828" s="0"/>
    </row>
    <row r="2829" spans="1:5" s="45" customFormat="1" ht="20.100000" customHeight="1">
      <c r="A2829" s="31"/>
      <c r="B2829" s="0"/>
      <c r="C2829" s="0"/>
      <c r="D2829" s="0"/>
      <c r="E2829" s="0"/>
    </row>
    <row r="2830" spans="1:5" s="45" customFormat="1" ht="20.100000" customHeight="1">
      <c r="A2830" s="31"/>
      <c r="B2830" s="0"/>
      <c r="C2830" s="0"/>
      <c r="D2830" s="0"/>
      <c r="E2830" s="0"/>
    </row>
    <row r="2831" spans="1:5" s="45" customFormat="1" ht="20.100000" customHeight="1">
      <c r="A2831" s="31"/>
      <c r="B2831" s="0"/>
      <c r="C2831" s="0"/>
      <c r="D2831" s="0"/>
      <c r="E2831" s="0"/>
    </row>
    <row r="2832" spans="1:5" s="45" customFormat="1" ht="20.100000" customHeight="1">
      <c r="A2832" s="31"/>
      <c r="B2832" s="0"/>
      <c r="C2832" s="0"/>
      <c r="D2832" s="0"/>
      <c r="E2832" s="0"/>
    </row>
    <row r="2833" spans="1:5" s="45" customFormat="1" ht="20.100000" customHeight="1">
      <c r="A2833" s="31"/>
      <c r="B2833" s="0"/>
      <c r="C2833" s="0"/>
      <c r="D2833" s="0"/>
      <c r="E2833" s="0"/>
    </row>
    <row r="2834" spans="1:5" s="45" customFormat="1" ht="20.100000" customHeight="1">
      <c r="A2834" s="31"/>
      <c r="B2834" s="0"/>
      <c r="C2834" s="0"/>
      <c r="D2834" s="0"/>
      <c r="E2834" s="0"/>
    </row>
    <row r="2835" spans="1:5" s="45" customFormat="1" ht="20.100000" customHeight="1">
      <c r="A2835" s="31"/>
      <c r="B2835" s="0"/>
      <c r="C2835" s="0"/>
      <c r="D2835" s="0"/>
      <c r="E2835" s="0"/>
    </row>
    <row r="2836" spans="1:5" s="45" customFormat="1" ht="20.100000" customHeight="1">
      <c r="A2836" s="31"/>
      <c r="B2836" s="0"/>
      <c r="C2836" s="0"/>
      <c r="D2836" s="0"/>
      <c r="E2836" s="0"/>
    </row>
    <row r="2837" spans="1:5" s="45" customFormat="1" ht="20.100000" customHeight="1">
      <c r="A2837" s="31"/>
      <c r="B2837" s="0"/>
      <c r="C2837" s="0"/>
      <c r="D2837" s="0"/>
      <c r="E2837" s="0"/>
    </row>
    <row r="2838" spans="1:5" s="45" customFormat="1" ht="20.100000" customHeight="1">
      <c r="A2838" s="31"/>
      <c r="B2838" s="0"/>
      <c r="C2838" s="0"/>
      <c r="D2838" s="0"/>
      <c r="E2838" s="0"/>
    </row>
    <row r="2839" spans="1:5" s="45" customFormat="1" ht="20.100000" customHeight="1">
      <c r="A2839" s="31"/>
      <c r="B2839" s="0"/>
      <c r="C2839" s="0"/>
      <c r="D2839" s="0"/>
      <c r="E2839" s="0"/>
    </row>
    <row r="2840" spans="1:5" s="45" customFormat="1" ht="20.100000" customHeight="1">
      <c r="A2840" s="31"/>
      <c r="B2840" s="0"/>
      <c r="C2840" s="0"/>
      <c r="D2840" s="0"/>
      <c r="E2840" s="0"/>
    </row>
    <row r="2841" spans="1:5" s="45" customFormat="1" ht="20.100000" customHeight="1">
      <c r="A2841" s="31"/>
      <c r="B2841" s="0"/>
      <c r="C2841" s="0"/>
      <c r="D2841" s="0"/>
      <c r="E2841" s="0"/>
    </row>
    <row r="2842" spans="1:5" s="45" customFormat="1" ht="20.100000" customHeight="1">
      <c r="A2842" s="31"/>
      <c r="B2842" s="0"/>
      <c r="C2842" s="0"/>
      <c r="D2842" s="0"/>
      <c r="E2842" s="0"/>
    </row>
    <row r="2843" spans="1:5" s="45" customFormat="1" ht="20.100000" customHeight="1">
      <c r="A2843" s="31"/>
      <c r="B2843" s="0"/>
      <c r="C2843" s="0"/>
      <c r="D2843" s="0"/>
      <c r="E2843" s="0"/>
    </row>
    <row r="2844" spans="1:5" s="45" customFormat="1" ht="20.100000" customHeight="1">
      <c r="A2844" s="31"/>
      <c r="B2844" s="0"/>
      <c r="C2844" s="0"/>
      <c r="D2844" s="0"/>
      <c r="E2844" s="0"/>
    </row>
    <row r="2845" spans="1:5" s="45" customFormat="1" ht="20.100000" customHeight="1">
      <c r="A2845" s="31"/>
      <c r="B2845" s="0"/>
      <c r="C2845" s="0"/>
      <c r="D2845" s="0"/>
      <c r="E2845" s="0"/>
    </row>
    <row r="2846" spans="1:5" s="45" customFormat="1" ht="20.100000" customHeight="1">
      <c r="A2846" s="31"/>
      <c r="B2846" s="0"/>
      <c r="C2846" s="0"/>
      <c r="D2846" s="0"/>
      <c r="E2846" s="0"/>
    </row>
    <row r="2847" spans="1:5" s="45" customFormat="1" ht="20.100000" customHeight="1">
      <c r="A2847" s="31"/>
      <c r="B2847" s="0"/>
      <c r="C2847" s="0"/>
      <c r="D2847" s="0"/>
      <c r="E2847" s="0"/>
    </row>
    <row r="2848" spans="1:5" s="45" customFormat="1" ht="20.100000" customHeight="1">
      <c r="A2848" s="31"/>
      <c r="B2848" s="0"/>
      <c r="C2848" s="0"/>
      <c r="D2848" s="0"/>
      <c r="E2848" s="0"/>
    </row>
    <row r="2849" spans="1:5" s="45" customFormat="1" ht="20.100000" customHeight="1">
      <c r="A2849" s="31"/>
      <c r="B2849" s="0"/>
      <c r="C2849" s="0"/>
      <c r="D2849" s="0"/>
      <c r="E2849" s="0"/>
    </row>
    <row r="2850" spans="1:5" s="45" customFormat="1" ht="20.100000" customHeight="1">
      <c r="A2850" s="31"/>
      <c r="B2850" s="0"/>
      <c r="C2850" s="0"/>
      <c r="D2850" s="0"/>
      <c r="E2850" s="0"/>
    </row>
    <row r="2851" spans="1:5" s="45" customFormat="1" ht="20.100000" customHeight="1">
      <c r="A2851" s="31"/>
      <c r="B2851" s="0"/>
      <c r="C2851" s="0"/>
      <c r="D2851" s="0"/>
      <c r="E2851" s="0"/>
    </row>
    <row r="2852" spans="1:5" s="45" customFormat="1" ht="20.100000" customHeight="1">
      <c r="A2852" s="31"/>
      <c r="B2852" s="0"/>
      <c r="C2852" s="0"/>
      <c r="D2852" s="0"/>
      <c r="E2852" s="0"/>
    </row>
    <row r="2853" spans="1:5" s="45" customFormat="1" ht="20.100000" customHeight="1">
      <c r="A2853" s="31"/>
      <c r="B2853" s="0"/>
      <c r="C2853" s="0"/>
      <c r="D2853" s="0"/>
      <c r="E2853" s="0"/>
    </row>
    <row r="2854" spans="1:5" s="45" customFormat="1" ht="20.100000" customHeight="1">
      <c r="A2854" s="31"/>
      <c r="B2854" s="0"/>
      <c r="C2854" s="0"/>
      <c r="D2854" s="0"/>
      <c r="E2854" s="0"/>
    </row>
    <row r="2855" spans="1:5" s="45" customFormat="1" ht="20.100000" customHeight="1">
      <c r="A2855" s="31"/>
      <c r="B2855" s="0"/>
      <c r="C2855" s="0"/>
      <c r="D2855" s="0"/>
      <c r="E2855" s="0"/>
    </row>
    <row r="2856" spans="1:5" s="45" customFormat="1" ht="20.100000" customHeight="1">
      <c r="A2856" s="31"/>
      <c r="B2856" s="0"/>
      <c r="C2856" s="0"/>
      <c r="D2856" s="0"/>
      <c r="E2856" s="0"/>
    </row>
    <row r="2857" spans="1:5" s="45" customFormat="1" ht="20.100000" customHeight="1">
      <c r="A2857" s="31"/>
      <c r="B2857" s="0"/>
      <c r="C2857" s="0"/>
      <c r="D2857" s="0"/>
      <c r="E2857" s="0"/>
    </row>
    <row r="2858" spans="1:5" s="45" customFormat="1" ht="20.100000" customHeight="1">
      <c r="A2858" s="31"/>
      <c r="B2858" s="0"/>
      <c r="C2858" s="0"/>
      <c r="D2858" s="0"/>
      <c r="E2858" s="0"/>
    </row>
    <row r="2859" spans="1:5" s="45" customFormat="1" ht="20.100000" customHeight="1">
      <c r="A2859" s="31"/>
      <c r="B2859" s="0"/>
      <c r="C2859" s="0"/>
      <c r="D2859" s="0"/>
      <c r="E2859" s="0"/>
    </row>
    <row r="2860" spans="1:5" s="45" customFormat="1" ht="20.100000" customHeight="1">
      <c r="A2860" s="31"/>
      <c r="B2860" s="0"/>
      <c r="C2860" s="0"/>
      <c r="D2860" s="0"/>
      <c r="E2860" s="0"/>
    </row>
    <row r="2861" spans="1:5" s="45" customFormat="1" ht="20.100000" customHeight="1">
      <c r="A2861" s="31"/>
      <c r="B2861" s="0"/>
      <c r="C2861" s="0"/>
      <c r="D2861" s="0"/>
      <c r="E2861" s="0"/>
    </row>
    <row r="2862" spans="1:5" s="45" customFormat="1" ht="20.100000" customHeight="1">
      <c r="A2862" s="31"/>
      <c r="B2862" s="0"/>
      <c r="C2862" s="0"/>
      <c r="D2862" s="0"/>
      <c r="E2862" s="0"/>
    </row>
    <row r="2863" spans="1:5" s="45" customFormat="1" ht="20.100000" customHeight="1">
      <c r="A2863" s="31"/>
      <c r="B2863" s="0"/>
      <c r="C2863" s="0"/>
      <c r="D2863" s="0"/>
      <c r="E2863" s="0"/>
    </row>
    <row r="2864" spans="1:5" s="45" customFormat="1" ht="20.100000" customHeight="1">
      <c r="A2864" s="31"/>
      <c r="B2864" s="0"/>
      <c r="C2864" s="0"/>
      <c r="D2864" s="0"/>
      <c r="E2864" s="0"/>
    </row>
    <row r="2865" spans="1:5" s="45" customFormat="1" ht="20.100000" customHeight="1">
      <c r="A2865" s="31"/>
      <c r="B2865" s="0"/>
      <c r="C2865" s="0"/>
      <c r="D2865" s="0"/>
      <c r="E2865" s="0"/>
    </row>
    <row r="2866" spans="1:5" s="45" customFormat="1" ht="20.100000" customHeight="1">
      <c r="A2866" s="31"/>
      <c r="B2866" s="0"/>
      <c r="C2866" s="0"/>
      <c r="D2866" s="0"/>
      <c r="E2866" s="0"/>
    </row>
    <row r="2867" spans="1:5" s="45" customFormat="1" ht="20.100000" customHeight="1">
      <c r="A2867" s="31"/>
      <c r="B2867" s="0"/>
      <c r="C2867" s="0"/>
      <c r="D2867" s="0"/>
      <c r="E2867" s="0"/>
    </row>
    <row r="2868" spans="1:5" s="45" customFormat="1" ht="20.100000" customHeight="1">
      <c r="A2868" s="31"/>
      <c r="B2868" s="0"/>
      <c r="C2868" s="0"/>
      <c r="D2868" s="0"/>
      <c r="E2868" s="0"/>
    </row>
    <row r="2869" spans="1:5" s="45" customFormat="1" ht="20.100000" customHeight="1">
      <c r="A2869" s="31"/>
      <c r="B2869" s="0"/>
      <c r="C2869" s="0"/>
      <c r="D2869" s="0"/>
      <c r="E2869" s="0"/>
    </row>
    <row r="2870" spans="1:5" s="45" customFormat="1" ht="20.100000" customHeight="1">
      <c r="A2870" s="31"/>
      <c r="B2870" s="0"/>
      <c r="C2870" s="0"/>
      <c r="D2870" s="0"/>
      <c r="E2870" s="0"/>
    </row>
    <row r="2871" spans="1:5" s="45" customFormat="1" ht="20.100000" customHeight="1">
      <c r="A2871" s="31"/>
      <c r="B2871" s="0"/>
      <c r="C2871" s="0"/>
      <c r="D2871" s="0"/>
      <c r="E2871" s="0"/>
    </row>
    <row r="2872" spans="1:5" s="45" customFormat="1" ht="20.100000" customHeight="1">
      <c r="A2872" s="31"/>
      <c r="B2872" s="0"/>
      <c r="C2872" s="0"/>
      <c r="D2872" s="0"/>
      <c r="E2872" s="0"/>
    </row>
    <row r="2873" spans="1:5" s="45" customFormat="1" ht="20.100000" customHeight="1">
      <c r="A2873" s="31"/>
      <c r="B2873" s="0"/>
      <c r="C2873" s="0"/>
      <c r="D2873" s="0"/>
      <c r="E2873" s="0"/>
    </row>
    <row r="2874" spans="1:5" s="45" customFormat="1" ht="20.100000" customHeight="1">
      <c r="A2874" s="31"/>
      <c r="B2874" s="0"/>
      <c r="C2874" s="0"/>
      <c r="D2874" s="0"/>
      <c r="E2874" s="0"/>
    </row>
    <row r="2875" spans="1:5" s="45" customFormat="1" ht="20.100000" customHeight="1">
      <c r="A2875" s="31"/>
      <c r="B2875" s="0"/>
      <c r="C2875" s="0"/>
      <c r="D2875" s="0"/>
      <c r="E2875" s="0"/>
    </row>
    <row r="2876" spans="1:5" s="45" customFormat="1" ht="20.100000" customHeight="1">
      <c r="A2876" s="31"/>
      <c r="B2876" s="0"/>
      <c r="C2876" s="0"/>
      <c r="D2876" s="0"/>
      <c r="E2876" s="0"/>
    </row>
    <row r="2877" spans="1:5" s="45" customFormat="1" ht="20.100000" customHeight="1">
      <c r="A2877" s="31"/>
      <c r="B2877" s="0"/>
      <c r="C2877" s="0"/>
      <c r="D2877" s="0"/>
      <c r="E2877" s="0"/>
    </row>
    <row r="2878" spans="1:5" s="45" customFormat="1" ht="20.100000" customHeight="1">
      <c r="A2878" s="31"/>
      <c r="B2878" s="0"/>
      <c r="C2878" s="0"/>
      <c r="D2878" s="0"/>
      <c r="E2878" s="0"/>
    </row>
    <row r="2879" spans="1:5" s="45" customFormat="1" ht="20.100000" customHeight="1">
      <c r="A2879" s="31"/>
      <c r="B2879" s="0"/>
      <c r="C2879" s="0"/>
      <c r="D2879" s="0"/>
      <c r="E2879" s="0"/>
    </row>
    <row r="2880" spans="1:5" s="45" customFormat="1" ht="20.100000" customHeight="1">
      <c r="A2880" s="31"/>
      <c r="B2880" s="0"/>
      <c r="C2880" s="0"/>
      <c r="D2880" s="0"/>
      <c r="E2880" s="0"/>
    </row>
    <row r="2881" spans="1:5" s="45" customFormat="1" ht="20.100000" customHeight="1">
      <c r="A2881" s="31"/>
      <c r="B2881" s="0"/>
      <c r="C2881" s="0"/>
      <c r="D2881" s="0"/>
      <c r="E2881" s="0"/>
    </row>
    <row r="2882" spans="1:5" s="45" customFormat="1" ht="20.100000" customHeight="1">
      <c r="A2882" s="31"/>
      <c r="B2882" s="0"/>
      <c r="C2882" s="0"/>
      <c r="D2882" s="0"/>
      <c r="E2882" s="0"/>
    </row>
    <row r="2883" spans="1:5" s="45" customFormat="1" ht="20.100000" customHeight="1">
      <c r="A2883" s="31"/>
      <c r="B2883" s="0"/>
      <c r="C2883" s="0"/>
      <c r="D2883" s="0"/>
      <c r="E2883" s="0"/>
    </row>
    <row r="2884" spans="1:5" s="45" customFormat="1" ht="20.100000" customHeight="1">
      <c r="A2884" s="31"/>
      <c r="B2884" s="0"/>
      <c r="C2884" s="0"/>
      <c r="D2884" s="0"/>
      <c r="E2884" s="0"/>
    </row>
    <row r="2885" spans="1:5" s="45" customFormat="1" ht="20.100000" customHeight="1">
      <c r="A2885" s="31"/>
      <c r="B2885" s="0"/>
      <c r="C2885" s="0"/>
      <c r="D2885" s="0"/>
      <c r="E2885" s="0"/>
    </row>
    <row r="2886" spans="1:5" s="45" customFormat="1" ht="20.100000" customHeight="1">
      <c r="A2886" s="31"/>
      <c r="B2886" s="0"/>
      <c r="C2886" s="0"/>
      <c r="D2886" s="0"/>
      <c r="E2886" s="0"/>
    </row>
    <row r="2887" spans="1:5" s="45" customFormat="1" ht="20.100000" customHeight="1">
      <c r="A2887" s="31"/>
      <c r="B2887" s="0"/>
      <c r="C2887" s="0"/>
      <c r="D2887" s="0"/>
      <c r="E2887" s="0"/>
    </row>
    <row r="2888" spans="1:5" s="45" customFormat="1" ht="20.100000" customHeight="1">
      <c r="A2888" s="31"/>
      <c r="B2888" s="0"/>
      <c r="C2888" s="0"/>
      <c r="D2888" s="0"/>
      <c r="E2888" s="0"/>
    </row>
    <row r="2889" spans="1:5" s="45" customFormat="1" ht="20.100000" customHeight="1">
      <c r="A2889" s="31"/>
      <c r="B2889" s="0"/>
      <c r="C2889" s="0"/>
      <c r="D2889" s="0"/>
      <c r="E2889" s="0"/>
    </row>
    <row r="2890" spans="1:5" s="45" customFormat="1" ht="20.100000" customHeight="1">
      <c r="A2890" s="31"/>
      <c r="B2890" s="0"/>
      <c r="C2890" s="0"/>
      <c r="D2890" s="0"/>
      <c r="E2890" s="0"/>
    </row>
    <row r="2891" spans="1:5" s="45" customFormat="1" ht="20.100000" customHeight="1">
      <c r="A2891" s="31"/>
      <c r="B2891" s="0"/>
      <c r="C2891" s="0"/>
      <c r="D2891" s="0"/>
      <c r="E2891" s="0"/>
    </row>
    <row r="2892" spans="1:5" s="45" customFormat="1" ht="20.100000" customHeight="1">
      <c r="A2892" s="31"/>
      <c r="B2892" s="0"/>
      <c r="C2892" s="0"/>
      <c r="D2892" s="0"/>
      <c r="E2892" s="0"/>
    </row>
    <row r="2893" spans="1:5" s="45" customFormat="1" ht="20.100000" customHeight="1">
      <c r="A2893" s="31"/>
      <c r="B2893" s="0"/>
      <c r="C2893" s="0"/>
      <c r="D2893" s="0"/>
      <c r="E2893" s="0"/>
    </row>
    <row r="2894" spans="1:5" s="45" customFormat="1" ht="20.100000" customHeight="1">
      <c r="A2894" s="31"/>
      <c r="B2894" s="0"/>
      <c r="C2894" s="0"/>
      <c r="D2894" s="0"/>
      <c r="E2894" s="0"/>
    </row>
    <row r="2895" spans="1:5" s="45" customFormat="1" ht="20.100000" customHeight="1">
      <c r="A2895" s="31"/>
      <c r="B2895" s="0"/>
      <c r="C2895" s="0"/>
      <c r="D2895" s="0"/>
      <c r="E2895" s="0"/>
    </row>
    <row r="2896" spans="1:5" s="45" customFormat="1" ht="20.100000" customHeight="1">
      <c r="A2896" s="31"/>
      <c r="B2896" s="0"/>
      <c r="C2896" s="0"/>
      <c r="D2896" s="0"/>
      <c r="E2896" s="0"/>
    </row>
    <row r="2897" spans="1:5" s="45" customFormat="1" ht="20.100000" customHeight="1">
      <c r="A2897" s="31"/>
      <c r="B2897" s="0"/>
      <c r="C2897" s="0"/>
      <c r="D2897" s="0"/>
      <c r="E2897" s="0"/>
    </row>
    <row r="2898" spans="1:5" s="45" customFormat="1" ht="20.100000" customHeight="1">
      <c r="A2898" s="31"/>
      <c r="B2898" s="0"/>
      <c r="C2898" s="0"/>
      <c r="D2898" s="0"/>
      <c r="E2898" s="0"/>
    </row>
    <row r="2899" spans="1:5" s="45" customFormat="1" ht="20.100000" customHeight="1">
      <c r="A2899" s="31"/>
      <c r="B2899" s="0"/>
      <c r="C2899" s="0"/>
      <c r="D2899" s="0"/>
      <c r="E2899" s="0"/>
    </row>
    <row r="2900" spans="1:5" s="45" customFormat="1" ht="20.100000" customHeight="1">
      <c r="A2900" s="31"/>
      <c r="B2900" s="0"/>
      <c r="C2900" s="0"/>
      <c r="D2900" s="0"/>
      <c r="E2900" s="0"/>
    </row>
    <row r="2901" spans="1:5" s="45" customFormat="1" ht="20.100000" customHeight="1">
      <c r="A2901" s="31"/>
      <c r="B2901" s="0"/>
      <c r="C2901" s="0"/>
      <c r="D2901" s="0"/>
      <c r="E2901" s="0"/>
    </row>
    <row r="2902" spans="1:5" s="45" customFormat="1" ht="20.100000" customHeight="1">
      <c r="A2902" s="31"/>
      <c r="B2902" s="0"/>
      <c r="C2902" s="0"/>
      <c r="D2902" s="0"/>
      <c r="E2902" s="0"/>
    </row>
    <row r="2903" spans="1:5" s="45" customFormat="1" ht="20.100000" customHeight="1">
      <c r="A2903" s="31"/>
      <c r="B2903" s="0"/>
      <c r="C2903" s="0"/>
      <c r="D2903" s="0"/>
      <c r="E2903" s="0"/>
    </row>
    <row r="2904" spans="1:5" s="45" customFormat="1" ht="20.100000" customHeight="1">
      <c r="A2904" s="31"/>
      <c r="B2904" s="0"/>
      <c r="C2904" s="0"/>
      <c r="D2904" s="0"/>
      <c r="E2904" s="0"/>
    </row>
    <row r="2905" spans="1:5" s="45" customFormat="1" ht="20.100000" customHeight="1">
      <c r="A2905" s="31"/>
      <c r="B2905" s="0"/>
      <c r="C2905" s="0"/>
      <c r="D2905" s="0"/>
      <c r="E2905" s="0"/>
    </row>
    <row r="2906" spans="1:5" s="45" customFormat="1" ht="20.100000" customHeight="1">
      <c r="A2906" s="31"/>
      <c r="B2906" s="0"/>
      <c r="C2906" s="0"/>
      <c r="D2906" s="0"/>
      <c r="E2906" s="0"/>
    </row>
    <row r="2907" spans="1:5" s="45" customFormat="1" ht="20.100000" customHeight="1">
      <c r="A2907" s="31"/>
      <c r="B2907" s="0"/>
      <c r="C2907" s="0"/>
      <c r="D2907" s="0"/>
      <c r="E2907" s="0"/>
    </row>
    <row r="2908" spans="1:5" s="45" customFormat="1" ht="20.100000" customHeight="1">
      <c r="A2908" s="31"/>
      <c r="B2908" s="0"/>
      <c r="C2908" s="0"/>
      <c r="D2908" s="0"/>
      <c r="E2908" s="0"/>
    </row>
    <row r="2909" spans="1:5" s="45" customFormat="1" ht="20.100000" customHeight="1">
      <c r="A2909" s="31"/>
      <c r="B2909" s="0"/>
      <c r="C2909" s="0"/>
      <c r="D2909" s="0"/>
      <c r="E2909" s="0"/>
    </row>
    <row r="2910" spans="1:5" s="45" customFormat="1" ht="20.100000" customHeight="1">
      <c r="A2910" s="31"/>
      <c r="B2910" s="0"/>
      <c r="C2910" s="0"/>
      <c r="D2910" s="0"/>
      <c r="E2910" s="0"/>
    </row>
    <row r="2911" spans="1:5" s="45" customFormat="1" ht="20.100000" customHeight="1">
      <c r="A2911" s="31"/>
      <c r="B2911" s="0"/>
      <c r="C2911" s="0"/>
      <c r="D2911" s="0"/>
      <c r="E2911" s="0"/>
    </row>
    <row r="2912" spans="1:5" s="45" customFormat="1" ht="20.100000" customHeight="1">
      <c r="A2912" s="31"/>
      <c r="B2912" s="0"/>
      <c r="C2912" s="0"/>
      <c r="D2912" s="0"/>
      <c r="E2912" s="0"/>
    </row>
    <row r="2913" spans="1:5" s="45" customFormat="1" ht="20.100000" customHeight="1">
      <c r="A2913" s="31"/>
      <c r="B2913" s="0"/>
      <c r="C2913" s="0"/>
      <c r="D2913" s="0"/>
      <c r="E2913" s="0"/>
    </row>
    <row r="2914" spans="1:5" s="45" customFormat="1" ht="20.100000" customHeight="1">
      <c r="A2914" s="31"/>
      <c r="B2914" s="0"/>
      <c r="C2914" s="0"/>
      <c r="D2914" s="0"/>
      <c r="E2914" s="0"/>
    </row>
    <row r="2915" spans="1:5" s="45" customFormat="1" ht="20.100000" customHeight="1">
      <c r="A2915" s="31"/>
      <c r="B2915" s="0"/>
      <c r="C2915" s="0"/>
      <c r="D2915" s="0"/>
      <c r="E2915" s="0"/>
    </row>
    <row r="2916" spans="1:5" s="45" customFormat="1" ht="20.100000" customHeight="1">
      <c r="A2916" s="31"/>
      <c r="B2916" s="0"/>
      <c r="C2916" s="0"/>
      <c r="D2916" s="0"/>
      <c r="E2916" s="0"/>
    </row>
    <row r="2917" spans="1:5" s="45" customFormat="1" ht="20.100000" customHeight="1">
      <c r="A2917" s="31"/>
      <c r="B2917" s="0"/>
      <c r="C2917" s="0"/>
      <c r="D2917" s="0"/>
      <c r="E2917" s="0"/>
    </row>
    <row r="2918" spans="1:5" s="45" customFormat="1" ht="20.100000" customHeight="1">
      <c r="A2918" s="31"/>
      <c r="B2918" s="0"/>
      <c r="C2918" s="0"/>
      <c r="D2918" s="0"/>
      <c r="E2918" s="0"/>
    </row>
    <row r="2919" spans="1:5" s="45" customFormat="1" ht="20.100000" customHeight="1">
      <c r="A2919" s="31"/>
      <c r="B2919" s="0"/>
      <c r="C2919" s="0"/>
      <c r="D2919" s="0"/>
      <c r="E2919" s="0"/>
    </row>
    <row r="2920" spans="1:5" s="45" customFormat="1" ht="20.100000" customHeight="1">
      <c r="A2920" s="31"/>
      <c r="B2920" s="0"/>
      <c r="C2920" s="0"/>
      <c r="D2920" s="0"/>
      <c r="E2920" s="0"/>
    </row>
    <row r="2921" spans="1:5" s="45" customFormat="1" ht="20.100000" customHeight="1">
      <c r="A2921" s="31"/>
      <c r="B2921" s="0"/>
      <c r="C2921" s="0"/>
      <c r="D2921" s="0"/>
      <c r="E2921" s="0"/>
    </row>
    <row r="2922" spans="1:5" s="45" customFormat="1" ht="20.100000" customHeight="1">
      <c r="A2922" s="31"/>
      <c r="B2922" s="0"/>
      <c r="C2922" s="0"/>
      <c r="D2922" s="0"/>
      <c r="E2922" s="0"/>
    </row>
    <row r="2923" spans="1:5" s="45" customFormat="1" ht="20.100000" customHeight="1">
      <c r="A2923" s="31"/>
      <c r="B2923" s="0"/>
      <c r="C2923" s="0"/>
      <c r="D2923" s="0"/>
      <c r="E2923" s="0"/>
    </row>
    <row r="2924" spans="1:5" s="45" customFormat="1" ht="20.100000" customHeight="1">
      <c r="A2924" s="31"/>
      <c r="B2924" s="0"/>
      <c r="C2924" s="0"/>
      <c r="D2924" s="0"/>
      <c r="E2924" s="0"/>
    </row>
    <row r="2925" spans="1:5" s="45" customFormat="1" ht="20.100000" customHeight="1">
      <c r="A2925" s="31"/>
      <c r="B2925" s="0"/>
      <c r="C2925" s="0"/>
      <c r="D2925" s="0"/>
      <c r="E2925" s="0"/>
    </row>
    <row r="2926" spans="1:5" s="45" customFormat="1" ht="20.100000" customHeight="1">
      <c r="A2926" s="31"/>
      <c r="B2926" s="0"/>
      <c r="C2926" s="0"/>
      <c r="D2926" s="0"/>
      <c r="E2926" s="0"/>
    </row>
    <row r="2927" spans="1:5" s="45" customFormat="1" ht="20.100000" customHeight="1">
      <c r="A2927" s="31"/>
      <c r="B2927" s="0"/>
      <c r="C2927" s="0"/>
      <c r="D2927" s="0"/>
      <c r="E2927" s="0"/>
    </row>
    <row r="2928" spans="1:5" s="45" customFormat="1" ht="20.100000" customHeight="1">
      <c r="A2928" s="31"/>
      <c r="B2928" s="0"/>
      <c r="C2928" s="0"/>
      <c r="D2928" s="0"/>
      <c r="E2928" s="0"/>
    </row>
    <row r="2929" spans="1:5" s="45" customFormat="1" ht="20.100000" customHeight="1">
      <c r="A2929" s="31"/>
      <c r="B2929" s="0"/>
      <c r="C2929" s="0"/>
      <c r="D2929" s="0"/>
      <c r="E2929" s="0"/>
    </row>
    <row r="2930" spans="1:5" s="45" customFormat="1" ht="20.100000" customHeight="1">
      <c r="A2930" s="31"/>
      <c r="B2930" s="0"/>
      <c r="C2930" s="0"/>
      <c r="D2930" s="0"/>
      <c r="E2930" s="0"/>
    </row>
    <row r="2931" spans="1:5" s="45" customFormat="1" ht="20.100000" customHeight="1">
      <c r="A2931" s="31"/>
      <c r="B2931" s="0"/>
      <c r="C2931" s="0"/>
      <c r="D2931" s="0"/>
      <c r="E2931" s="0"/>
    </row>
    <row r="2932" spans="1:5" s="45" customFormat="1" ht="20.100000" customHeight="1">
      <c r="A2932" s="31"/>
      <c r="B2932" s="0"/>
      <c r="C2932" s="0"/>
      <c r="D2932" s="0"/>
      <c r="E2932" s="0"/>
    </row>
    <row r="2933" spans="1:5" s="45" customFormat="1" ht="20.100000" customHeight="1">
      <c r="A2933" s="31"/>
      <c r="B2933" s="0"/>
      <c r="C2933" s="0"/>
      <c r="D2933" s="0"/>
      <c r="E2933" s="0"/>
    </row>
    <row r="2934" spans="1:5" s="45" customFormat="1" ht="20.100000" customHeight="1">
      <c r="A2934" s="31"/>
      <c r="B2934" s="0"/>
      <c r="C2934" s="0"/>
      <c r="D2934" s="0"/>
      <c r="E2934" s="0"/>
    </row>
    <row r="2935" spans="1:5" s="45" customFormat="1" ht="20.100000" customHeight="1">
      <c r="A2935" s="31"/>
      <c r="B2935" s="0"/>
      <c r="C2935" s="0"/>
      <c r="D2935" s="0"/>
      <c r="E2935" s="0"/>
    </row>
    <row r="2936" spans="1:5" s="45" customFormat="1" ht="20.100000" customHeight="1">
      <c r="A2936" s="31"/>
      <c r="B2936" s="0"/>
      <c r="C2936" s="0"/>
      <c r="D2936" s="0"/>
      <c r="E2936" s="0"/>
    </row>
    <row r="2937" spans="1:5" s="45" customFormat="1" ht="20.100000" customHeight="1">
      <c r="A2937" s="31"/>
      <c r="B2937" s="0"/>
      <c r="C2937" s="0"/>
      <c r="D2937" s="0"/>
      <c r="E2937" s="0"/>
    </row>
    <row r="2938" spans="1:5" s="45" customFormat="1" ht="20.100000" customHeight="1">
      <c r="A2938" s="31"/>
      <c r="B2938" s="0"/>
      <c r="C2938" s="0"/>
      <c r="D2938" s="0"/>
      <c r="E2938" s="0"/>
    </row>
    <row r="2939" spans="1:5" s="45" customFormat="1" ht="20.100000" customHeight="1">
      <c r="A2939" s="31"/>
      <c r="B2939" s="0"/>
      <c r="C2939" s="0"/>
      <c r="D2939" s="0"/>
      <c r="E2939" s="0"/>
    </row>
    <row r="2940" spans="1:5" s="45" customFormat="1" ht="20.100000" customHeight="1">
      <c r="A2940" s="31"/>
      <c r="B2940" s="0"/>
      <c r="C2940" s="0"/>
      <c r="D2940" s="0"/>
      <c r="E2940" s="0"/>
    </row>
    <row r="2941" spans="1:5" s="45" customFormat="1" ht="20.100000" customHeight="1">
      <c r="A2941" s="31"/>
      <c r="B2941" s="0"/>
      <c r="C2941" s="0"/>
      <c r="D2941" s="0"/>
      <c r="E2941" s="0"/>
    </row>
    <row r="2942" spans="1:5" s="45" customFormat="1" ht="20.100000" customHeight="1">
      <c r="A2942" s="31"/>
      <c r="B2942" s="0"/>
      <c r="C2942" s="0"/>
      <c r="D2942" s="0"/>
      <c r="E2942" s="0"/>
    </row>
    <row r="2943" spans="1:5" s="45" customFormat="1" ht="20.100000" customHeight="1">
      <c r="A2943" s="31"/>
      <c r="B2943" s="0"/>
      <c r="C2943" s="0"/>
      <c r="D2943" s="0"/>
      <c r="E2943" s="0"/>
    </row>
    <row r="2944" spans="1:5" s="45" customFormat="1" ht="20.100000" customHeight="1">
      <c r="A2944" s="31"/>
      <c r="B2944" s="0"/>
      <c r="C2944" s="0"/>
      <c r="D2944" s="0"/>
      <c r="E2944" s="0"/>
    </row>
    <row r="2945" spans="1:5" s="45" customFormat="1" ht="20.100000" customHeight="1">
      <c r="A2945" s="31"/>
      <c r="B2945" s="0"/>
      <c r="C2945" s="0"/>
      <c r="D2945" s="0"/>
      <c r="E2945" s="0"/>
    </row>
    <row r="2946" spans="1:5" s="45" customFormat="1" ht="20.100000" customHeight="1">
      <c r="A2946" s="31"/>
      <c r="B2946" s="0"/>
      <c r="C2946" s="0"/>
      <c r="D2946" s="0"/>
      <c r="E2946" s="0"/>
    </row>
    <row r="2947" spans="1:5" s="45" customFormat="1" ht="20.100000" customHeight="1">
      <c r="A2947" s="31"/>
      <c r="B2947" s="0"/>
      <c r="C2947" s="0"/>
      <c r="D2947" s="0"/>
      <c r="E2947" s="0"/>
    </row>
    <row r="2948" spans="1:5" s="45" customFormat="1" ht="20.100000" customHeight="1">
      <c r="A2948" s="31"/>
      <c r="B2948" s="0"/>
      <c r="C2948" s="0"/>
      <c r="D2948" s="0"/>
      <c r="E2948" s="0"/>
    </row>
    <row r="2949" spans="1:5" s="45" customFormat="1" ht="20.100000" customHeight="1">
      <c r="A2949" s="31"/>
      <c r="B2949" s="0"/>
      <c r="C2949" s="0"/>
      <c r="D2949" s="0"/>
      <c r="E2949" s="0"/>
    </row>
    <row r="2950" spans="1:5" s="45" customFormat="1" ht="20.100000" customHeight="1">
      <c r="A2950" s="31"/>
      <c r="B2950" s="0"/>
      <c r="C2950" s="0"/>
      <c r="D2950" s="0"/>
      <c r="E2950" s="0"/>
    </row>
    <row r="2951" spans="1:5" s="45" customFormat="1" ht="20.100000" customHeight="1">
      <c r="A2951" s="31"/>
      <c r="B2951" s="0"/>
      <c r="C2951" s="0"/>
      <c r="D2951" s="0"/>
      <c r="E2951" s="0"/>
    </row>
    <row r="2952" spans="1:5" s="45" customFormat="1" ht="20.100000" customHeight="1">
      <c r="A2952" s="31"/>
      <c r="B2952" s="0"/>
      <c r="C2952" s="0"/>
      <c r="D2952" s="0"/>
      <c r="E2952" s="0"/>
    </row>
    <row r="2953" spans="1:5" s="45" customFormat="1" ht="20.100000" customHeight="1">
      <c r="A2953" s="31"/>
      <c r="B2953" s="0"/>
      <c r="C2953" s="0"/>
      <c r="D2953" s="0"/>
      <c r="E2953" s="0"/>
    </row>
    <row r="2954" spans="1:5" s="45" customFormat="1" ht="20.100000" customHeight="1">
      <c r="A2954" s="31"/>
      <c r="B2954" s="0"/>
      <c r="C2954" s="0"/>
      <c r="D2954" s="0"/>
      <c r="E2954" s="0"/>
    </row>
    <row r="2955" spans="1:5" s="45" customFormat="1" ht="20.100000" customHeight="1">
      <c r="A2955" s="31"/>
      <c r="B2955" s="0"/>
      <c r="C2955" s="0"/>
      <c r="D2955" s="0"/>
      <c r="E2955" s="0"/>
    </row>
    <row r="2956" spans="1:5" s="45" customFormat="1" ht="20.100000" customHeight="1">
      <c r="A2956" s="31"/>
      <c r="B2956" s="0"/>
      <c r="C2956" s="0"/>
      <c r="D2956" s="0"/>
      <c r="E2956" s="0"/>
    </row>
    <row r="2957" spans="1:5" s="45" customFormat="1" ht="20.100000" customHeight="1">
      <c r="A2957" s="31"/>
      <c r="B2957" s="0"/>
      <c r="C2957" s="0"/>
      <c r="D2957" s="0"/>
      <c r="E2957" s="0"/>
    </row>
    <row r="2958" spans="1:5" s="45" customFormat="1" ht="20.100000" customHeight="1">
      <c r="A2958" s="31"/>
      <c r="B2958" s="0"/>
      <c r="C2958" s="0"/>
      <c r="D2958" s="0"/>
      <c r="E2958" s="0"/>
    </row>
    <row r="2959" spans="1:5" s="45" customFormat="1" ht="20.100000" customHeight="1">
      <c r="A2959" s="31"/>
      <c r="B2959" s="0"/>
      <c r="C2959" s="0"/>
      <c r="D2959" s="0"/>
      <c r="E2959" s="0"/>
    </row>
    <row r="2960" spans="1:5" s="45" customFormat="1" ht="20.100000" customHeight="1">
      <c r="A2960" s="31"/>
      <c r="B2960" s="0"/>
      <c r="C2960" s="0"/>
      <c r="D2960" s="0"/>
      <c r="E2960" s="0"/>
    </row>
    <row r="2961" spans="1:5" s="45" customFormat="1" ht="20.100000" customHeight="1">
      <c r="A2961" s="31"/>
      <c r="B2961" s="0"/>
      <c r="C2961" s="0"/>
      <c r="D2961" s="0"/>
      <c r="E2961" s="0"/>
    </row>
    <row r="2962" spans="1:5" s="45" customFormat="1" ht="20.100000" customHeight="1">
      <c r="A2962" s="31"/>
      <c r="B2962" s="0"/>
      <c r="C2962" s="0"/>
      <c r="D2962" s="0"/>
      <c r="E2962" s="0"/>
    </row>
    <row r="2963" spans="1:5" s="45" customFormat="1" ht="20.100000" customHeight="1">
      <c r="A2963" s="31"/>
      <c r="B2963" s="0"/>
      <c r="C2963" s="0"/>
      <c r="D2963" s="0"/>
      <c r="E2963" s="0"/>
    </row>
    <row r="2964" spans="1:5" s="45" customFormat="1" ht="20.100000" customHeight="1">
      <c r="A2964" s="31"/>
      <c r="B2964" s="0"/>
      <c r="C2964" s="0"/>
      <c r="D2964" s="0"/>
      <c r="E2964" s="0"/>
    </row>
    <row r="2965" spans="1:5" s="45" customFormat="1" ht="20.100000" customHeight="1">
      <c r="A2965" s="31"/>
      <c r="B2965" s="0"/>
      <c r="C2965" s="0"/>
      <c r="D2965" s="0"/>
      <c r="E2965" s="0"/>
    </row>
    <row r="2966" spans="1:5" s="45" customFormat="1" ht="20.100000" customHeight="1">
      <c r="A2966" s="31"/>
      <c r="B2966" s="0"/>
      <c r="C2966" s="0"/>
      <c r="D2966" s="0"/>
      <c r="E2966" s="0"/>
    </row>
    <row r="2967" spans="1:5" s="45" customFormat="1" ht="20.100000" customHeight="1">
      <c r="A2967" s="31"/>
      <c r="B2967" s="0"/>
      <c r="C2967" s="0"/>
      <c r="D2967" s="0"/>
      <c r="E2967" s="0"/>
    </row>
    <row r="2968" spans="1:5" s="45" customFormat="1" ht="20.100000" customHeight="1">
      <c r="A2968" s="31"/>
      <c r="B2968" s="0"/>
      <c r="C2968" s="0"/>
      <c r="D2968" s="0"/>
      <c r="E2968" s="0"/>
    </row>
    <row r="2969" spans="1:5" s="45" customFormat="1" ht="20.100000" customHeight="1">
      <c r="A2969" s="31"/>
      <c r="B2969" s="0"/>
      <c r="C2969" s="0"/>
      <c r="D2969" s="0"/>
      <c r="E2969" s="0"/>
    </row>
    <row r="2970" spans="1:5" s="45" customFormat="1" ht="20.100000" customHeight="1">
      <c r="A2970" s="31"/>
      <c r="B2970" s="0"/>
      <c r="C2970" s="0"/>
      <c r="D2970" s="0"/>
      <c r="E2970" s="0"/>
    </row>
    <row r="2971" spans="1:5" s="45" customFormat="1" ht="20.100000" customHeight="1">
      <c r="A2971" s="31"/>
      <c r="B2971" s="0"/>
      <c r="C2971" s="0"/>
      <c r="D2971" s="0"/>
      <c r="E2971" s="0"/>
    </row>
    <row r="2972" spans="1:5" s="45" customFormat="1" ht="20.100000" customHeight="1">
      <c r="A2972" s="31"/>
      <c r="B2972" s="0"/>
      <c r="C2972" s="0"/>
      <c r="D2972" s="0"/>
      <c r="E2972" s="0"/>
    </row>
    <row r="2973" spans="1:5" s="45" customFormat="1" ht="20.100000" customHeight="1">
      <c r="A2973" s="31"/>
      <c r="B2973" s="0"/>
      <c r="C2973" s="0"/>
      <c r="D2973" s="0"/>
      <c r="E2973" s="0"/>
    </row>
    <row r="2974" spans="1:5" s="45" customFormat="1" ht="20.100000" customHeight="1">
      <c r="A2974" s="31"/>
      <c r="B2974" s="0"/>
      <c r="C2974" s="0"/>
      <c r="D2974" s="0"/>
      <c r="E2974" s="0"/>
    </row>
    <row r="2975" spans="1:5" s="45" customFormat="1" ht="20.100000" customHeight="1">
      <c r="A2975" s="31"/>
      <c r="B2975" s="0"/>
      <c r="C2975" s="0"/>
      <c r="D2975" s="0"/>
      <c r="E2975" s="0"/>
    </row>
    <row r="2976" spans="1:5" s="45" customFormat="1" ht="20.100000" customHeight="1">
      <c r="A2976" s="31"/>
      <c r="B2976" s="0"/>
      <c r="C2976" s="0"/>
      <c r="D2976" s="0"/>
      <c r="E2976" s="0"/>
    </row>
    <row r="2977" spans="1:5" s="45" customFormat="1" ht="20.100000" customHeight="1">
      <c r="A2977" s="31"/>
      <c r="B2977" s="0"/>
      <c r="C2977" s="0"/>
      <c r="D2977" s="0"/>
      <c r="E2977" s="0"/>
    </row>
    <row r="2978" spans="1:5" s="45" customFormat="1" ht="20.100000" customHeight="1">
      <c r="A2978" s="31"/>
      <c r="B2978" s="0"/>
      <c r="C2978" s="0"/>
      <c r="D2978" s="0"/>
      <c r="E2978" s="0"/>
    </row>
    <row r="2979" spans="1:5" s="45" customFormat="1" ht="20.100000" customHeight="1">
      <c r="A2979" s="31"/>
      <c r="B2979" s="0"/>
      <c r="C2979" s="0"/>
      <c r="D2979" s="0"/>
      <c r="E2979" s="0"/>
    </row>
    <row r="2980" spans="1:5" s="45" customFormat="1" ht="20.100000" customHeight="1">
      <c r="A2980" s="31"/>
      <c r="B2980" s="0"/>
      <c r="C2980" s="0"/>
      <c r="D2980" s="0"/>
      <c r="E2980" s="0"/>
    </row>
    <row r="2981" spans="1:5" s="45" customFormat="1" ht="20.100000" customHeight="1">
      <c r="A2981" s="31"/>
      <c r="B2981" s="0"/>
      <c r="C2981" s="0"/>
      <c r="D2981" s="0"/>
      <c r="E2981" s="0"/>
    </row>
    <row r="2982" spans="1:5" s="45" customFormat="1" ht="20.100000" customHeight="1">
      <c r="A2982" s="31"/>
      <c r="B2982" s="0"/>
      <c r="C2982" s="0"/>
      <c r="D2982" s="0"/>
      <c r="E2982" s="0"/>
    </row>
    <row r="2983" spans="1:5" s="45" customFormat="1" ht="20.100000" customHeight="1">
      <c r="A2983" s="31"/>
      <c r="B2983" s="0"/>
      <c r="C2983" s="0"/>
      <c r="D2983" s="0"/>
      <c r="E2983" s="0"/>
    </row>
    <row r="2984" spans="1:5" s="45" customFormat="1" ht="20.100000" customHeight="1">
      <c r="A2984" s="31"/>
      <c r="B2984" s="0"/>
      <c r="C2984" s="0"/>
      <c r="D2984" s="0"/>
      <c r="E2984" s="0"/>
    </row>
    <row r="2985" spans="1:5" s="45" customFormat="1" ht="20.100000" customHeight="1">
      <c r="A2985" s="31"/>
      <c r="B2985" s="0"/>
      <c r="C2985" s="0"/>
      <c r="D2985" s="0"/>
      <c r="E2985" s="0"/>
    </row>
    <row r="2986" spans="1:5" s="45" customFormat="1" ht="20.100000" customHeight="1">
      <c r="A2986" s="31"/>
      <c r="B2986" s="0"/>
      <c r="C2986" s="0"/>
      <c r="D2986" s="0"/>
      <c r="E2986" s="0"/>
    </row>
    <row r="2987" spans="1:5" s="45" customFormat="1" ht="20.100000" customHeight="1">
      <c r="A2987" s="31"/>
      <c r="B2987" s="0"/>
      <c r="C2987" s="0"/>
      <c r="D2987" s="0"/>
      <c r="E2987" s="0"/>
    </row>
    <row r="2988" spans="1:5" s="45" customFormat="1" ht="20.100000" customHeight="1">
      <c r="A2988" s="31"/>
      <c r="B2988" s="0"/>
      <c r="C2988" s="0"/>
      <c r="D2988" s="0"/>
      <c r="E2988" s="0"/>
    </row>
    <row r="2989" spans="1:5" s="45" customFormat="1" ht="20.100000" customHeight="1">
      <c r="A2989" s="31"/>
      <c r="B2989" s="0"/>
      <c r="C2989" s="0"/>
      <c r="D2989" s="0"/>
      <c r="E2989" s="0"/>
    </row>
    <row r="2990" spans="1:5" s="45" customFormat="1" ht="20.100000" customHeight="1">
      <c r="A2990" s="31"/>
      <c r="B2990" s="0"/>
      <c r="C2990" s="0"/>
      <c r="D2990" s="0"/>
      <c r="E2990" s="0"/>
    </row>
    <row r="2991" spans="1:5" s="45" customFormat="1" ht="20.100000" customHeight="1">
      <c r="A2991" s="31"/>
      <c r="B2991" s="0"/>
      <c r="C2991" s="0"/>
      <c r="D2991" s="0"/>
      <c r="E2991" s="0"/>
    </row>
    <row r="2992" spans="1:5" s="45" customFormat="1" ht="20.100000" customHeight="1">
      <c r="A2992" s="31"/>
      <c r="B2992" s="0"/>
      <c r="C2992" s="0"/>
      <c r="D2992" s="0"/>
      <c r="E2992" s="0"/>
    </row>
    <row r="2993" spans="1:5" s="45" customFormat="1" ht="20.100000" customHeight="1">
      <c r="A2993" s="31"/>
      <c r="B2993" s="0"/>
      <c r="C2993" s="0"/>
      <c r="D2993" s="0"/>
      <c r="E2993" s="0"/>
    </row>
    <row r="2994" spans="1:5" s="45" customFormat="1" ht="20.100000" customHeight="1">
      <c r="A2994" s="31"/>
      <c r="B2994" s="0"/>
      <c r="C2994" s="0"/>
      <c r="D2994" s="0"/>
      <c r="E2994" s="0"/>
    </row>
    <row r="2995" spans="1:5" s="45" customFormat="1" ht="20.100000" customHeight="1">
      <c r="A2995" s="31"/>
      <c r="B2995" s="0"/>
      <c r="C2995" s="0"/>
      <c r="D2995" s="0"/>
      <c r="E2995" s="0"/>
    </row>
    <row r="2996" spans="1:5" s="45" customFormat="1" ht="20.100000" customHeight="1">
      <c r="A2996" s="31"/>
      <c r="B2996" s="0"/>
      <c r="C2996" s="0"/>
      <c r="D2996" s="0"/>
      <c r="E2996" s="0"/>
    </row>
    <row r="2997" spans="1:5" s="45" customFormat="1" ht="20.100000" customHeight="1">
      <c r="A2997" s="31"/>
      <c r="B2997" s="0"/>
      <c r="C2997" s="0"/>
      <c r="D2997" s="0"/>
      <c r="E2997" s="0"/>
    </row>
    <row r="2998" spans="1:5" s="45" customFormat="1" ht="20.100000" customHeight="1">
      <c r="A2998" s="31"/>
      <c r="B2998" s="0"/>
      <c r="C2998" s="0"/>
      <c r="D2998" s="0"/>
      <c r="E2998" s="0"/>
    </row>
    <row r="2999" spans="1:5" s="45" customFormat="1" ht="20.100000" customHeight="1">
      <c r="A2999" s="31"/>
      <c r="B2999" s="0"/>
      <c r="C2999" s="0"/>
      <c r="D2999" s="0"/>
      <c r="E2999" s="0"/>
    </row>
    <row r="3000" spans="1:5" s="45" customFormat="1" ht="20.100000" customHeight="1">
      <c r="A3000" s="31"/>
      <c r="B3000" s="0"/>
      <c r="C3000" s="0"/>
      <c r="D3000" s="0"/>
      <c r="E3000" s="0"/>
    </row>
    <row r="3001" spans="1:5" s="45" customFormat="1" ht="20.100000" customHeight="1">
      <c r="A3001" s="31"/>
      <c r="B3001" s="0"/>
      <c r="C3001" s="0"/>
      <c r="D3001" s="0"/>
      <c r="E3001" s="0"/>
    </row>
    <row r="3002" spans="1:5" s="45" customFormat="1" ht="20.100000" customHeight="1">
      <c r="A3002" s="31"/>
      <c r="B3002" s="0"/>
      <c r="C3002" s="0"/>
      <c r="D3002" s="0"/>
      <c r="E3002" s="0"/>
    </row>
    <row r="3003" spans="1:5" s="45" customFormat="1" ht="20.100000" customHeight="1">
      <c r="A3003" s="31"/>
      <c r="B3003" s="0"/>
      <c r="C3003" s="0"/>
      <c r="D3003" s="0"/>
      <c r="E3003" s="0"/>
    </row>
    <row r="3004" spans="1:5" s="45" customFormat="1" ht="20.100000" customHeight="1">
      <c r="A3004" s="31"/>
      <c r="B3004" s="0"/>
      <c r="C3004" s="0"/>
      <c r="D3004" s="0"/>
      <c r="E3004" s="0"/>
    </row>
    <row r="3005" spans="1:5" s="45" customFormat="1" ht="20.100000" customHeight="1">
      <c r="A3005" s="31"/>
      <c r="B3005" s="0"/>
      <c r="C3005" s="0"/>
      <c r="D3005" s="0"/>
      <c r="E3005" s="0"/>
    </row>
    <row r="3006" spans="1:5" s="45" customFormat="1" ht="20.100000" customHeight="1">
      <c r="A3006" s="31"/>
      <c r="B3006" s="0"/>
      <c r="C3006" s="0"/>
      <c r="D3006" s="0"/>
      <c r="E3006" s="0"/>
    </row>
    <row r="3007" spans="1:5" s="45" customFormat="1" ht="20.100000" customHeight="1">
      <c r="A3007" s="31"/>
      <c r="B3007" s="0"/>
      <c r="C3007" s="0"/>
      <c r="D3007" s="0"/>
      <c r="E3007" s="0"/>
    </row>
    <row r="3008" spans="1:5" s="45" customFormat="1" ht="20.100000" customHeight="1">
      <c r="A3008" s="31"/>
      <c r="B3008" s="0"/>
      <c r="C3008" s="0"/>
      <c r="D3008" s="0"/>
      <c r="E3008" s="0"/>
    </row>
    <row r="3009" spans="1:5" s="45" customFormat="1" ht="20.100000" customHeight="1">
      <c r="A3009" s="31"/>
      <c r="B3009" s="0"/>
      <c r="C3009" s="0"/>
      <c r="D3009" s="0"/>
      <c r="E3009" s="0"/>
    </row>
    <row r="3010" spans="1:5" s="45" customFormat="1" ht="20.100000" customHeight="1">
      <c r="A3010" s="31"/>
      <c r="B3010" s="0"/>
      <c r="C3010" s="0"/>
      <c r="D3010" s="0"/>
      <c r="E3010" s="0"/>
    </row>
    <row r="3011" spans="1:5" s="45" customFormat="1" ht="20.100000" customHeight="1">
      <c r="A3011" s="31"/>
      <c r="B3011" s="0"/>
      <c r="C3011" s="0"/>
      <c r="D3011" s="0"/>
      <c r="E3011" s="0"/>
    </row>
    <row r="3012" spans="1:5" s="45" customFormat="1" ht="20.100000" customHeight="1">
      <c r="A3012" s="31"/>
      <c r="B3012" s="0"/>
      <c r="C3012" s="0"/>
      <c r="D3012" s="0"/>
      <c r="E3012" s="0"/>
    </row>
    <row r="3013" spans="1:5" s="45" customFormat="1" ht="20.100000" customHeight="1">
      <c r="A3013" s="31"/>
      <c r="B3013" s="0"/>
      <c r="C3013" s="0"/>
      <c r="D3013" s="0"/>
      <c r="E3013" s="0"/>
    </row>
    <row r="3014" spans="1:5" s="45" customFormat="1" ht="20.100000" customHeight="1">
      <c r="A3014" s="31"/>
      <c r="B3014" s="0"/>
      <c r="C3014" s="0"/>
      <c r="D3014" s="0"/>
      <c r="E3014" s="0"/>
    </row>
    <row r="3015" spans="1:5" s="45" customFormat="1" ht="20.100000" customHeight="1">
      <c r="A3015" s="31"/>
      <c r="B3015" s="0"/>
      <c r="C3015" s="0"/>
      <c r="D3015" s="0"/>
      <c r="E3015" s="0"/>
    </row>
    <row r="3016" spans="1:5" s="45" customFormat="1" ht="20.100000" customHeight="1">
      <c r="A3016" s="31"/>
      <c r="B3016" s="0"/>
      <c r="C3016" s="0"/>
      <c r="D3016" s="0"/>
      <c r="E3016" s="0"/>
    </row>
    <row r="3017" spans="1:5" s="45" customFormat="1" ht="20.100000" customHeight="1">
      <c r="A3017" s="31"/>
      <c r="B3017" s="0"/>
      <c r="C3017" s="0"/>
      <c r="D3017" s="0"/>
      <c r="E3017" s="0"/>
    </row>
    <row r="3018" spans="1:5" s="45" customFormat="1" ht="20.100000" customHeight="1">
      <c r="A3018" s="31"/>
      <c r="B3018" s="0"/>
      <c r="C3018" s="0"/>
      <c r="D3018" s="0"/>
      <c r="E3018" s="0"/>
    </row>
    <row r="3019" spans="1:5" s="45" customFormat="1" ht="20.100000" customHeight="1">
      <c r="A3019" s="31"/>
      <c r="B3019" s="0"/>
      <c r="C3019" s="0"/>
      <c r="D3019" s="0"/>
      <c r="E3019" s="0"/>
    </row>
    <row r="3020" spans="1:5" s="45" customFormat="1" ht="20.100000" customHeight="1">
      <c r="A3020" s="31"/>
      <c r="B3020" s="0"/>
      <c r="C3020" s="0"/>
      <c r="D3020" s="0"/>
      <c r="E3020" s="0"/>
    </row>
    <row r="3021" spans="1:5" s="45" customFormat="1" ht="20.100000" customHeight="1">
      <c r="A3021" s="31"/>
      <c r="B3021" s="0"/>
      <c r="C3021" s="0"/>
      <c r="D3021" s="0"/>
      <c r="E3021" s="0"/>
    </row>
    <row r="3022" spans="1:5" s="45" customFormat="1" ht="20.100000" customHeight="1">
      <c r="A3022" s="31"/>
      <c r="B3022" s="0"/>
      <c r="C3022" s="0"/>
      <c r="D3022" s="0"/>
      <c r="E3022" s="0"/>
    </row>
    <row r="3023" spans="1:5" s="45" customFormat="1" ht="20.100000" customHeight="1">
      <c r="A3023" s="31"/>
      <c r="B3023" s="0"/>
      <c r="C3023" s="0"/>
      <c r="D3023" s="0"/>
      <c r="E3023" s="0"/>
    </row>
    <row r="3024" spans="1:5" s="45" customFormat="1" ht="20.100000" customHeight="1">
      <c r="A3024" s="31"/>
      <c r="B3024" s="0"/>
      <c r="C3024" s="0"/>
      <c r="D3024" s="0"/>
      <c r="E3024" s="0"/>
    </row>
    <row r="3025" spans="1:5" s="45" customFormat="1" ht="20.100000" customHeight="1">
      <c r="A3025" s="31"/>
      <c r="B3025" s="0"/>
      <c r="C3025" s="0"/>
      <c r="D3025" s="0"/>
      <c r="E3025" s="0"/>
    </row>
    <row r="3026" spans="1:5" s="45" customFormat="1" ht="20.100000" customHeight="1">
      <c r="A3026" s="31"/>
      <c r="B3026" s="0"/>
      <c r="C3026" s="0"/>
      <c r="D3026" s="0"/>
      <c r="E3026" s="0"/>
    </row>
    <row r="3027" spans="1:5" s="45" customFormat="1" ht="20.100000" customHeight="1">
      <c r="A3027" s="31"/>
      <c r="B3027" s="0"/>
      <c r="C3027" s="0"/>
      <c r="D3027" s="0"/>
      <c r="E3027" s="0"/>
    </row>
    <row r="3028" spans="1:5" s="45" customFormat="1" ht="20.100000" customHeight="1">
      <c r="A3028" s="31"/>
      <c r="B3028" s="0"/>
      <c r="C3028" s="0"/>
      <c r="D3028" s="0"/>
      <c r="E3028" s="0"/>
    </row>
    <row r="3029" spans="1:5" s="45" customFormat="1" ht="20.100000" customHeight="1">
      <c r="A3029" s="31"/>
      <c r="B3029" s="0"/>
      <c r="C3029" s="0"/>
      <c r="D3029" s="0"/>
      <c r="E3029" s="0"/>
    </row>
    <row r="3030" spans="1:5" s="45" customFormat="1" ht="20.100000" customHeight="1">
      <c r="A3030" s="31"/>
      <c r="B3030" s="0"/>
      <c r="C3030" s="0"/>
      <c r="D3030" s="0"/>
      <c r="E3030" s="0"/>
    </row>
    <row r="3031" spans="1:5" s="45" customFormat="1" ht="20.100000" customHeight="1">
      <c r="A3031" s="31"/>
      <c r="B3031" s="0"/>
      <c r="C3031" s="0"/>
      <c r="D3031" s="0"/>
      <c r="E3031" s="0"/>
    </row>
    <row r="3032" spans="1:5" s="45" customFormat="1" ht="20.100000" customHeight="1">
      <c r="A3032" s="31"/>
      <c r="B3032" s="0"/>
      <c r="C3032" s="0"/>
      <c r="D3032" s="0"/>
      <c r="E3032" s="0"/>
    </row>
    <row r="3033" spans="1:5" s="45" customFormat="1" ht="20.100000" customHeight="1">
      <c r="A3033" s="31"/>
      <c r="B3033" s="0"/>
      <c r="C3033" s="0"/>
      <c r="D3033" s="0"/>
      <c r="E3033" s="0"/>
    </row>
    <row r="3034" spans="1:5" s="45" customFormat="1" ht="20.100000" customHeight="1">
      <c r="A3034" s="31"/>
      <c r="B3034" s="0"/>
      <c r="C3034" s="0"/>
      <c r="D3034" s="0"/>
      <c r="E3034" s="0"/>
    </row>
    <row r="3035" spans="1:5" s="45" customFormat="1" ht="20.100000" customHeight="1">
      <c r="A3035" s="31"/>
      <c r="B3035" s="0"/>
      <c r="C3035" s="0"/>
      <c r="D3035" s="0"/>
      <c r="E3035" s="0"/>
    </row>
    <row r="3036" spans="1:5" s="45" customFormat="1" ht="20.100000" customHeight="1">
      <c r="A3036" s="31"/>
      <c r="B3036" s="0"/>
      <c r="C3036" s="0"/>
      <c r="D3036" s="0"/>
      <c r="E3036" s="0"/>
    </row>
    <row r="3037" spans="1:5" s="45" customFormat="1" ht="20.100000" customHeight="1">
      <c r="A3037" s="31"/>
      <c r="B3037" s="0"/>
      <c r="C3037" s="0"/>
      <c r="D3037" s="0"/>
      <c r="E3037" s="0"/>
    </row>
    <row r="3038" spans="1:5" s="45" customFormat="1" ht="20.100000" customHeight="1">
      <c r="A3038" s="31"/>
      <c r="B3038" s="0"/>
      <c r="C3038" s="0"/>
      <c r="D3038" s="0"/>
      <c r="E3038" s="0"/>
    </row>
    <row r="3039" spans="1:5" s="45" customFormat="1" ht="20.100000" customHeight="1">
      <c r="A3039" s="31"/>
      <c r="B3039" s="0"/>
      <c r="C3039" s="0"/>
      <c r="D3039" s="0"/>
      <c r="E3039" s="0"/>
    </row>
    <row r="3040" spans="1:5" s="45" customFormat="1" ht="20.100000" customHeight="1">
      <c r="A3040" s="31"/>
      <c r="B3040" s="0"/>
      <c r="C3040" s="0"/>
      <c r="D3040" s="0"/>
      <c r="E3040" s="0"/>
    </row>
    <row r="3041" spans="1:5" s="45" customFormat="1" ht="20.100000" customHeight="1">
      <c r="A3041" s="31"/>
      <c r="B3041" s="0"/>
      <c r="C3041" s="0"/>
      <c r="D3041" s="0"/>
      <c r="E3041" s="0"/>
    </row>
    <row r="3042" spans="1:5" s="45" customFormat="1" ht="20.100000" customHeight="1">
      <c r="A3042" s="31"/>
      <c r="B3042" s="0"/>
      <c r="C3042" s="0"/>
      <c r="D3042" s="0"/>
      <c r="E3042" s="0"/>
    </row>
    <row r="3043" spans="1:5" s="45" customFormat="1" ht="20.100000" customHeight="1">
      <c r="A3043" s="31"/>
      <c r="B3043" s="0"/>
      <c r="C3043" s="0"/>
      <c r="D3043" s="0"/>
      <c r="E3043" s="0"/>
    </row>
    <row r="3044" spans="1:5" s="45" customFormat="1" ht="20.100000" customHeight="1">
      <c r="A3044" s="31"/>
      <c r="B3044" s="0"/>
      <c r="C3044" s="0"/>
      <c r="D3044" s="0"/>
      <c r="E3044" s="0"/>
    </row>
    <row r="3045" spans="1:5" s="45" customFormat="1" ht="20.100000" customHeight="1">
      <c r="A3045" s="31"/>
      <c r="B3045" s="0"/>
      <c r="C3045" s="0"/>
      <c r="D3045" s="0"/>
      <c r="E3045" s="0"/>
    </row>
    <row r="3046" spans="1:5" s="45" customFormat="1" ht="20.100000" customHeight="1">
      <c r="A3046" s="31"/>
      <c r="B3046" s="0"/>
      <c r="C3046" s="0"/>
      <c r="D3046" s="0"/>
      <c r="E3046" s="0"/>
    </row>
    <row r="3047" spans="1:5" s="45" customFormat="1" ht="20.100000" customHeight="1">
      <c r="A3047" s="31"/>
      <c r="B3047" s="0"/>
      <c r="C3047" s="0"/>
      <c r="D3047" s="0"/>
      <c r="E3047" s="0"/>
    </row>
    <row r="3048" spans="1:5" s="45" customFormat="1" ht="20.100000" customHeight="1">
      <c r="A3048" s="31"/>
      <c r="B3048" s="0"/>
      <c r="C3048" s="0"/>
      <c r="D3048" s="0"/>
      <c r="E3048" s="0"/>
    </row>
    <row r="3049" spans="1:5" s="45" customFormat="1" ht="20.100000" customHeight="1">
      <c r="A3049" s="31"/>
      <c r="B3049" s="0"/>
      <c r="C3049" s="0"/>
      <c r="D3049" s="0"/>
      <c r="E3049" s="0"/>
    </row>
    <row r="3050" spans="1:5" s="45" customFormat="1" ht="20.100000" customHeight="1">
      <c r="A3050" s="31"/>
      <c r="B3050" s="0"/>
      <c r="C3050" s="0"/>
      <c r="D3050" s="0"/>
      <c r="E3050" s="0"/>
    </row>
    <row r="3051" spans="1:5" s="45" customFormat="1" ht="20.100000" customHeight="1">
      <c r="A3051" s="31"/>
      <c r="B3051" s="0"/>
      <c r="C3051" s="0"/>
      <c r="D3051" s="0"/>
      <c r="E3051" s="0"/>
    </row>
    <row r="3052" spans="1:5" s="45" customFormat="1" ht="20.100000" customHeight="1">
      <c r="A3052" s="31"/>
      <c r="B3052" s="0"/>
      <c r="C3052" s="0"/>
      <c r="D3052" s="0"/>
      <c r="E3052" s="0"/>
    </row>
    <row r="3053" spans="1:5" s="45" customFormat="1" ht="20.100000" customHeight="1">
      <c r="A3053" s="31"/>
      <c r="B3053" s="0"/>
      <c r="C3053" s="0"/>
      <c r="D3053" s="0"/>
      <c r="E3053" s="0"/>
    </row>
    <row r="3054" spans="1:5" s="45" customFormat="1" ht="20.100000" customHeight="1">
      <c r="A3054" s="31"/>
      <c r="B3054" s="0"/>
      <c r="C3054" s="0"/>
      <c r="D3054" s="0"/>
      <c r="E3054" s="0"/>
    </row>
    <row r="3055" spans="1:5" s="45" customFormat="1" ht="20.100000" customHeight="1">
      <c r="A3055" s="31"/>
      <c r="B3055" s="0"/>
      <c r="C3055" s="0"/>
      <c r="D3055" s="0"/>
      <c r="E3055" s="0"/>
    </row>
    <row r="3056" spans="1:5" s="45" customFormat="1" ht="20.100000" customHeight="1">
      <c r="A3056" s="31"/>
      <c r="B3056" s="0"/>
      <c r="C3056" s="0"/>
      <c r="D3056" s="0"/>
      <c r="E3056" s="0"/>
    </row>
    <row r="3057" spans="1:5" s="45" customFormat="1" ht="20.100000" customHeight="1">
      <c r="A3057" s="31"/>
      <c r="B3057" s="0"/>
      <c r="C3057" s="0"/>
      <c r="D3057" s="0"/>
      <c r="E3057" s="0"/>
    </row>
    <row r="3058" spans="1:5" s="45" customFormat="1" ht="20.100000" customHeight="1">
      <c r="A3058" s="31"/>
      <c r="B3058" s="0"/>
      <c r="C3058" s="0"/>
      <c r="D3058" s="0"/>
      <c r="E3058" s="0"/>
    </row>
    <row r="3059" spans="1:5" s="45" customFormat="1" ht="20.100000" customHeight="1">
      <c r="A3059" s="31"/>
      <c r="B3059" s="0"/>
      <c r="C3059" s="0"/>
      <c r="D3059" s="0"/>
      <c r="E3059" s="0"/>
    </row>
    <row r="3060" spans="1:5" s="45" customFormat="1" ht="20.100000" customHeight="1">
      <c r="A3060" s="31"/>
      <c r="B3060" s="0"/>
      <c r="C3060" s="0"/>
      <c r="D3060" s="0"/>
      <c r="E3060" s="0"/>
    </row>
    <row r="3061" spans="1:5" s="45" customFormat="1" ht="20.100000" customHeight="1">
      <c r="A3061" s="31"/>
      <c r="B3061" s="0"/>
      <c r="C3061" s="0"/>
      <c r="D3061" s="0"/>
      <c r="E3061" s="0"/>
    </row>
    <row r="3062" spans="1:5" s="45" customFormat="1" ht="20.100000" customHeight="1">
      <c r="A3062" s="31"/>
      <c r="B3062" s="0"/>
      <c r="C3062" s="0"/>
      <c r="D3062" s="0"/>
      <c r="E3062" s="0"/>
    </row>
    <row r="3063" spans="1:5" s="45" customFormat="1" ht="20.100000" customHeight="1">
      <c r="A3063" s="31"/>
      <c r="B3063" s="0"/>
      <c r="C3063" s="0"/>
      <c r="D3063" s="0"/>
      <c r="E3063" s="0"/>
    </row>
    <row r="3064" spans="1:5" s="45" customFormat="1" ht="20.100000" customHeight="1">
      <c r="A3064" s="31"/>
      <c r="B3064" s="0"/>
      <c r="C3064" s="0"/>
      <c r="D3064" s="0"/>
      <c r="E3064" s="0"/>
    </row>
    <row r="3065" spans="1:5" s="45" customFormat="1" ht="20.100000" customHeight="1">
      <c r="A3065" s="31"/>
      <c r="B3065" s="0"/>
      <c r="C3065" s="0"/>
      <c r="D3065" s="0"/>
      <c r="E3065" s="0"/>
    </row>
    <row r="3066" spans="1:5" s="45" customFormat="1" ht="20.100000" customHeight="1">
      <c r="A3066" s="31"/>
      <c r="B3066" s="0"/>
      <c r="C3066" s="0"/>
      <c r="D3066" s="0"/>
      <c r="E3066" s="0"/>
    </row>
    <row r="3067" spans="1:5" s="45" customFormat="1" ht="20.100000" customHeight="1">
      <c r="A3067" s="31"/>
      <c r="B3067" s="0"/>
      <c r="C3067" s="0"/>
      <c r="D3067" s="0"/>
      <c r="E3067" s="0"/>
    </row>
    <row r="3068" spans="1:5" s="45" customFormat="1" ht="20.100000" customHeight="1">
      <c r="A3068" s="31"/>
      <c r="B3068" s="0"/>
      <c r="C3068" s="0"/>
      <c r="D3068" s="0"/>
      <c r="E3068" s="0"/>
    </row>
    <row r="3069" spans="1:5" s="45" customFormat="1" ht="20.100000" customHeight="1">
      <c r="A3069" s="31"/>
      <c r="B3069" s="0"/>
      <c r="C3069" s="0"/>
      <c r="D3069" s="0"/>
      <c r="E3069" s="0"/>
    </row>
    <row r="3070" spans="1:5" s="45" customFormat="1" ht="20.100000" customHeight="1">
      <c r="A3070" s="31"/>
      <c r="B3070" s="0"/>
      <c r="C3070" s="0"/>
      <c r="D3070" s="0"/>
      <c r="E3070" s="0"/>
    </row>
    <row r="3071" spans="1:5" s="45" customFormat="1" ht="20.100000" customHeight="1">
      <c r="A3071" s="31"/>
      <c r="B3071" s="0"/>
      <c r="C3071" s="0"/>
      <c r="D3071" s="0"/>
      <c r="E3071" s="0"/>
    </row>
    <row r="3072" spans="1:5" s="45" customFormat="1" ht="20.100000" customHeight="1">
      <c r="A3072" s="31"/>
      <c r="B3072" s="0"/>
      <c r="C3072" s="0"/>
      <c r="D3072" s="0"/>
      <c r="E3072" s="0"/>
    </row>
    <row r="3073" spans="1:5" s="45" customFormat="1" ht="20.100000" customHeight="1">
      <c r="A3073" s="31"/>
      <c r="B3073" s="0"/>
      <c r="C3073" s="0"/>
      <c r="D3073" s="0"/>
      <c r="E3073" s="0"/>
    </row>
    <row r="3074" spans="1:5" s="45" customFormat="1" ht="20.100000" customHeight="1">
      <c r="A3074" s="31"/>
      <c r="B3074" s="0"/>
      <c r="C3074" s="0"/>
      <c r="D3074" s="0"/>
      <c r="E3074" s="0"/>
    </row>
    <row r="3075" spans="1:5" s="45" customFormat="1" ht="20.100000" customHeight="1">
      <c r="A3075" s="31"/>
      <c r="B3075" s="0"/>
      <c r="C3075" s="0"/>
      <c r="D3075" s="0"/>
      <c r="E3075" s="0"/>
    </row>
    <row r="3076" spans="1:5" s="45" customFormat="1" ht="20.100000" customHeight="1">
      <c r="A3076" s="31"/>
      <c r="B3076" s="0"/>
      <c r="C3076" s="0"/>
      <c r="D3076" s="0"/>
      <c r="E3076" s="0"/>
    </row>
    <row r="3077" spans="1:5" s="45" customFormat="1" ht="20.100000" customHeight="1">
      <c r="A3077" s="31"/>
      <c r="B3077" s="0"/>
      <c r="C3077" s="0"/>
      <c r="D3077" s="0"/>
      <c r="E3077" s="0"/>
    </row>
    <row r="3078" spans="1:5" s="45" customFormat="1" ht="20.100000" customHeight="1">
      <c r="A3078" s="31"/>
      <c r="B3078" s="0"/>
      <c r="C3078" s="0"/>
      <c r="D3078" s="0"/>
      <c r="E3078" s="0"/>
    </row>
    <row r="3079" spans="1:5" s="45" customFormat="1" ht="20.100000" customHeight="1">
      <c r="A3079" s="31"/>
      <c r="B3079" s="0"/>
      <c r="C3079" s="0"/>
      <c r="D3079" s="0"/>
      <c r="E3079" s="0"/>
    </row>
    <row r="3080" spans="1:5" s="45" customFormat="1" ht="20.100000" customHeight="1">
      <c r="A3080" s="31"/>
      <c r="B3080" s="0"/>
      <c r="C3080" s="0"/>
      <c r="D3080" s="0"/>
      <c r="E3080" s="0"/>
    </row>
    <row r="3081" spans="1:5" s="45" customFormat="1" ht="20.100000" customHeight="1">
      <c r="A3081" s="31"/>
      <c r="B3081" s="0"/>
      <c r="C3081" s="0"/>
      <c r="D3081" s="0"/>
      <c r="E3081" s="0"/>
    </row>
    <row r="3082" spans="1:5" s="45" customFormat="1" ht="20.100000" customHeight="1">
      <c r="A3082" s="31"/>
      <c r="B3082" s="0"/>
      <c r="C3082" s="0"/>
      <c r="D3082" s="0"/>
      <c r="E3082" s="0"/>
    </row>
    <row r="3083" spans="1:5" s="45" customFormat="1" ht="20.100000" customHeight="1">
      <c r="A3083" s="31"/>
      <c r="B3083" s="0"/>
      <c r="C3083" s="0"/>
      <c r="D3083" s="0"/>
      <c r="E3083" s="0"/>
    </row>
    <row r="3084" spans="1:5" s="45" customFormat="1" ht="20.100000" customHeight="1">
      <c r="A3084" s="31"/>
      <c r="B3084" s="0"/>
      <c r="C3084" s="0"/>
      <c r="D3084" s="0"/>
      <c r="E3084" s="0"/>
    </row>
    <row r="3085" spans="1:5" s="45" customFormat="1" ht="20.100000" customHeight="1">
      <c r="A3085" s="31"/>
      <c r="B3085" s="0"/>
      <c r="C3085" s="0"/>
      <c r="D3085" s="0"/>
      <c r="E3085" s="0"/>
    </row>
    <row r="3086" spans="1:5" s="45" customFormat="1" ht="20.100000" customHeight="1">
      <c r="A3086" s="31"/>
      <c r="B3086" s="0"/>
      <c r="C3086" s="0"/>
      <c r="D3086" s="0"/>
      <c r="E3086" s="0"/>
    </row>
    <row r="3087" spans="1:5" s="45" customFormat="1" ht="20.100000" customHeight="1">
      <c r="A3087" s="31"/>
      <c r="B3087" s="0"/>
      <c r="C3087" s="0"/>
      <c r="D3087" s="0"/>
      <c r="E3087" s="0"/>
    </row>
    <row r="3088" spans="1:5" s="45" customFormat="1" ht="20.100000" customHeight="1">
      <c r="A3088" s="31"/>
      <c r="B3088" s="0"/>
      <c r="C3088" s="0"/>
      <c r="D3088" s="0"/>
      <c r="E3088" s="0"/>
    </row>
    <row r="3089" spans="1:5" s="45" customFormat="1" ht="19.500000" customHeight="1">
      <c r="A3089" s="31"/>
      <c r="B3089" s="0"/>
      <c r="C3089" s="0"/>
      <c r="D3089" s="0"/>
      <c r="E3089" s="0"/>
    </row>
    <row r="3090" spans="1:5" s="45" customFormat="1" ht="19.500000" customHeight="1">
      <c r="A3090" s="31"/>
      <c r="B3090" s="0"/>
      <c r="C3090" s="0"/>
      <c r="D3090" s="0"/>
      <c r="E3090" s="0"/>
    </row>
    <row r="3091" spans="1:5" s="45" customFormat="1" ht="19.500000" customHeight="1">
      <c r="A3091" s="31"/>
      <c r="B3091" s="0"/>
      <c r="C3091" s="0"/>
      <c r="D3091" s="0"/>
      <c r="E3091" s="0"/>
    </row>
    <row r="3092" spans="1:5" s="45" customFormat="1" ht="19.500000" customHeight="1">
      <c r="A3092" s="31"/>
      <c r="B3092" s="0"/>
      <c r="C3092" s="0"/>
      <c r="D3092" s="0"/>
      <c r="E3092" s="0"/>
    </row>
    <row r="3093" spans="1:5" s="45" customFormat="1" ht="19.500000" customHeight="1">
      <c r="A3093" s="31"/>
      <c r="B3093" s="0"/>
      <c r="C3093" s="0"/>
      <c r="D3093" s="0"/>
      <c r="E3093" s="0"/>
    </row>
    <row r="3094" spans="1:5" s="45" customFormat="1" ht="19.500000" customHeight="1">
      <c r="A3094" s="31"/>
      <c r="B3094" s="0"/>
      <c r="C3094" s="0"/>
      <c r="D3094" s="0"/>
      <c r="E3094" s="0"/>
    </row>
    <row r="3095" spans="1:5" s="45" customFormat="1" ht="19.500000" customHeight="1">
      <c r="A3095" s="31"/>
      <c r="B3095" s="0"/>
      <c r="C3095" s="0"/>
      <c r="D3095" s="0"/>
      <c r="E3095" s="0"/>
    </row>
    <row r="3096" spans="1:5" s="45" customFormat="1" ht="20.100000" customHeight="1">
      <c r="A3096" s="31"/>
      <c r="B3096" s="0"/>
      <c r="C3096" s="0"/>
      <c r="D3096" s="0"/>
      <c r="E3096" s="0"/>
    </row>
    <row r="3097" spans="1:5" s="45" customFormat="1" ht="20.100000" customHeight="1">
      <c r="A3097" s="31"/>
      <c r="B3097" s="0"/>
      <c r="C3097" s="0"/>
      <c r="D3097" s="0"/>
      <c r="E3097" s="0"/>
    </row>
    <row r="3098" spans="1:5" s="45" customFormat="1" ht="20.100000" customHeight="1">
      <c r="A3098" s="31"/>
      <c r="B3098" s="0"/>
      <c r="C3098" s="0"/>
      <c r="D3098" s="0"/>
      <c r="E3098" s="0"/>
    </row>
    <row r="3099" spans="1:5" s="45" customFormat="1" ht="20.100000" customHeight="1">
      <c r="A3099" s="31"/>
      <c r="B3099" s="0"/>
      <c r="C3099" s="0"/>
      <c r="D3099" s="0"/>
      <c r="E3099" s="0"/>
    </row>
    <row r="3100" spans="1:5" s="45" customFormat="1" ht="20.100000" customHeight="1">
      <c r="A3100" s="31"/>
      <c r="B3100" s="0"/>
      <c r="C3100" s="0"/>
      <c r="D3100" s="0"/>
      <c r="E3100" s="0"/>
    </row>
    <row r="3101" spans="1:5" s="45" customFormat="1" ht="20.100000" customHeight="1">
      <c r="A3101" s="31"/>
      <c r="B3101" s="0"/>
      <c r="C3101" s="0"/>
      <c r="D3101" s="0"/>
      <c r="E3101" s="0"/>
    </row>
    <row r="3102" spans="1:5" s="45" customFormat="1" ht="20.100000" customHeight="1">
      <c r="A3102" s="31"/>
      <c r="B3102" s="0"/>
      <c r="C3102" s="0"/>
      <c r="D3102" s="0"/>
      <c r="E3102" s="0"/>
    </row>
    <row r="3103" spans="1:5" s="45" customFormat="1" ht="20.100000" customHeight="1">
      <c r="A3103" s="31"/>
      <c r="B3103" s="0"/>
      <c r="C3103" s="0"/>
      <c r="D3103" s="0"/>
      <c r="E3103" s="0"/>
    </row>
    <row r="3104" spans="1:5" s="45" customFormat="1" ht="20.100000" customHeight="1">
      <c r="A3104" s="31"/>
      <c r="B3104" s="0"/>
      <c r="C3104" s="0"/>
      <c r="D3104" s="0"/>
      <c r="E3104" s="0"/>
    </row>
    <row r="3105" spans="1:5" s="45" customFormat="1" ht="20.100000" customHeight="1">
      <c r="A3105" s="31"/>
      <c r="B3105" s="0"/>
      <c r="C3105" s="0"/>
      <c r="D3105" s="0"/>
      <c r="E3105" s="0"/>
    </row>
    <row r="3106" spans="1:5" s="45" customFormat="1" ht="20.100000" customHeight="1">
      <c r="A3106" s="31"/>
      <c r="B3106" s="0"/>
      <c r="C3106" s="0"/>
      <c r="D3106" s="0"/>
      <c r="E3106" s="0"/>
    </row>
    <row r="3107" spans="1:5" s="45" customFormat="1" ht="20.100000" customHeight="1">
      <c r="A3107" s="31"/>
      <c r="B3107" s="0"/>
      <c r="C3107" s="0"/>
      <c r="D3107" s="0"/>
      <c r="E3107" s="0"/>
    </row>
    <row r="3108" spans="1:5" s="45" customFormat="1" ht="20.100000" customHeight="1">
      <c r="A3108" s="31"/>
      <c r="B3108" s="0"/>
      <c r="C3108" s="0"/>
      <c r="D3108" s="0"/>
      <c r="E3108" s="0"/>
    </row>
    <row r="3109" spans="1:5" s="45" customFormat="1" ht="20.100000" customHeight="1">
      <c r="A3109" s="31"/>
      <c r="B3109" s="0"/>
      <c r="C3109" s="0"/>
      <c r="D3109" s="0"/>
      <c r="E3109" s="0"/>
    </row>
    <row r="3110" spans="1:5" s="45" customFormat="1" ht="20.100000" customHeight="1">
      <c r="A3110" s="31"/>
      <c r="B3110" s="0"/>
      <c r="C3110" s="0"/>
      <c r="D3110" s="0"/>
      <c r="E3110" s="0"/>
    </row>
    <row r="3111" spans="1:5" s="45" customFormat="1" ht="20.100000" customHeight="1">
      <c r="A3111" s="31"/>
      <c r="B3111" s="0"/>
      <c r="C3111" s="0"/>
      <c r="D3111" s="0"/>
      <c r="E3111" s="0"/>
    </row>
    <row r="3112" spans="1:5" s="45" customFormat="1" ht="20.100000" customHeight="1">
      <c r="A3112" s="31"/>
      <c r="B3112" s="0"/>
      <c r="C3112" s="0"/>
      <c r="D3112" s="0"/>
      <c r="E3112" s="0"/>
    </row>
    <row r="3113" spans="1:5" s="45" customFormat="1" ht="20.100000" customHeight="1">
      <c r="A3113" s="31"/>
      <c r="B3113" s="0"/>
      <c r="C3113" s="0"/>
      <c r="D3113" s="0"/>
      <c r="E3113" s="0"/>
    </row>
    <row r="3114" spans="1:5" s="45" customFormat="1" ht="20.100000" customHeight="1">
      <c r="A3114" s="31"/>
      <c r="B3114" s="0"/>
      <c r="C3114" s="0"/>
      <c r="D3114" s="0"/>
      <c r="E3114" s="0"/>
    </row>
    <row r="3115" spans="1:5" s="45" customFormat="1" ht="20.100000" customHeight="1">
      <c r="A3115" s="31"/>
      <c r="B3115" s="0"/>
      <c r="C3115" s="0"/>
      <c r="D3115" s="0"/>
      <c r="E3115" s="0"/>
    </row>
    <row r="3116" spans="1:5" s="45" customFormat="1" ht="20.100000" customHeight="1">
      <c r="A3116" s="31"/>
      <c r="B3116" s="0"/>
      <c r="C3116" s="0"/>
      <c r="D3116" s="0"/>
      <c r="E3116" s="0"/>
    </row>
    <row r="3117" spans="1:5" s="45" customFormat="1" ht="20.100000" customHeight="1">
      <c r="A3117" s="31"/>
      <c r="B3117" s="0"/>
      <c r="C3117" s="0"/>
      <c r="D3117" s="0"/>
      <c r="E3117" s="0"/>
    </row>
    <row r="3118" spans="1:5" s="45" customFormat="1" ht="20.100000" customHeight="1">
      <c r="A3118" s="31"/>
      <c r="B3118" s="0"/>
      <c r="C3118" s="0"/>
      <c r="D3118" s="0"/>
      <c r="E3118" s="0"/>
    </row>
    <row r="3119" spans="1:5" s="45" customFormat="1" ht="20.100000" customHeight="1">
      <c r="A3119" s="31"/>
      <c r="B3119" s="0"/>
      <c r="C3119" s="0"/>
      <c r="D3119" s="0"/>
      <c r="E3119" s="0"/>
    </row>
    <row r="3120" spans="1:5" s="45" customFormat="1" ht="20.100000" customHeight="1">
      <c r="A3120" s="31"/>
      <c r="B3120" s="0"/>
      <c r="C3120" s="0"/>
      <c r="D3120" s="0"/>
      <c r="E3120" s="0"/>
    </row>
    <row r="3121" spans="1:5" s="45" customFormat="1" ht="20.100000" customHeight="1">
      <c r="A3121" s="31"/>
      <c r="B3121" s="0"/>
      <c r="C3121" s="0"/>
      <c r="D3121" s="0"/>
      <c r="E3121" s="0"/>
    </row>
    <row r="3122" spans="1:5" s="45" customFormat="1" ht="20.100000" customHeight="1">
      <c r="A3122" s="31"/>
      <c r="B3122" s="0"/>
      <c r="C3122" s="0"/>
      <c r="D3122" s="0"/>
      <c r="E3122" s="0"/>
    </row>
    <row r="3123" spans="1:5" s="45" customFormat="1" ht="20.100000" customHeight="1">
      <c r="A3123" s="31"/>
      <c r="B3123" s="0"/>
      <c r="C3123" s="0"/>
      <c r="D3123" s="0"/>
      <c r="E3123" s="0"/>
    </row>
    <row r="3124" spans="1:5" s="45" customFormat="1" ht="20.100000" customHeight="1">
      <c r="A3124" s="31"/>
      <c r="B3124" s="0"/>
      <c r="C3124" s="0"/>
      <c r="D3124" s="0"/>
      <c r="E3124" s="0"/>
    </row>
    <row r="3125" spans="1:5" s="45" customFormat="1" ht="20.100000" customHeight="1">
      <c r="A3125" s="31"/>
      <c r="B3125" s="0"/>
      <c r="C3125" s="0"/>
      <c r="D3125" s="0"/>
      <c r="E3125" s="0"/>
    </row>
    <row r="3126" spans="1:5" s="45" customFormat="1" ht="20.100000" customHeight="1">
      <c r="A3126" s="31"/>
      <c r="B3126" s="0"/>
      <c r="C3126" s="0"/>
      <c r="D3126" s="0"/>
      <c r="E3126" s="0"/>
    </row>
    <row r="3127" spans="1:5" s="45" customFormat="1" ht="20.100000" customHeight="1">
      <c r="A3127" s="31"/>
      <c r="B3127" s="0"/>
      <c r="C3127" s="0"/>
      <c r="D3127" s="0"/>
      <c r="E3127" s="0"/>
    </row>
    <row r="3128" spans="1:5" s="45" customFormat="1" ht="20.100000" customHeight="1">
      <c r="A3128" s="31"/>
      <c r="B3128" s="0"/>
      <c r="C3128" s="0"/>
      <c r="D3128" s="0"/>
      <c r="E3128" s="0"/>
    </row>
    <row r="3129" spans="1:5" s="45" customFormat="1" ht="20.100000" customHeight="1">
      <c r="A3129" s="31"/>
      <c r="B3129" s="0"/>
      <c r="C3129" s="0"/>
      <c r="D3129" s="0"/>
      <c r="E3129" s="0"/>
    </row>
    <row r="3130" spans="1:5" s="45" customFormat="1" ht="20.100000" customHeight="1">
      <c r="A3130" s="31"/>
      <c r="B3130" s="0"/>
      <c r="C3130" s="0"/>
      <c r="D3130" s="0"/>
      <c r="E3130" s="0"/>
    </row>
    <row r="3131" spans="1:5" s="45" customFormat="1" ht="20.100000" customHeight="1">
      <c r="A3131" s="31"/>
      <c r="B3131" s="0"/>
      <c r="C3131" s="0"/>
      <c r="D3131" s="0"/>
      <c r="E3131" s="0"/>
    </row>
    <row r="3132" spans="1:5" s="45" customFormat="1" ht="20.100000" customHeight="1">
      <c r="A3132" s="31"/>
      <c r="B3132" s="0"/>
      <c r="C3132" s="0"/>
      <c r="D3132" s="0"/>
      <c r="E3132" s="0"/>
    </row>
    <row r="3133" spans="1:5" s="45" customFormat="1" ht="20.100000" customHeight="1">
      <c r="A3133" s="31"/>
      <c r="B3133" s="0"/>
      <c r="C3133" s="0"/>
      <c r="D3133" s="0"/>
      <c r="E3133" s="0"/>
    </row>
    <row r="3134" spans="1:5" s="45" customFormat="1" ht="20.100000" customHeight="1">
      <c r="A3134" s="31"/>
      <c r="B3134" s="0"/>
      <c r="C3134" s="0"/>
      <c r="D3134" s="0"/>
      <c r="E3134" s="0"/>
    </row>
    <row r="3135" spans="1:5" s="45" customFormat="1" ht="20.100000" customHeight="1">
      <c r="A3135" s="31"/>
      <c r="B3135" s="0"/>
      <c r="C3135" s="0"/>
      <c r="D3135" s="0"/>
      <c r="E3135" s="0"/>
    </row>
    <row r="3136" spans="1:5" s="45" customFormat="1" ht="20.100000" customHeight="1">
      <c r="A3136" s="31"/>
      <c r="B3136" s="0"/>
      <c r="C3136" s="0"/>
      <c r="D3136" s="0"/>
      <c r="E3136" s="0"/>
    </row>
    <row r="3137" spans="1:5" s="45" customFormat="1" ht="20.100000" customHeight="1">
      <c r="A3137" s="31"/>
      <c r="B3137" s="0"/>
      <c r="C3137" s="0"/>
      <c r="D3137" s="0"/>
      <c r="E3137" s="0"/>
    </row>
    <row r="3138" spans="1:5" s="45" customFormat="1" ht="20.100000" customHeight="1">
      <c r="A3138" s="31"/>
      <c r="B3138" s="0"/>
      <c r="C3138" s="0"/>
      <c r="D3138" s="0"/>
      <c r="E3138" s="0"/>
    </row>
    <row r="3139" spans="1:5" s="45" customFormat="1" ht="20.100000" customHeight="1">
      <c r="A3139" s="31"/>
      <c r="B3139" s="0"/>
      <c r="C3139" s="0"/>
      <c r="D3139" s="0"/>
      <c r="E3139" s="0"/>
    </row>
    <row r="3140" spans="1:5" s="45" customFormat="1" ht="20.100000" customHeight="1">
      <c r="A3140" s="31"/>
      <c r="B3140" s="0"/>
      <c r="C3140" s="0"/>
      <c r="D3140" s="0"/>
      <c r="E3140" s="0"/>
    </row>
    <row r="3141" spans="1:5" s="45" customFormat="1" ht="20.100000" customHeight="1">
      <c r="A3141" s="31"/>
      <c r="B3141" s="0"/>
      <c r="C3141" s="0"/>
      <c r="D3141" s="0"/>
      <c r="E3141" s="0"/>
    </row>
    <row r="3142" spans="1:5" s="45" customFormat="1" ht="20.100000" customHeight="1">
      <c r="A3142" s="31"/>
      <c r="B3142" s="0"/>
      <c r="C3142" s="0"/>
      <c r="D3142" s="0"/>
      <c r="E3142" s="0"/>
    </row>
    <row r="3143" spans="1:5" s="45" customFormat="1" ht="20.100000" customHeight="1">
      <c r="A3143" s="31"/>
      <c r="B3143" s="0"/>
      <c r="C3143" s="0"/>
      <c r="D3143" s="0"/>
      <c r="E3143" s="0"/>
    </row>
    <row r="3144" spans="1:5" s="45" customFormat="1" ht="20.100000" customHeight="1">
      <c r="A3144" s="31"/>
      <c r="B3144" s="0"/>
      <c r="C3144" s="0"/>
      <c r="D3144" s="0"/>
      <c r="E3144" s="0"/>
    </row>
    <row r="3145" spans="1:5" s="45" customFormat="1" ht="20.100000" customHeight="1">
      <c r="A3145" s="31"/>
      <c r="B3145" s="0"/>
      <c r="C3145" s="0"/>
      <c r="D3145" s="0"/>
      <c r="E3145" s="0"/>
    </row>
    <row r="3146" spans="1:5" s="45" customFormat="1" ht="20.100000" customHeight="1">
      <c r="A3146" s="31"/>
      <c r="B3146" s="0"/>
      <c r="C3146" s="0"/>
      <c r="D3146" s="0"/>
      <c r="E3146" s="0"/>
    </row>
    <row r="3147" spans="1:5" s="45" customFormat="1" ht="20.100000" customHeight="1">
      <c r="A3147" s="31"/>
      <c r="B3147" s="0"/>
      <c r="C3147" s="0"/>
      <c r="D3147" s="0"/>
      <c r="E3147" s="0"/>
    </row>
    <row r="3148" spans="1:5" s="45" customFormat="1" ht="20.100000" customHeight="1">
      <c r="A3148" s="31"/>
      <c r="B3148" s="0"/>
      <c r="C3148" s="0"/>
      <c r="D3148" s="0"/>
      <c r="E3148" s="0"/>
    </row>
    <row r="3149" spans="1:5" s="45" customFormat="1" ht="20.100000" customHeight="1">
      <c r="A3149" s="31"/>
      <c r="B3149" s="0"/>
      <c r="C3149" s="0"/>
      <c r="D3149" s="0"/>
      <c r="E3149" s="0"/>
    </row>
    <row r="3150" spans="1:5" s="45" customFormat="1" ht="20.100000" customHeight="1">
      <c r="A3150" s="31"/>
      <c r="B3150" s="0"/>
      <c r="C3150" s="0"/>
      <c r="D3150" s="0"/>
      <c r="E3150" s="0"/>
    </row>
    <row r="3151" spans="1:5" s="45" customFormat="1" ht="20.100000" customHeight="1">
      <c r="A3151" s="31"/>
      <c r="B3151" s="0"/>
      <c r="C3151" s="0"/>
      <c r="D3151" s="0"/>
      <c r="E3151" s="0"/>
    </row>
    <row r="3152" spans="1:5" s="45" customFormat="1" ht="20.100000" customHeight="1">
      <c r="A3152" s="31"/>
      <c r="B3152" s="0"/>
      <c r="C3152" s="0"/>
      <c r="D3152" s="0"/>
      <c r="E3152" s="0"/>
    </row>
    <row r="3153" spans="1:5" s="45" customFormat="1" ht="20.100000" customHeight="1">
      <c r="A3153" s="31"/>
      <c r="B3153" s="0"/>
      <c r="C3153" s="0"/>
      <c r="D3153" s="0"/>
      <c r="E3153" s="0"/>
    </row>
    <row r="3154" spans="1:5" s="45" customFormat="1" ht="20.100000" customHeight="1">
      <c r="A3154" s="31"/>
      <c r="B3154" s="0"/>
      <c r="C3154" s="0"/>
      <c r="D3154" s="0"/>
      <c r="E3154" s="0"/>
    </row>
    <row r="3155" spans="1:5" s="45" customFormat="1" ht="20.100000" customHeight="1">
      <c r="A3155" s="31"/>
      <c r="B3155" s="0"/>
      <c r="C3155" s="0"/>
      <c r="D3155" s="0"/>
      <c r="E3155" s="0"/>
    </row>
    <row r="3156" spans="1:5" s="45" customFormat="1" ht="20.100000" customHeight="1">
      <c r="A3156" s="31"/>
      <c r="B3156" s="0"/>
      <c r="C3156" s="0"/>
      <c r="D3156" s="0"/>
      <c r="E3156" s="0"/>
    </row>
    <row r="3157" spans="1:5" s="45" customFormat="1" ht="20.100000" customHeight="1">
      <c r="A3157" s="31"/>
      <c r="B3157" s="0"/>
      <c r="C3157" s="0"/>
      <c r="D3157" s="0"/>
      <c r="E3157" s="0"/>
    </row>
    <row r="3158" spans="1:5" s="45" customFormat="1" ht="20.100000" customHeight="1">
      <c r="A3158" s="31"/>
      <c r="B3158" s="0"/>
      <c r="C3158" s="0"/>
      <c r="D3158" s="0"/>
      <c r="E3158" s="0"/>
    </row>
    <row r="3159" spans="1:5" s="45" customFormat="1" ht="20.100000" customHeight="1">
      <c r="A3159" s="31"/>
      <c r="B3159" s="0"/>
      <c r="C3159" s="0"/>
      <c r="D3159" s="0"/>
      <c r="E3159" s="0"/>
    </row>
    <row r="3160" spans="1:5" s="45" customFormat="1" ht="20.100000" customHeight="1">
      <c r="A3160" s="31"/>
      <c r="B3160" s="0"/>
      <c r="C3160" s="0"/>
      <c r="D3160" s="0"/>
      <c r="E3160" s="0"/>
    </row>
    <row r="3161" spans="1:5" s="45" customFormat="1" ht="20.100000" customHeight="1">
      <c r="A3161" s="31"/>
      <c r="B3161" s="0"/>
      <c r="C3161" s="0"/>
      <c r="D3161" s="0"/>
      <c r="E3161" s="0"/>
    </row>
    <row r="3162" spans="1:5" s="45" customFormat="1" ht="20.100000" customHeight="1">
      <c r="A3162" s="31"/>
      <c r="B3162" s="0"/>
      <c r="C3162" s="0"/>
      <c r="D3162" s="0"/>
      <c r="E3162" s="0"/>
    </row>
    <row r="3163" spans="1:5" s="45" customFormat="1" ht="20.100000" customHeight="1">
      <c r="A3163" s="31"/>
      <c r="B3163" s="0"/>
      <c r="C3163" s="0"/>
      <c r="D3163" s="0"/>
      <c r="E3163" s="0"/>
    </row>
    <row r="3164" spans="1:5" s="45" customFormat="1" ht="20.100000" customHeight="1">
      <c r="A3164" s="31"/>
      <c r="B3164" s="0"/>
      <c r="C3164" s="0"/>
      <c r="D3164" s="0"/>
      <c r="E3164" s="0"/>
    </row>
    <row r="3165" spans="1:5" s="45" customFormat="1" ht="20.100000" customHeight="1">
      <c r="A3165" s="31"/>
      <c r="B3165" s="0"/>
      <c r="C3165" s="0"/>
      <c r="D3165" s="0"/>
      <c r="E3165" s="0"/>
    </row>
    <row r="3166" spans="1:5" s="45" customFormat="1" ht="20.100000" customHeight="1">
      <c r="A3166" s="31"/>
      <c r="B3166" s="0"/>
      <c r="C3166" s="0"/>
      <c r="D3166" s="0"/>
      <c r="E3166" s="0"/>
    </row>
    <row r="3167" spans="1:5" s="45" customFormat="1" ht="20.100000" customHeight="1">
      <c r="A3167" s="31"/>
      <c r="B3167" s="0"/>
      <c r="C3167" s="0"/>
      <c r="D3167" s="0"/>
      <c r="E3167" s="0"/>
    </row>
    <row r="3168" spans="1:5" s="45" customFormat="1" ht="20.100000" customHeight="1">
      <c r="A3168" s="31"/>
      <c r="B3168" s="0"/>
      <c r="C3168" s="0"/>
      <c r="D3168" s="0"/>
      <c r="E3168" s="0"/>
    </row>
    <row r="3169" spans="1:5" s="45" customFormat="1" ht="20.100000" customHeight="1">
      <c r="A3169" s="31"/>
      <c r="B3169" s="0"/>
      <c r="C3169" s="0"/>
      <c r="D3169" s="0"/>
      <c r="E3169" s="0"/>
    </row>
    <row r="3170" spans="1:5" s="45" customFormat="1" ht="20.100000" customHeight="1">
      <c r="A3170" s="31"/>
      <c r="B3170" s="0"/>
      <c r="C3170" s="0"/>
      <c r="D3170" s="0"/>
      <c r="E3170" s="0"/>
    </row>
    <row r="3171" spans="1:5" s="45" customFormat="1" ht="20.100000" customHeight="1">
      <c r="A3171" s="31"/>
      <c r="B3171" s="0"/>
      <c r="C3171" s="0"/>
      <c r="D3171" s="0"/>
      <c r="E3171" s="0"/>
    </row>
    <row r="3172" spans="1:5" s="45" customFormat="1" ht="20.100000" customHeight="1">
      <c r="A3172" s="31"/>
      <c r="B3172" s="0"/>
      <c r="C3172" s="0"/>
      <c r="D3172" s="0"/>
      <c r="E3172" s="0"/>
    </row>
    <row r="3173" spans="1:5" s="45" customFormat="1" ht="20.100000" customHeight="1">
      <c r="A3173" s="31"/>
      <c r="B3173" s="0"/>
      <c r="C3173" s="0"/>
      <c r="D3173" s="0"/>
      <c r="E3173" s="0"/>
    </row>
    <row r="3174" spans="1:5" s="45" customFormat="1" ht="20.100000" customHeight="1">
      <c r="A3174" s="31"/>
      <c r="B3174" s="0"/>
      <c r="C3174" s="0"/>
      <c r="D3174" s="0"/>
      <c r="E3174" s="0"/>
    </row>
    <row r="3175" spans="1:5" s="45" customFormat="1" ht="20.100000" customHeight="1">
      <c r="A3175" s="31"/>
      <c r="B3175" s="0"/>
      <c r="C3175" s="0"/>
      <c r="D3175" s="0"/>
      <c r="E3175" s="0"/>
    </row>
    <row r="3176" spans="1:5" s="45" customFormat="1" ht="20.100000" customHeight="1">
      <c r="A3176" s="31"/>
      <c r="B3176" s="0"/>
      <c r="C3176" s="0"/>
      <c r="D3176" s="0"/>
      <c r="E3176" s="0"/>
    </row>
    <row r="3177" spans="1:5" s="45" customFormat="1" ht="20.100000" customHeight="1">
      <c r="A3177" s="31"/>
      <c r="B3177" s="0"/>
      <c r="C3177" s="0"/>
      <c r="D3177" s="0"/>
      <c r="E3177" s="0"/>
    </row>
    <row r="3178" spans="1:5" s="45" customFormat="1" ht="20.100000" customHeight="1">
      <c r="A3178" s="31"/>
      <c r="B3178" s="0"/>
      <c r="C3178" s="0"/>
      <c r="D3178" s="0"/>
      <c r="E3178" s="0"/>
    </row>
    <row r="3179" spans="1:5" s="45" customFormat="1" ht="20.100000" customHeight="1">
      <c r="A3179" s="31"/>
      <c r="B3179" s="0"/>
      <c r="C3179" s="0"/>
      <c r="D3179" s="0"/>
      <c r="E3179" s="0"/>
    </row>
    <row r="3180" spans="1:5" s="45" customFormat="1" ht="20.100000" customHeight="1">
      <c r="A3180" s="31"/>
      <c r="B3180" s="0"/>
      <c r="C3180" s="0"/>
      <c r="D3180" s="0"/>
      <c r="E3180" s="0"/>
    </row>
    <row r="3181" spans="1:5" s="45" customFormat="1" ht="20.100000" customHeight="1">
      <c r="A3181" s="31"/>
      <c r="B3181" s="0"/>
      <c r="C3181" s="0"/>
      <c r="D3181" s="0"/>
      <c r="E3181" s="0"/>
    </row>
    <row r="3182" spans="1:5" s="45" customFormat="1" ht="20.100000" customHeight="1">
      <c r="A3182" s="31"/>
      <c r="B3182" s="0"/>
      <c r="C3182" s="0"/>
      <c r="D3182" s="0"/>
      <c r="E3182" s="0"/>
    </row>
    <row r="3183" spans="1:5" s="45" customFormat="1" ht="20.100000" customHeight="1">
      <c r="A3183" s="31"/>
      <c r="B3183" s="0"/>
      <c r="C3183" s="0"/>
      <c r="D3183" s="0"/>
      <c r="E3183" s="0"/>
    </row>
    <row r="3184" spans="1:5" s="45" customFormat="1" ht="20.100000" customHeight="1">
      <c r="A3184" s="31"/>
      <c r="B3184" s="0"/>
      <c r="C3184" s="0"/>
      <c r="D3184" s="0"/>
      <c r="E3184" s="0"/>
    </row>
    <row r="3185" spans="1:5" s="45" customFormat="1" ht="20.100000" customHeight="1">
      <c r="A3185" s="31"/>
      <c r="B3185" s="0"/>
      <c r="C3185" s="0"/>
      <c r="D3185" s="0"/>
      <c r="E3185" s="0"/>
    </row>
    <row r="3186" spans="1:5" s="45" customFormat="1" ht="20.100000" customHeight="1">
      <c r="A3186" s="31"/>
      <c r="B3186" s="0"/>
      <c r="C3186" s="0"/>
      <c r="D3186" s="0"/>
      <c r="E3186" s="0"/>
    </row>
    <row r="3187" spans="1:5" s="45" customFormat="1" ht="20.100000" customHeight="1">
      <c r="A3187" s="31"/>
      <c r="B3187" s="0"/>
      <c r="C3187" s="0"/>
      <c r="D3187" s="0"/>
      <c r="E3187" s="0"/>
    </row>
    <row r="3188" spans="1:5" s="45" customFormat="1" ht="20.100000" customHeight="1">
      <c r="A3188" s="31"/>
      <c r="B3188" s="0"/>
      <c r="C3188" s="0"/>
      <c r="D3188" s="0"/>
      <c r="E3188" s="0"/>
    </row>
    <row r="3189" spans="1:5" s="45" customFormat="1" ht="20.100000" customHeight="1">
      <c r="A3189" s="31"/>
      <c r="B3189" s="0"/>
      <c r="C3189" s="0"/>
      <c r="D3189" s="0"/>
      <c r="E3189" s="0"/>
    </row>
    <row r="3190" spans="1:5" s="45" customFormat="1" ht="20.100000" customHeight="1">
      <c r="A3190" s="31"/>
      <c r="B3190" s="0"/>
      <c r="C3190" s="0"/>
      <c r="D3190" s="0"/>
      <c r="E3190" s="0"/>
    </row>
    <row r="3191" spans="1:5" s="45" customFormat="1" ht="20.100000" customHeight="1">
      <c r="A3191" s="31"/>
      <c r="B3191" s="0"/>
      <c r="C3191" s="0"/>
      <c r="D3191" s="0"/>
      <c r="E3191" s="0"/>
    </row>
    <row r="3192" spans="1:5" s="45" customFormat="1" ht="20.100000" customHeight="1">
      <c r="A3192" s="31"/>
      <c r="B3192" s="0"/>
      <c r="C3192" s="0"/>
      <c r="D3192" s="0"/>
      <c r="E3192" s="0"/>
    </row>
    <row r="3193" spans="1:5" s="45" customFormat="1" ht="20.100000" customHeight="1">
      <c r="A3193" s="31"/>
      <c r="B3193" s="0"/>
      <c r="C3193" s="0"/>
      <c r="D3193" s="0"/>
      <c r="E3193" s="0"/>
    </row>
    <row r="3194" spans="1:5" s="45" customFormat="1" ht="20.100000" customHeight="1">
      <c r="A3194" s="31"/>
      <c r="B3194" s="0"/>
      <c r="C3194" s="0"/>
      <c r="D3194" s="0"/>
      <c r="E3194" s="0"/>
    </row>
    <row r="3195" spans="1:5" s="45" customFormat="1" ht="20.100000" customHeight="1">
      <c r="A3195" s="31"/>
      <c r="B3195" s="0"/>
      <c r="C3195" s="0"/>
      <c r="D3195" s="0"/>
      <c r="E3195" s="0"/>
    </row>
    <row r="3196" spans="1:5" s="45" customFormat="1" ht="20.100000" customHeight="1">
      <c r="A3196" s="31"/>
      <c r="B3196" s="0"/>
      <c r="C3196" s="0"/>
      <c r="D3196" s="0"/>
      <c r="E3196" s="0"/>
    </row>
    <row r="3197" spans="1:5" s="45" customFormat="1" ht="20.100000" customHeight="1">
      <c r="A3197" s="31"/>
      <c r="B3197" s="0"/>
      <c r="C3197" s="0"/>
      <c r="D3197" s="0"/>
      <c r="E3197" s="0"/>
    </row>
    <row r="3198" spans="1:5" s="45" customFormat="1" ht="20.100000" customHeight="1">
      <c r="A3198" s="31"/>
      <c r="B3198" s="0"/>
      <c r="C3198" s="0"/>
      <c r="D3198" s="0"/>
      <c r="E3198" s="0"/>
    </row>
    <row r="3199" spans="1:5" s="45" customFormat="1" ht="20.100000" customHeight="1">
      <c r="A3199" s="31"/>
      <c r="B3199" s="0"/>
      <c r="C3199" s="0"/>
      <c r="D3199" s="0"/>
      <c r="E3199" s="0"/>
    </row>
    <row r="3200" spans="1:5" s="45" customFormat="1" ht="20.100000" customHeight="1">
      <c r="A3200" s="31"/>
      <c r="B3200" s="0"/>
      <c r="C3200" s="0"/>
      <c r="D3200" s="0"/>
      <c r="E3200" s="0"/>
    </row>
    <row r="3201" spans="1:5" s="45" customFormat="1" ht="20.100000" customHeight="1">
      <c r="A3201" s="31"/>
      <c r="B3201" s="0"/>
      <c r="C3201" s="0"/>
      <c r="D3201" s="0"/>
      <c r="E3201" s="0"/>
    </row>
    <row r="3202" spans="1:5" s="45" customFormat="1" ht="20.100000" customHeight="1">
      <c r="A3202" s="31"/>
      <c r="B3202" s="0"/>
      <c r="C3202" s="0"/>
      <c r="D3202" s="0"/>
      <c r="E3202" s="0"/>
    </row>
    <row r="3203" spans="1:5" s="45" customFormat="1" ht="20.100000" customHeight="1">
      <c r="A3203" s="31"/>
      <c r="B3203" s="0"/>
      <c r="C3203" s="0"/>
      <c r="D3203" s="0"/>
      <c r="E3203" s="0"/>
    </row>
    <row r="3204" spans="1:5" s="45" customFormat="1" ht="20.100000" customHeight="1">
      <c r="A3204" s="31"/>
      <c r="B3204" s="0"/>
      <c r="C3204" s="0"/>
      <c r="D3204" s="0"/>
      <c r="E3204" s="0"/>
    </row>
    <row r="3205" spans="1:5" s="45" customFormat="1" ht="20.100000" customHeight="1">
      <c r="A3205" s="31"/>
      <c r="B3205" s="0"/>
      <c r="C3205" s="0"/>
      <c r="D3205" s="0"/>
      <c r="E3205" s="0"/>
    </row>
    <row r="3206" spans="1:5" s="45" customFormat="1" ht="20.100000" customHeight="1">
      <c r="A3206" s="31"/>
      <c r="B3206" s="0"/>
      <c r="C3206" s="0"/>
      <c r="D3206" s="0"/>
      <c r="E3206" s="0"/>
    </row>
    <row r="3207" spans="1:5" s="45" customFormat="1" ht="20.100000" customHeight="1">
      <c r="A3207" s="31"/>
      <c r="B3207" s="0"/>
      <c r="C3207" s="0"/>
      <c r="D3207" s="0"/>
      <c r="E3207" s="0"/>
    </row>
    <row r="3208" spans="1:5" s="45" customFormat="1" ht="20.100000" customHeight="1">
      <c r="A3208" s="31"/>
      <c r="B3208" s="0"/>
      <c r="C3208" s="0"/>
      <c r="D3208" s="0"/>
      <c r="E3208" s="0"/>
    </row>
    <row r="3209" spans="1:5" s="45" customFormat="1" ht="20.100000" customHeight="1">
      <c r="A3209" s="31"/>
      <c r="B3209" s="0"/>
      <c r="C3209" s="0"/>
      <c r="D3209" s="0"/>
      <c r="E3209" s="0"/>
    </row>
    <row r="3210" spans="1:5" s="45" customFormat="1" ht="20.100000" customHeight="1">
      <c r="A3210" s="31"/>
      <c r="B3210" s="0"/>
      <c r="C3210" s="0"/>
      <c r="D3210" s="0"/>
      <c r="E3210" s="0"/>
    </row>
    <row r="3211" spans="1:5" s="45" customFormat="1" ht="20.100000" customHeight="1">
      <c r="A3211" s="31"/>
      <c r="B3211" s="0"/>
      <c r="C3211" s="0"/>
      <c r="D3211" s="0"/>
      <c r="E3211" s="0"/>
    </row>
    <row r="3212" spans="1:5" s="45" customFormat="1" ht="20.100000" customHeight="1">
      <c r="A3212" s="31"/>
      <c r="B3212" s="0"/>
      <c r="C3212" s="0"/>
      <c r="D3212" s="0"/>
      <c r="E3212" s="0"/>
    </row>
    <row r="3213" spans="1:5" s="45" customFormat="1" ht="20.100000" customHeight="1">
      <c r="A3213" s="31"/>
      <c r="B3213" s="0"/>
      <c r="C3213" s="0"/>
      <c r="D3213" s="0"/>
      <c r="E3213" s="0"/>
    </row>
    <row r="3214" spans="1:5" s="45" customFormat="1" ht="20.100000" customHeight="1">
      <c r="A3214" s="31"/>
      <c r="B3214" s="0"/>
      <c r="C3214" s="0"/>
      <c r="D3214" s="0"/>
      <c r="E3214" s="0"/>
    </row>
    <row r="3215" spans="1:5" s="45" customFormat="1" ht="20.100000" customHeight="1">
      <c r="A3215" s="31"/>
      <c r="B3215" s="0"/>
      <c r="C3215" s="0"/>
      <c r="D3215" s="0"/>
      <c r="E3215" s="0"/>
    </row>
    <row r="3216" spans="1:5" s="45" customFormat="1" ht="20.100000" customHeight="1">
      <c r="A3216" s="31"/>
      <c r="B3216" s="0"/>
      <c r="C3216" s="0"/>
      <c r="D3216" s="0"/>
      <c r="E3216" s="0"/>
    </row>
    <row r="3217" spans="1:5" s="45" customFormat="1" ht="20.100000" customHeight="1">
      <c r="A3217" s="31"/>
      <c r="B3217" s="0"/>
      <c r="C3217" s="0"/>
      <c r="D3217" s="0"/>
      <c r="E3217" s="0"/>
    </row>
    <row r="3218" spans="1:5" s="45" customFormat="1" ht="20.100000" customHeight="1">
      <c r="A3218" s="31"/>
      <c r="B3218" s="0"/>
      <c r="C3218" s="0"/>
      <c r="D3218" s="0"/>
      <c r="E3218" s="0"/>
    </row>
    <row r="3219" spans="1:5" s="45" customFormat="1" ht="20.100000" customHeight="1">
      <c r="A3219" s="31"/>
      <c r="B3219" s="0"/>
      <c r="C3219" s="0"/>
      <c r="D3219" s="0"/>
      <c r="E3219" s="0"/>
    </row>
    <row r="3220" spans="1:5" s="45" customFormat="1" ht="20.100000" customHeight="1">
      <c r="A3220" s="31"/>
      <c r="B3220" s="0"/>
      <c r="C3220" s="0"/>
      <c r="D3220" s="0"/>
      <c r="E3220" s="0"/>
    </row>
    <row r="3221" spans="1:5" s="45" customFormat="1" ht="20.100000" customHeight="1">
      <c r="A3221" s="31"/>
      <c r="B3221" s="0"/>
      <c r="C3221" s="0"/>
      <c r="D3221" s="0"/>
      <c r="E3221" s="0"/>
    </row>
    <row r="3222" spans="1:5" s="45" customFormat="1" ht="19.500000" customHeight="1">
      <c r="A3222" s="31"/>
      <c r="B3222" s="0"/>
      <c r="C3222" s="0"/>
      <c r="D3222" s="0"/>
      <c r="E3222" s="0"/>
    </row>
    <row r="3223" spans="1:5" s="45" customFormat="1" ht="19.500000" customHeight="1">
      <c r="A3223" s="31"/>
      <c r="B3223" s="0"/>
      <c r="C3223" s="0"/>
      <c r="D3223" s="0"/>
      <c r="E3223" s="0"/>
    </row>
    <row r="3224" spans="1:5" s="45" customFormat="1" ht="19.500000" customHeight="1">
      <c r="A3224" s="31"/>
      <c r="B3224" s="0"/>
      <c r="C3224" s="0"/>
      <c r="D3224" s="0"/>
      <c r="E3224" s="0"/>
    </row>
    <row r="3225" spans="1:5" s="45" customFormat="1" ht="19.500000" customHeight="1">
      <c r="A3225" s="31"/>
      <c r="B3225" s="0"/>
      <c r="C3225" s="0"/>
      <c r="D3225" s="0"/>
      <c r="E3225" s="0"/>
    </row>
    <row r="3226" spans="1:5" s="45" customFormat="1" ht="19.500000" customHeight="1">
      <c r="A3226" s="31"/>
      <c r="B3226" s="0"/>
      <c r="C3226" s="0"/>
      <c r="D3226" s="0"/>
      <c r="E3226" s="0"/>
    </row>
    <row r="3227" spans="1:5" s="45" customFormat="1" ht="19.500000" customHeight="1">
      <c r="A3227" s="31"/>
      <c r="B3227" s="0"/>
      <c r="C3227" s="0"/>
      <c r="D3227" s="0"/>
      <c r="E3227" s="0"/>
    </row>
    <row r="3228" spans="1:5" s="45" customFormat="1" ht="19.500000" customHeight="1">
      <c r="A3228" s="31"/>
      <c r="B3228" s="0"/>
      <c r="C3228" s="0"/>
      <c r="D3228" s="0"/>
      <c r="E3228" s="0"/>
    </row>
    <row r="3229" spans="1:5" s="45" customFormat="1" ht="19.500000" customHeight="1">
      <c r="A3229" s="31"/>
      <c r="B3229" s="0"/>
      <c r="C3229" s="0"/>
      <c r="D3229" s="0"/>
      <c r="E3229" s="0"/>
    </row>
    <row r="3230" spans="1:5" s="45" customFormat="1" ht="19.500000" customHeight="1">
      <c r="A3230" s="31"/>
      <c r="B3230" s="0"/>
      <c r="C3230" s="0"/>
      <c r="D3230" s="0"/>
      <c r="E3230" s="0"/>
    </row>
    <row r="3231" spans="1:5" s="45" customFormat="1" ht="19.500000" customHeight="1">
      <c r="A3231" s="31"/>
      <c r="B3231" s="0"/>
      <c r="C3231" s="0"/>
      <c r="D3231" s="0"/>
      <c r="E3231" s="0"/>
    </row>
    <row r="3232" spans="1:5" s="45" customFormat="1" ht="19.500000" customHeight="1">
      <c r="A3232" s="31"/>
      <c r="B3232" s="0"/>
      <c r="C3232" s="0"/>
      <c r="D3232" s="0"/>
      <c r="E3232" s="0"/>
    </row>
    <row r="3233" spans="1:5" s="45" customFormat="1" ht="19.500000" customHeight="1">
      <c r="A3233" s="31"/>
      <c r="B3233" s="0"/>
      <c r="C3233" s="0"/>
      <c r="D3233" s="0"/>
      <c r="E3233" s="0"/>
    </row>
    <row r="3234" spans="1:5" s="45" customFormat="1" ht="19.500000" customHeight="1">
      <c r="A3234" s="31"/>
      <c r="B3234" s="0"/>
      <c r="C3234" s="0"/>
      <c r="D3234" s="0"/>
      <c r="E3234" s="0"/>
    </row>
    <row r="3235" spans="1:5" s="45" customFormat="1" ht="19.500000" customHeight="1">
      <c r="A3235" s="31"/>
      <c r="B3235" s="0"/>
      <c r="C3235" s="0"/>
      <c r="D3235" s="0"/>
      <c r="E3235" s="0"/>
    </row>
    <row r="3236" spans="1:5" s="45" customFormat="1" ht="19.500000" customHeight="1">
      <c r="A3236" s="31"/>
      <c r="B3236" s="0"/>
      <c r="C3236" s="0"/>
      <c r="D3236" s="0"/>
      <c r="E3236" s="0"/>
    </row>
    <row r="3237" spans="1:5" s="45" customFormat="1" ht="19.500000" customHeight="1">
      <c r="A3237" s="31"/>
      <c r="B3237" s="0"/>
      <c r="C3237" s="0"/>
      <c r="D3237" s="0"/>
      <c r="E3237" s="0"/>
    </row>
    <row r="3238" spans="1:5" s="45" customFormat="1" ht="19.500000" customHeight="1">
      <c r="A3238" s="31"/>
      <c r="B3238" s="0"/>
      <c r="C3238" s="0"/>
      <c r="D3238" s="0"/>
      <c r="E3238" s="0"/>
    </row>
    <row r="3239" spans="1:5" s="45" customFormat="1" ht="19.500000" customHeight="1">
      <c r="A3239" s="31"/>
      <c r="B3239" s="0"/>
      <c r="C3239" s="0"/>
      <c r="D3239" s="0"/>
      <c r="E3239" s="0"/>
    </row>
    <row r="3240" spans="1:5" s="45" customFormat="1" ht="19.500000" customHeight="1">
      <c r="A3240" s="31"/>
      <c r="B3240" s="0"/>
      <c r="C3240" s="0"/>
      <c r="D3240" s="0"/>
      <c r="E3240" s="0"/>
    </row>
    <row r="3241" spans="1:5" s="45" customFormat="1" ht="19.500000" customHeight="1">
      <c r="A3241" s="31"/>
      <c r="B3241" s="0"/>
      <c r="C3241" s="0"/>
      <c r="D3241" s="0"/>
      <c r="E3241" s="0"/>
    </row>
    <row r="3242" spans="1:5" s="45" customFormat="1" ht="19.500000" customHeight="1">
      <c r="A3242" s="31"/>
      <c r="B3242" s="0"/>
      <c r="C3242" s="0"/>
      <c r="D3242" s="0"/>
      <c r="E3242" s="0"/>
    </row>
    <row r="3243" spans="1:5" s="45" customFormat="1" ht="19.500000" customHeight="1">
      <c r="A3243" s="31"/>
      <c r="B3243" s="0"/>
      <c r="C3243" s="0"/>
      <c r="D3243" s="0"/>
      <c r="E3243" s="0"/>
    </row>
    <row r="3244" spans="1:5" s="45" customFormat="1" ht="19.500000" customHeight="1">
      <c r="A3244" s="31"/>
      <c r="B3244" s="0"/>
      <c r="C3244" s="0"/>
      <c r="D3244" s="0"/>
      <c r="E3244" s="0"/>
    </row>
    <row r="3245" spans="1:5" s="45" customFormat="1" ht="19.500000" customHeight="1">
      <c r="A3245" s="31"/>
      <c r="B3245" s="0"/>
      <c r="C3245" s="0"/>
      <c r="D3245" s="0"/>
      <c r="E3245" s="0"/>
    </row>
    <row r="3246" spans="1:5" s="45" customFormat="1" ht="19.500000" customHeight="1">
      <c r="A3246" s="31"/>
      <c r="B3246" s="0"/>
      <c r="C3246" s="0"/>
      <c r="D3246" s="0"/>
      <c r="E3246" s="0"/>
    </row>
    <row r="3247" spans="1:5" s="45" customFormat="1" ht="19.500000" customHeight="1">
      <c r="A3247" s="31"/>
      <c r="B3247" s="0"/>
      <c r="C3247" s="0"/>
      <c r="D3247" s="0"/>
      <c r="E3247" s="0"/>
    </row>
    <row r="3248" spans="1:5" s="45" customFormat="1" ht="19.500000" customHeight="1">
      <c r="A3248" s="31"/>
      <c r="B3248" s="0"/>
      <c r="C3248" s="0"/>
      <c r="D3248" s="0"/>
      <c r="E3248" s="0"/>
    </row>
    <row r="3249" spans="1:5" s="45" customFormat="1" ht="19.500000" customHeight="1">
      <c r="A3249" s="31"/>
      <c r="B3249" s="0"/>
      <c r="C3249" s="0"/>
      <c r="D3249" s="0"/>
      <c r="E3249" s="0"/>
    </row>
    <row r="3250" spans="1:5" s="45" customFormat="1" ht="19.500000" customHeight="1">
      <c r="A3250" s="31"/>
      <c r="B3250" s="0"/>
      <c r="C3250" s="0"/>
      <c r="D3250" s="0"/>
      <c r="E3250" s="0"/>
    </row>
    <row r="3251" spans="1:5" s="45" customFormat="1" ht="19.500000" customHeight="1">
      <c r="A3251" s="31"/>
      <c r="B3251" s="0"/>
      <c r="C3251" s="0"/>
      <c r="D3251" s="0"/>
      <c r="E3251" s="0"/>
    </row>
    <row r="3252" spans="1:5" s="45" customFormat="1" ht="19.500000" customHeight="1">
      <c r="A3252" s="31"/>
      <c r="B3252" s="0"/>
      <c r="C3252" s="0"/>
      <c r="D3252" s="0"/>
      <c r="E3252" s="0"/>
    </row>
    <row r="3253" spans="1:5" s="45" customFormat="1" ht="19.500000" customHeight="1">
      <c r="A3253" s="31"/>
      <c r="B3253" s="0"/>
      <c r="C3253" s="0"/>
      <c r="D3253" s="0"/>
      <c r="E3253" s="0"/>
    </row>
    <row r="3254" spans="1:5" s="45" customFormat="1" ht="19.500000" customHeight="1">
      <c r="A3254" s="31"/>
      <c r="B3254" s="0"/>
      <c r="C3254" s="0"/>
      <c r="D3254" s="0"/>
      <c r="E3254" s="0"/>
    </row>
    <row r="3255" spans="1:5" s="45" customFormat="1" ht="19.500000" customHeight="1">
      <c r="A3255" s="31"/>
      <c r="B3255" s="0"/>
      <c r="C3255" s="0"/>
      <c r="D3255" s="0"/>
      <c r="E3255" s="0"/>
    </row>
    <row r="3256" spans="1:5" s="45" customFormat="1" ht="19.500000" customHeight="1">
      <c r="A3256" s="31"/>
      <c r="B3256" s="0"/>
      <c r="C3256" s="0"/>
      <c r="D3256" s="0"/>
      <c r="E3256" s="0"/>
    </row>
    <row r="3257" spans="1:5" s="45" customFormat="1" ht="19.500000" customHeight="1">
      <c r="A3257" s="31"/>
      <c r="B3257" s="0"/>
      <c r="C3257" s="0"/>
      <c r="D3257" s="0"/>
      <c r="E3257" s="0"/>
    </row>
    <row r="3258" spans="1:5" s="45" customFormat="1" ht="19.500000" customHeight="1">
      <c r="A3258" s="31"/>
      <c r="B3258" s="0"/>
      <c r="C3258" s="0"/>
      <c r="D3258" s="0"/>
      <c r="E3258" s="0"/>
    </row>
    <row r="3259" spans="1:5" s="45" customFormat="1" ht="19.500000" customHeight="1">
      <c r="A3259" s="31"/>
      <c r="B3259" s="0"/>
      <c r="C3259" s="0"/>
      <c r="D3259" s="0"/>
      <c r="E3259" s="0"/>
    </row>
    <row r="3260" spans="1:5" s="45" customFormat="1" ht="19.500000" customHeight="1">
      <c r="A3260" s="31"/>
      <c r="B3260" s="0"/>
      <c r="C3260" s="0"/>
      <c r="D3260" s="0"/>
      <c r="E3260" s="0"/>
    </row>
    <row r="3261" spans="1:5" s="45" customFormat="1" ht="19.500000" customHeight="1">
      <c r="A3261" s="31"/>
      <c r="B3261" s="0"/>
      <c r="C3261" s="0"/>
      <c r="D3261" s="0"/>
      <c r="E3261" s="0"/>
    </row>
    <row r="3262" spans="1:5" s="45" customFormat="1" ht="19.500000" customHeight="1">
      <c r="A3262" s="31"/>
      <c r="B3262" s="0"/>
      <c r="C3262" s="0"/>
      <c r="D3262" s="0"/>
      <c r="E3262" s="0"/>
    </row>
    <row r="3263" spans="1:5" s="45" customFormat="1" ht="19.500000" customHeight="1">
      <c r="A3263" s="31"/>
      <c r="B3263" s="0"/>
      <c r="C3263" s="0"/>
      <c r="D3263" s="0"/>
      <c r="E3263" s="0"/>
    </row>
    <row r="3264" spans="1:5" s="45" customFormat="1" ht="19.500000" customHeight="1">
      <c r="A3264" s="31"/>
      <c r="B3264" s="0"/>
      <c r="C3264" s="0"/>
      <c r="D3264" s="0"/>
      <c r="E3264" s="0"/>
    </row>
    <row r="3265" spans="1:5" s="45" customFormat="1" ht="19.500000" customHeight="1">
      <c r="A3265" s="31"/>
      <c r="B3265" s="0"/>
      <c r="C3265" s="0"/>
      <c r="D3265" s="0"/>
      <c r="E3265" s="0"/>
    </row>
    <row r="3266" spans="1:5" s="45" customFormat="1" ht="19.500000" customHeight="1">
      <c r="A3266" s="31"/>
      <c r="B3266" s="0"/>
      <c r="C3266" s="0"/>
      <c r="D3266" s="0"/>
      <c r="E3266" s="0"/>
    </row>
    <row r="3267" spans="1:5" s="45" customFormat="1" ht="19.500000" customHeight="1">
      <c r="A3267" s="31"/>
      <c r="B3267" s="0"/>
      <c r="C3267" s="0"/>
      <c r="D3267" s="0"/>
      <c r="E3267" s="0"/>
    </row>
    <row r="3268" spans="1:5" s="45" customFormat="1" ht="20.100000" customHeight="1">
      <c r="A3268" s="31"/>
      <c r="B3268" s="0"/>
      <c r="C3268" s="0"/>
      <c r="D3268" s="0"/>
      <c r="E3268" s="0"/>
    </row>
    <row r="3269" spans="1:5" s="45" customFormat="1" ht="20.100000" customHeight="1">
      <c r="A3269" s="31"/>
      <c r="B3269" s="0"/>
      <c r="C3269" s="0"/>
      <c r="D3269" s="0"/>
      <c r="E3269" s="0"/>
    </row>
    <row r="3270" spans="1:5" s="45" customFormat="1" ht="20.100000" customHeight="1">
      <c r="A3270" s="31"/>
      <c r="B3270" s="0"/>
      <c r="C3270" s="0"/>
      <c r="D3270" s="0"/>
      <c r="E3270" s="0"/>
    </row>
    <row r="3271" spans="1:5" s="45" customFormat="1" ht="20.100000" customHeight="1">
      <c r="A3271" s="31"/>
      <c r="B3271" s="0"/>
      <c r="C3271" s="0"/>
      <c r="D3271" s="0"/>
      <c r="E3271" s="0"/>
    </row>
    <row r="3272" spans="1:5" s="45" customFormat="1" ht="20.100000" customHeight="1">
      <c r="A3272" s="31"/>
      <c r="B3272" s="0"/>
      <c r="C3272" s="0"/>
      <c r="D3272" s="0"/>
      <c r="E3272" s="0"/>
    </row>
    <row r="3273" spans="1:5" s="45" customFormat="1" ht="20.100000" customHeight="1">
      <c r="A3273" s="31"/>
      <c r="B3273" s="0"/>
      <c r="C3273" s="0"/>
      <c r="D3273" s="0"/>
      <c r="E3273" s="0"/>
    </row>
    <row r="3274" spans="1:5" s="45" customFormat="1" ht="20.100000" customHeight="1">
      <c r="A3274" s="31"/>
      <c r="B3274" s="0"/>
      <c r="C3274" s="0"/>
      <c r="D3274" s="0"/>
      <c r="E3274" s="0"/>
    </row>
    <row r="3275" spans="1:5" s="45" customFormat="1" ht="20.100000" customHeight="1">
      <c r="A3275" s="31"/>
      <c r="B3275" s="0"/>
      <c r="C3275" s="0"/>
      <c r="D3275" s="0"/>
      <c r="E3275" s="0"/>
    </row>
    <row r="3276" spans="1:5" s="45" customFormat="1" ht="20.100000" customHeight="1">
      <c r="A3276" s="31"/>
      <c r="B3276" s="0"/>
      <c r="C3276" s="0"/>
      <c r="D3276" s="0"/>
      <c r="E3276" s="0"/>
    </row>
    <row r="3277" spans="1:5" s="45" customFormat="1" ht="20.100000" customHeight="1">
      <c r="A3277" s="31"/>
      <c r="B3277" s="0"/>
      <c r="C3277" s="0"/>
      <c r="D3277" s="0"/>
      <c r="E3277" s="0"/>
    </row>
    <row r="3278" spans="1:5" s="45" customFormat="1" ht="20.100000" customHeight="1">
      <c r="A3278" s="31"/>
      <c r="B3278" s="0"/>
      <c r="C3278" s="0"/>
      <c r="D3278" s="0"/>
      <c r="E3278" s="0"/>
    </row>
    <row r="3279" spans="1:5" s="45" customFormat="1" ht="20.100000" customHeight="1">
      <c r="A3279" s="31"/>
      <c r="B3279" s="0"/>
      <c r="C3279" s="0"/>
      <c r="D3279" s="0"/>
      <c r="E3279" s="0"/>
    </row>
    <row r="3280" spans="1:5" s="45" customFormat="1" ht="20.100000" customHeight="1">
      <c r="A3280" s="31"/>
      <c r="B3280" s="0"/>
      <c r="C3280" s="0"/>
      <c r="D3280" s="0"/>
      <c r="E3280" s="0"/>
    </row>
    <row r="3281" spans="1:5" s="45" customFormat="1" ht="20.100000" customHeight="1">
      <c r="A3281" s="31"/>
      <c r="B3281" s="0"/>
      <c r="C3281" s="0"/>
      <c r="D3281" s="0"/>
      <c r="E3281" s="0"/>
    </row>
    <row r="3282" spans="1:5" s="45" customFormat="1" ht="20.100000" customHeight="1">
      <c r="A3282" s="31"/>
      <c r="B3282" s="0"/>
      <c r="C3282" s="0"/>
      <c r="D3282" s="0"/>
      <c r="E3282" s="0"/>
    </row>
    <row r="3283" spans="1:5" s="45" customFormat="1" ht="20.100000" customHeight="1">
      <c r="A3283" s="31"/>
      <c r="B3283" s="0"/>
      <c r="C3283" s="0"/>
      <c r="D3283" s="0"/>
      <c r="E3283" s="0"/>
    </row>
    <row r="3284" spans="1:5" s="45" customFormat="1" ht="20.100000" customHeight="1">
      <c r="A3284" s="31"/>
      <c r="B3284" s="0"/>
      <c r="C3284" s="0"/>
      <c r="D3284" s="0"/>
      <c r="E3284" s="0"/>
    </row>
    <row r="3285" spans="1:5" s="45" customFormat="1" ht="20.100000" customHeight="1">
      <c r="A3285" s="31"/>
      <c r="B3285" s="0"/>
      <c r="C3285" s="0"/>
      <c r="D3285" s="0"/>
      <c r="E3285" s="0"/>
    </row>
    <row r="3286" spans="1:5" s="45" customFormat="1" ht="20.100000" customHeight="1">
      <c r="A3286" s="31"/>
      <c r="B3286" s="0"/>
      <c r="C3286" s="0"/>
      <c r="D3286" s="0"/>
      <c r="E3286" s="0"/>
    </row>
    <row r="3287" spans="1:5" s="45" customFormat="1" ht="20.100000" customHeight="1">
      <c r="A3287" s="31"/>
      <c r="B3287" s="0"/>
      <c r="C3287" s="0"/>
      <c r="D3287" s="0"/>
      <c r="E3287" s="0"/>
    </row>
    <row r="3288" spans="1:5" s="45" customFormat="1" ht="20.100000" customHeight="1">
      <c r="A3288" s="31"/>
      <c r="B3288" s="0"/>
      <c r="C3288" s="0"/>
      <c r="D3288" s="0"/>
      <c r="E3288" s="0"/>
    </row>
    <row r="3289" spans="1:5" s="45" customFormat="1" ht="20.100000" customHeight="1">
      <c r="A3289" s="31"/>
      <c r="B3289" s="0"/>
      <c r="C3289" s="0"/>
      <c r="D3289" s="0"/>
      <c r="E3289" s="0"/>
    </row>
    <row r="3290" spans="1:5" s="45" customFormat="1" ht="20.100000" customHeight="1">
      <c r="A3290" s="31"/>
      <c r="B3290" s="0"/>
      <c r="C3290" s="0"/>
      <c r="D3290" s="0"/>
      <c r="E3290" s="0"/>
    </row>
    <row r="3291" spans="1:5" s="45" customFormat="1" ht="20.100000" customHeight="1">
      <c r="A3291" s="31"/>
      <c r="B3291" s="0"/>
      <c r="C3291" s="0"/>
      <c r="D3291" s="0"/>
      <c r="E3291" s="0"/>
    </row>
    <row r="3292" spans="1:5" s="45" customFormat="1" ht="20.100000" customHeight="1">
      <c r="A3292" s="31"/>
      <c r="B3292" s="0"/>
      <c r="C3292" s="0"/>
      <c r="D3292" s="0"/>
      <c r="E3292" s="0"/>
    </row>
    <row r="3293" spans="1:5" s="45" customFormat="1" ht="20.100000" customHeight="1">
      <c r="A3293" s="31"/>
      <c r="B3293" s="0"/>
      <c r="C3293" s="0"/>
      <c r="D3293" s="0"/>
      <c r="E3293" s="0"/>
    </row>
    <row r="3294" spans="1:5" s="45" customFormat="1" ht="20.100000" customHeight="1">
      <c r="A3294" s="31"/>
      <c r="B3294" s="0"/>
      <c r="C3294" s="0"/>
      <c r="D3294" s="0"/>
      <c r="E3294" s="0"/>
    </row>
    <row r="3295" spans="1:5" s="45" customFormat="1" ht="20.100000" customHeight="1">
      <c r="A3295" s="31"/>
      <c r="B3295" s="0"/>
      <c r="C3295" s="0"/>
      <c r="D3295" s="0"/>
      <c r="E3295" s="0"/>
    </row>
    <row r="3296" spans="1:5" s="45" customFormat="1" ht="20.100000" customHeight="1">
      <c r="A3296" s="31"/>
      <c r="B3296" s="0"/>
      <c r="C3296" s="0"/>
      <c r="D3296" s="0"/>
      <c r="E3296" s="0"/>
    </row>
    <row r="3297" spans="1:5" s="45" customFormat="1" ht="20.100000" customHeight="1">
      <c r="A3297" s="31"/>
      <c r="B3297" s="0"/>
      <c r="C3297" s="0"/>
      <c r="D3297" s="0"/>
      <c r="E3297" s="0"/>
    </row>
    <row r="3298" spans="1:5" s="45" customFormat="1" ht="20.100000" customHeight="1">
      <c r="A3298" s="31"/>
      <c r="B3298" s="0"/>
      <c r="C3298" s="0"/>
      <c r="D3298" s="0"/>
      <c r="E3298" s="0"/>
    </row>
    <row r="3299" spans="1:5" s="45" customFormat="1" ht="20.100000" customHeight="1">
      <c r="A3299" s="31"/>
      <c r="B3299" s="0"/>
      <c r="C3299" s="0"/>
      <c r="D3299" s="0"/>
      <c r="E3299" s="0"/>
    </row>
    <row r="3300" spans="1:5" s="45" customFormat="1" ht="20.100000" customHeight="1">
      <c r="A3300" s="31"/>
      <c r="B3300" s="0"/>
      <c r="C3300" s="0"/>
      <c r="D3300" s="0"/>
      <c r="E3300" s="0"/>
    </row>
    <row r="3301" spans="1:5" s="45" customFormat="1" ht="20.100000" customHeight="1">
      <c r="A3301" s="31"/>
      <c r="B3301" s="0"/>
      <c r="C3301" s="0"/>
      <c r="D3301" s="0"/>
      <c r="E3301" s="0"/>
    </row>
    <row r="3302" spans="1:5" s="45" customFormat="1" ht="20.100000" customHeight="1">
      <c r="A3302" s="31"/>
      <c r="B3302" s="0"/>
      <c r="C3302" s="0"/>
      <c r="D3302" s="0"/>
      <c r="E3302" s="0"/>
    </row>
    <row r="3303" spans="1:5" s="45" customFormat="1" ht="20.100000" customHeight="1">
      <c r="A3303" s="31"/>
      <c r="B3303" s="0"/>
      <c r="C3303" s="0"/>
      <c r="D3303" s="0"/>
      <c r="E3303" s="0"/>
    </row>
    <row r="3304" spans="1:5" s="45" customFormat="1" ht="20.100000" customHeight="1">
      <c r="A3304" s="31"/>
      <c r="B3304" s="0"/>
      <c r="C3304" s="0"/>
      <c r="D3304" s="0"/>
      <c r="E3304" s="0"/>
    </row>
    <row r="3305" spans="1:5" s="45" customFormat="1" ht="20.100000" customHeight="1">
      <c r="A3305" s="31"/>
      <c r="B3305" s="0"/>
      <c r="C3305" s="0"/>
      <c r="D3305" s="0"/>
      <c r="E3305" s="0"/>
    </row>
    <row r="3306" spans="1:5" s="45" customFormat="1" ht="20.100000" customHeight="1">
      <c r="A3306" s="31"/>
      <c r="B3306" s="0"/>
      <c r="C3306" s="0"/>
      <c r="D3306" s="0"/>
      <c r="E3306" s="0"/>
    </row>
    <row r="3307" spans="1:5" s="45" customFormat="1" ht="20.100000" customHeight="1">
      <c r="A3307" s="31"/>
      <c r="B3307" s="0"/>
      <c r="C3307" s="0"/>
      <c r="D3307" s="0"/>
      <c r="E3307" s="0"/>
    </row>
    <row r="3308" spans="1:5" s="45" customFormat="1" ht="20.100000" customHeight="1">
      <c r="A3308" s="31"/>
      <c r="B3308" s="0"/>
      <c r="C3308" s="0"/>
      <c r="D3308" s="0"/>
      <c r="E3308" s="0"/>
    </row>
    <row r="3309" spans="1:5" s="45" customFormat="1" ht="20.100000" customHeight="1">
      <c r="A3309" s="31"/>
      <c r="B3309" s="0"/>
      <c r="C3309" s="0"/>
      <c r="D3309" s="0"/>
      <c r="E3309" s="0"/>
    </row>
    <row r="3310" spans="1:5" s="45" customFormat="1" ht="20.100000" customHeight="1">
      <c r="A3310" s="31"/>
      <c r="B3310" s="0"/>
      <c r="C3310" s="0"/>
      <c r="D3310" s="0"/>
      <c r="E3310" s="0"/>
    </row>
    <row r="3311" spans="1:5" s="45" customFormat="1" ht="20.100000" customHeight="1">
      <c r="A3311" s="31"/>
      <c r="B3311" s="0"/>
      <c r="C3311" s="0"/>
      <c r="D3311" s="0"/>
      <c r="E3311" s="0"/>
    </row>
    <row r="3312" spans="1:5" s="45" customFormat="1" ht="20.100000" customHeight="1">
      <c r="A3312" s="31"/>
      <c r="B3312" s="0"/>
      <c r="C3312" s="0"/>
      <c r="D3312" s="0"/>
      <c r="E3312" s="0"/>
    </row>
    <row r="3313" spans="1:5" s="45" customFormat="1" ht="20.100000" customHeight="1">
      <c r="A3313" s="31"/>
      <c r="B3313" s="0"/>
      <c r="C3313" s="0"/>
      <c r="D3313" s="0"/>
      <c r="E3313" s="0"/>
    </row>
    <row r="3314" spans="1:5" s="45" customFormat="1" ht="20.100000" customHeight="1">
      <c r="A3314" s="31"/>
      <c r="B3314" s="0"/>
      <c r="C3314" s="0"/>
      <c r="D3314" s="0"/>
      <c r="E3314" s="0"/>
    </row>
    <row r="3315" spans="1:5" s="45" customFormat="1" ht="20.100000" customHeight="1">
      <c r="A3315" s="31"/>
      <c r="B3315" s="0"/>
      <c r="C3315" s="0"/>
      <c r="D3315" s="0"/>
      <c r="E3315" s="0"/>
    </row>
    <row r="3316" spans="1:5" s="45" customFormat="1" ht="20.100000" customHeight="1">
      <c r="A3316" s="31"/>
      <c r="B3316" s="0"/>
      <c r="C3316" s="0"/>
      <c r="D3316" s="0"/>
      <c r="E3316" s="0"/>
    </row>
    <row r="3317" spans="1:5" s="45" customFormat="1" ht="20.100000" customHeight="1">
      <c r="A3317" s="31"/>
      <c r="B3317" s="0"/>
      <c r="C3317" s="0"/>
      <c r="D3317" s="0"/>
      <c r="E3317" s="0"/>
    </row>
    <row r="3318" spans="1:5" s="45" customFormat="1" ht="20.100000" customHeight="1">
      <c r="A3318" s="31"/>
      <c r="B3318" s="0"/>
      <c r="C3318" s="0"/>
      <c r="D3318" s="0"/>
      <c r="E3318" s="0"/>
    </row>
    <row r="3319" spans="1:5" s="45" customFormat="1" ht="20.100000" customHeight="1">
      <c r="A3319" s="31"/>
      <c r="B3319" s="0"/>
      <c r="C3319" s="0"/>
      <c r="D3319" s="0"/>
      <c r="E3319" s="0"/>
    </row>
    <row r="3320" spans="1:5" s="45" customFormat="1" ht="20.100000" customHeight="1">
      <c r="A3320" s="31"/>
      <c r="B3320" s="0"/>
      <c r="C3320" s="0"/>
      <c r="D3320" s="0"/>
      <c r="E3320" s="0"/>
    </row>
    <row r="3321" spans="1:5" s="45" customFormat="1" ht="20.100000" customHeight="1">
      <c r="A3321" s="31"/>
      <c r="B3321" s="0"/>
      <c r="C3321" s="0"/>
      <c r="D3321" s="0"/>
      <c r="E3321" s="0"/>
    </row>
    <row r="3322" spans="1:5" s="45" customFormat="1" ht="20.100000" customHeight="1">
      <c r="A3322" s="31"/>
      <c r="B3322" s="0"/>
      <c r="C3322" s="0"/>
      <c r="D3322" s="0"/>
      <c r="E3322" s="0"/>
    </row>
    <row r="3323" spans="1:5" ht="20.100000" customHeight="1">
      <c r="B3323" s="0"/>
    </row>
    <row r="3324" spans="1:5" ht="20.100000" customHeight="1">
      <c r="B3324" s="0"/>
    </row>
    <row r="3325" spans="1:5" ht="20.100000" customHeight="1">
      <c r="B3325" s="0"/>
    </row>
    <row r="3326" spans="1:5" ht="20.100000" customHeight="1">
      <c r="B3326" s="0"/>
    </row>
    <row r="3327" spans="1:5" ht="20.100000" customHeight="1">
      <c r="B3327" s="0"/>
    </row>
    <row r="3328" spans="1:5" ht="20.100000" customHeight="1">
      <c r="B3328" s="0"/>
    </row>
    <row r="3329" spans="2:2" ht="20.100000" customHeight="1">
      <c r="B3329" s="0"/>
    </row>
    <row r="3330" spans="2:2" ht="20.100000" customHeight="1">
      <c r="B3330" s="0"/>
    </row>
    <row r="3331" spans="2:2" ht="20.100000" customHeight="1">
      <c r="B3331" s="0"/>
    </row>
    <row r="3332" spans="2:2" ht="20.100000" customHeight="1">
      <c r="B3332" s="0"/>
    </row>
    <row r="3333" spans="2:2" ht="20.100000" customHeight="1">
      <c r="B3333" s="0"/>
    </row>
    <row r="3334" spans="2:2" ht="20.100000" customHeight="1">
      <c r="B3334" s="0"/>
    </row>
    <row r="3335" spans="2:2" ht="20.100000" customHeight="1">
      <c r="B3335" s="0"/>
    </row>
    <row r="3336" spans="2:2" ht="20.100000" customHeight="1">
      <c r="B3336" s="0"/>
    </row>
    <row r="3337" spans="2:2" ht="20.100000" customHeight="1">
      <c r="B3337" s="0"/>
    </row>
    <row r="3338" spans="2:2" ht="20.100000" customHeight="1">
      <c r="B3338" s="0"/>
    </row>
    <row r="3339" spans="2:2" ht="20.100000" customHeight="1">
      <c r="B3339" s="0"/>
    </row>
    <row r="3340" spans="2:2" ht="20.100000" customHeight="1">
      <c r="B3340" s="0"/>
    </row>
    <row r="3341" spans="2:2" ht="20.100000" customHeight="1">
      <c r="B3341" s="0"/>
    </row>
    <row r="3342" spans="2:2" ht="20.100000" customHeight="1">
      <c r="B3342" s="0"/>
    </row>
    <row r="3343" spans="2:2" ht="20.100000" customHeight="1">
      <c r="B3343" s="0"/>
    </row>
    <row r="3344" spans="2:2" ht="20.100000" customHeight="1">
      <c r="B3344" s="0"/>
    </row>
    <row r="3345" spans="2:2" ht="20.100000" customHeight="1">
      <c r="B3345" s="0"/>
    </row>
    <row r="3346" spans="2:2" ht="20.100000" customHeight="1">
      <c r="B3346" s="0"/>
    </row>
    <row r="3347" spans="2:2" ht="20.100000" customHeight="1">
      <c r="B3347" s="0"/>
    </row>
    <row r="3348" spans="2:2" ht="20.100000" customHeight="1">
      <c r="B3348" s="0"/>
    </row>
    <row r="3349" spans="2:2" ht="20.100000" customHeight="1">
      <c r="B3349" s="0"/>
    </row>
    <row r="3350" spans="2:2" ht="20.100000" customHeight="1">
      <c r="B3350" s="0"/>
    </row>
    <row r="3351" spans="2:2" ht="20.100000" customHeight="1">
      <c r="B3351" s="0"/>
    </row>
    <row r="3352" spans="2:2" ht="20.100000" customHeight="1">
      <c r="B3352" s="0"/>
    </row>
    <row r="3353" spans="2:2" ht="20.100000" customHeight="1">
      <c r="B3353" s="0"/>
    </row>
    <row r="3354" spans="2:2" ht="20.100000" customHeight="1">
      <c r="B3354" s="0"/>
    </row>
    <row r="3355" spans="2:2" ht="20.100000" customHeight="1">
      <c r="B3355" s="0"/>
    </row>
    <row r="3356" spans="2:2" ht="20.100000" customHeight="1">
      <c r="B3356" s="0"/>
    </row>
    <row r="3357" spans="2:2" ht="20.100000" customHeight="1">
      <c r="B3357" s="0"/>
    </row>
    <row r="3358" spans="2:2" ht="20.100000" customHeight="1">
      <c r="B3358" s="0"/>
    </row>
    <row r="3359" spans="2:2" ht="20.100000" customHeight="1">
      <c r="B3359" s="0"/>
    </row>
    <row r="3360" spans="2:2" ht="20.100000" customHeight="1">
      <c r="B3360" s="0"/>
    </row>
    <row r="3361" spans="2:2" ht="20.100000" customHeight="1">
      <c r="B3361" s="0"/>
    </row>
    <row r="3362" spans="2:2" ht="20.100000" customHeight="1">
      <c r="B3362" s="0"/>
    </row>
    <row r="3363" spans="2:2" ht="20.100000" customHeight="1">
      <c r="B3363" s="0"/>
    </row>
    <row r="3364" spans="2:2" ht="20.100000" customHeight="1">
      <c r="B3364" s="0"/>
    </row>
    <row r="3365" spans="2:2" ht="20.100000" customHeight="1">
      <c r="B3365" s="0"/>
    </row>
    <row r="3366" spans="2:2" ht="20.100000" customHeight="1">
      <c r="B3366" s="0"/>
    </row>
    <row r="3367" spans="2:2" ht="20.100000" customHeight="1">
      <c r="B3367" s="0"/>
    </row>
    <row r="3368" spans="2:2" ht="20.100000" customHeight="1">
      <c r="B3368" s="0"/>
    </row>
    <row r="3369" spans="2:2" ht="20.100000" customHeight="1">
      <c r="B3369" s="0"/>
    </row>
    <row r="3370" spans="2:2" ht="20.100000" customHeight="1">
      <c r="B3370" s="0"/>
    </row>
    <row r="3371" spans="2:2" ht="20.100000" customHeight="1">
      <c r="B3371" s="0"/>
    </row>
    <row r="3372" spans="2:2" ht="20.100000" customHeight="1">
      <c r="B3372" s="0"/>
    </row>
    <row r="3373" spans="2:2" ht="20.100000" customHeight="1">
      <c r="B3373" s="0"/>
    </row>
    <row r="3374" spans="2:2" ht="20.100000" customHeight="1">
      <c r="B3374" s="0"/>
    </row>
    <row r="3375" spans="2:2" ht="20.100000" customHeight="1">
      <c r="B3375" s="0"/>
    </row>
    <row r="3376" spans="2:2" ht="20.100000" customHeight="1">
      <c r="B3376" s="0"/>
    </row>
    <row r="3377" spans="2:2" ht="20.100000" customHeight="1">
      <c r="B3377" s="0"/>
    </row>
    <row r="3378" spans="2:2" ht="20.100000" customHeight="1">
      <c r="B3378" s="0"/>
    </row>
    <row r="3379" spans="2:2" ht="20.100000" customHeight="1">
      <c r="B3379" s="0"/>
    </row>
    <row r="3380" spans="2:2" ht="20.100000" customHeight="1">
      <c r="B3380" s="0"/>
    </row>
    <row r="3381" spans="2:2" ht="20.100000" customHeight="1">
      <c r="B3381" s="0"/>
    </row>
    <row r="3382" spans="2:2" ht="20.100000" customHeight="1">
      <c r="B3382" s="0"/>
    </row>
    <row r="3383" spans="2:2" ht="20.100000" customHeight="1">
      <c r="B3383" s="0"/>
    </row>
    <row r="3384" spans="2:2" ht="20.100000" customHeight="1">
      <c r="B3384" s="0"/>
    </row>
    <row r="3385" spans="2:2" ht="20.100000" customHeight="1">
      <c r="B3385" s="0"/>
    </row>
    <row r="3386" spans="2:2" ht="20.100000" customHeight="1">
      <c r="B3386" s="0"/>
    </row>
    <row r="3387" spans="2:2" ht="20.100000" customHeight="1">
      <c r="B3387" s="0"/>
    </row>
    <row r="3388" spans="2:2" ht="20.100000" customHeight="1">
      <c r="B3388" s="0"/>
    </row>
    <row r="3389" spans="2:2" ht="20.100000" customHeight="1">
      <c r="B3389" s="0"/>
    </row>
    <row r="3390" spans="2:2" ht="20.100000" customHeight="1">
      <c r="B3390" s="0"/>
    </row>
    <row r="3391" spans="2:2" ht="20.100000" customHeight="1">
      <c r="B3391" s="0"/>
    </row>
    <row r="3392" spans="2:2" ht="20.100000" customHeight="1">
      <c r="B3392" s="0"/>
    </row>
    <row r="3393" spans="2:2" ht="20.100000" customHeight="1">
      <c r="B3393" s="0"/>
    </row>
    <row r="3394" spans="2:2" ht="20.100000" customHeight="1">
      <c r="B3394" s="0"/>
    </row>
    <row r="3395" spans="2:2" ht="20.100000" customHeight="1">
      <c r="B3395" s="0"/>
    </row>
    <row r="3396" spans="2:2" ht="20.100000" customHeight="1">
      <c r="B3396" s="0"/>
    </row>
    <row r="3397" spans="2:2" ht="20.100000" customHeight="1">
      <c r="B3397" s="0"/>
    </row>
    <row r="3398" spans="2:2" ht="20.100000" customHeight="1">
      <c r="B3398" s="0"/>
    </row>
    <row r="3399" spans="2:2" ht="20.100000" customHeight="1">
      <c r="B3399" s="0"/>
    </row>
    <row r="3400" spans="2:2" ht="20.100000" customHeight="1">
      <c r="B3400" s="0"/>
    </row>
    <row r="3401" spans="2:2" ht="20.100000" customHeight="1">
      <c r="B3401" s="0"/>
    </row>
    <row r="3402" spans="2:2" ht="20.100000" customHeight="1">
      <c r="B3402" s="0"/>
    </row>
    <row r="3403" spans="2:2" ht="20.100000" customHeight="1">
      <c r="B3403" s="0"/>
    </row>
    <row r="3404" spans="2:2" ht="20.100000" customHeight="1">
      <c r="B3404" s="0"/>
    </row>
    <row r="3405" spans="2:2" ht="20.100000" customHeight="1">
      <c r="B3405" s="0"/>
    </row>
    <row r="3406" spans="2:2" ht="20.100000" customHeight="1">
      <c r="B3406" s="0"/>
    </row>
    <row r="3407" spans="2:2" ht="20.100000" customHeight="1">
      <c r="B3407" s="0"/>
    </row>
    <row r="3408" spans="2:2" ht="20.100000" customHeight="1">
      <c r="B3408" s="0"/>
    </row>
    <row r="3409" spans="2:2" ht="20.100000" customHeight="1">
      <c r="B3409" s="0"/>
    </row>
    <row r="3410" spans="2:2" ht="20.100000" customHeight="1">
      <c r="B3410" s="0"/>
    </row>
    <row r="3411" spans="2:2" ht="20.100000" customHeight="1">
      <c r="B3411" s="0"/>
    </row>
    <row r="3412" spans="2:2" ht="20.100000" customHeight="1">
      <c r="B3412" s="0"/>
    </row>
    <row r="3413" spans="2:2" ht="20.100000" customHeight="1">
      <c r="B3413" s="0"/>
    </row>
    <row r="3414" spans="2:2" ht="20.100000" customHeight="1">
      <c r="B3414" s="0"/>
    </row>
    <row r="3415" spans="2:2" ht="20.100000" customHeight="1">
      <c r="B3415" s="0"/>
    </row>
    <row r="3416" spans="2:2" ht="20.100000" customHeight="1">
      <c r="B3416" s="0"/>
    </row>
    <row r="3417" spans="2:2" ht="20.100000" customHeight="1">
      <c r="B3417" s="0"/>
    </row>
    <row r="3418" spans="2:2" ht="20.100000" customHeight="1">
      <c r="B3418" s="0"/>
    </row>
    <row r="3419" spans="2:2" ht="20.100000" customHeight="1">
      <c r="B3419" s="0"/>
    </row>
    <row r="3420" spans="2:2" ht="20.100000" customHeight="1">
      <c r="B3420" s="0"/>
    </row>
    <row r="3421" spans="2:2" ht="20.100000" customHeight="1">
      <c r="B3421" s="0"/>
    </row>
    <row r="3422" spans="2:2" ht="20.100000" customHeight="1">
      <c r="B3422" s="0"/>
    </row>
    <row r="3423" spans="2:2" ht="20.100000" customHeight="1">
      <c r="B3423" s="0"/>
    </row>
    <row r="3424" spans="2:2" ht="20.100000" customHeight="1">
      <c r="B3424" s="0"/>
    </row>
    <row r="3425" spans="2:2" ht="20.100000" customHeight="1">
      <c r="B3425" s="0"/>
    </row>
    <row r="3426" spans="2:2" ht="20.100000" customHeight="1">
      <c r="B3426" s="0"/>
    </row>
    <row r="3427" spans="2:2" ht="20.100000" customHeight="1">
      <c r="B3427" s="0"/>
    </row>
    <row r="3428" spans="2:2" ht="20.100000" customHeight="1">
      <c r="B3428" s="0"/>
    </row>
    <row r="3429" spans="2:2" ht="20.100000" customHeight="1">
      <c r="B3429" s="0"/>
    </row>
    <row r="3430" spans="2:2" ht="20.100000" customHeight="1">
      <c r="B3430" s="0"/>
    </row>
    <row r="3431" spans="2:2" ht="20.100000" customHeight="1">
      <c r="B3431" s="0"/>
    </row>
    <row r="3432" spans="2:2" ht="20.100000" customHeight="1">
      <c r="B3432" s="0"/>
    </row>
    <row r="3433" spans="2:2" ht="20.100000" customHeight="1">
      <c r="B3433" s="0"/>
    </row>
    <row r="3434" spans="2:2" ht="20.100000" customHeight="1">
      <c r="B3434" s="0"/>
    </row>
    <row r="3435" spans="2:2" ht="20.100000" customHeight="1">
      <c r="B3435" s="0"/>
    </row>
    <row r="3436" spans="2:2" ht="20.100000" customHeight="1">
      <c r="B3436" s="0"/>
    </row>
    <row r="3437" spans="2:2" ht="20.100000" customHeight="1">
      <c r="B3437" s="0"/>
    </row>
    <row r="3438" spans="2:2" ht="20.100000" customHeight="1">
      <c r="B3438" s="0"/>
    </row>
    <row r="3439" spans="2:2" ht="20.100000" customHeight="1">
      <c r="B3439" s="0"/>
    </row>
    <row r="3440" spans="2:2" ht="20.100000" customHeight="1">
      <c r="B3440" s="0"/>
    </row>
    <row r="3441" spans="2:2" ht="20.100000" customHeight="1">
      <c r="B3441" s="0"/>
    </row>
    <row r="3442" spans="2:2" ht="20.100000" customHeight="1">
      <c r="B3442" s="0"/>
    </row>
    <row r="3443" spans="2:2" ht="20.100000" customHeight="1">
      <c r="B3443" s="0"/>
    </row>
    <row r="3444" spans="2:2" ht="20.100000" customHeight="1">
      <c r="B3444" s="0"/>
    </row>
    <row r="3445" spans="2:2" ht="20.100000" customHeight="1">
      <c r="B3445" s="0"/>
    </row>
    <row r="3446" spans="2:2" ht="20.100000" customHeight="1">
      <c r="B3446" s="0"/>
    </row>
    <row r="3447" spans="2:2" ht="20.100000" customHeight="1">
      <c r="B3447" s="0"/>
    </row>
    <row r="3448" spans="2:2" ht="20.100000" customHeight="1">
      <c r="B3448" s="0"/>
    </row>
    <row r="3449" spans="2:2" ht="20.100000" customHeight="1">
      <c r="B3449" s="0"/>
    </row>
    <row r="3450" spans="2:2" ht="20.100000" customHeight="1">
      <c r="B3450" s="0"/>
    </row>
    <row r="3451" spans="2:2" ht="20.100000" customHeight="1">
      <c r="B3451" s="0"/>
    </row>
    <row r="3452" spans="2:2" ht="20.100000" customHeight="1">
      <c r="B3452" s="0"/>
    </row>
    <row r="3453" spans="2:2" ht="20.100000" customHeight="1">
      <c r="B3453" s="0"/>
    </row>
    <row r="3454" spans="2:2" ht="20.100000" customHeight="1">
      <c r="B3454" s="0"/>
    </row>
    <row r="3455" spans="2:2" ht="20.100000" customHeight="1">
      <c r="B3455" s="0"/>
    </row>
    <row r="3456" spans="2:2" ht="20.100000" customHeight="1">
      <c r="B3456" s="0"/>
    </row>
    <row r="3457" spans="1:5" ht="20.100000" customHeight="1">
      <c r="B3457" s="0"/>
    </row>
    <row r="3458" spans="1:5" ht="20.100000" customHeight="1">
      <c r="B3458" s="0"/>
    </row>
    <row r="3459" spans="1:5" ht="20.100000" customHeight="1">
      <c r="B3459" s="0"/>
    </row>
    <row r="3460" spans="1:5" ht="20.100000" customHeight="1">
      <c r="B3460" s="0"/>
    </row>
    <row r="3461" spans="1:5" ht="20.100000" customHeight="1">
      <c r="B3461" s="0"/>
    </row>
    <row r="3462" spans="1:5" ht="20.100000" customHeight="1">
      <c r="B3462" s="0"/>
    </row>
    <row r="3463" spans="1:5" ht="20.100000" customHeight="1">
      <c r="B3463" s="0"/>
    </row>
    <row r="3464" spans="1:5" ht="20.100000" customHeight="1">
      <c r="B3464" s="0"/>
    </row>
    <row r="3465" spans="1:5" ht="20.100000" customHeight="1">
      <c r="B3465" s="0"/>
    </row>
    <row r="3466" spans="1:5" ht="20.100000" customHeight="1">
      <c r="B3466" s="0"/>
    </row>
    <row r="3467" spans="1:5" ht="20.100000" customHeight="1">
      <c r="B3467" s="0"/>
    </row>
    <row r="3468" spans="1:5" ht="20.100000" customHeight="1">
      <c r="B3468" s="0"/>
    </row>
    <row r="3469" spans="1:5" s="45" customFormat="1" ht="20.100000" customHeight="1">
      <c r="A3469" s="31"/>
      <c r="B3469" s="0"/>
      <c r="C3469" s="0"/>
      <c r="D3469" s="0"/>
      <c r="E3469" s="0"/>
    </row>
    <row r="3470" spans="1:5" s="45" customFormat="1" ht="20.100000" customHeight="1">
      <c r="A3470" s="31"/>
      <c r="B3470" s="0"/>
      <c r="C3470" s="0"/>
      <c r="D3470" s="0"/>
      <c r="E3470" s="0"/>
    </row>
    <row r="3471" spans="1:5" s="45" customFormat="1" ht="20.100000" customHeight="1">
      <c r="A3471" s="31"/>
      <c r="B3471" s="0"/>
      <c r="C3471" s="0"/>
      <c r="D3471" s="0"/>
      <c r="E3471" s="0"/>
    </row>
    <row r="3472" spans="1:5" s="45" customFormat="1" ht="20.100000" customHeight="1">
      <c r="A3472" s="31"/>
      <c r="B3472" s="0"/>
      <c r="C3472" s="0"/>
      <c r="D3472" s="0"/>
      <c r="E3472" s="0"/>
    </row>
    <row r="3473" spans="1:5" s="45" customFormat="1" ht="20.100000" customHeight="1">
      <c r="A3473" s="31"/>
      <c r="B3473" s="0"/>
      <c r="C3473" s="0"/>
      <c r="D3473" s="0"/>
      <c r="E3473" s="0"/>
    </row>
    <row r="3474" spans="1:5" s="45" customFormat="1" ht="20.100000" customHeight="1">
      <c r="A3474" s="31"/>
      <c r="B3474" s="0"/>
      <c r="C3474" s="0"/>
      <c r="D3474" s="0"/>
      <c r="E3474" s="0"/>
    </row>
    <row r="3475" spans="1:5" s="45" customFormat="1" ht="20.100000" customHeight="1">
      <c r="A3475" s="31"/>
      <c r="B3475" s="0"/>
      <c r="C3475" s="0"/>
      <c r="D3475" s="0"/>
      <c r="E3475" s="0"/>
    </row>
    <row r="3476" spans="1:5" s="45" customFormat="1" ht="20.100000" customHeight="1">
      <c r="A3476" s="31"/>
      <c r="B3476" s="0"/>
      <c r="C3476" s="0"/>
      <c r="D3476" s="0"/>
      <c r="E3476" s="0"/>
    </row>
    <row r="3477" spans="1:5" s="45" customFormat="1" ht="20.100000" customHeight="1">
      <c r="A3477" s="31"/>
      <c r="B3477" s="0"/>
      <c r="C3477" s="0"/>
      <c r="D3477" s="0"/>
      <c r="E3477" s="0"/>
    </row>
    <row r="3478" spans="1:5" s="45" customFormat="1" ht="20.100000" customHeight="1">
      <c r="A3478" s="31"/>
      <c r="B3478" s="0"/>
      <c r="C3478" s="0"/>
      <c r="D3478" s="0"/>
      <c r="E3478" s="0"/>
    </row>
    <row r="3479" spans="1:5" s="45" customFormat="1" ht="20.100000" customHeight="1">
      <c r="A3479" s="31"/>
      <c r="B3479" s="0"/>
      <c r="C3479" s="0"/>
      <c r="D3479" s="0"/>
      <c r="E3479" s="0"/>
    </row>
    <row r="3480" spans="1:5" s="45" customFormat="1" ht="20.100000" customHeight="1">
      <c r="A3480" s="31"/>
      <c r="B3480" s="0"/>
      <c r="C3480" s="0"/>
      <c r="D3480" s="0"/>
      <c r="E3480" s="0"/>
    </row>
    <row r="3481" spans="1:5" s="45" customFormat="1" ht="20.100000" customHeight="1">
      <c r="A3481" s="31"/>
      <c r="B3481" s="0"/>
      <c r="C3481" s="0"/>
      <c r="D3481" s="0"/>
      <c r="E3481" s="0"/>
    </row>
    <row r="3482" spans="1:5" s="45" customFormat="1" ht="20.100000" customHeight="1">
      <c r="A3482" s="31"/>
      <c r="B3482" s="0"/>
      <c r="C3482" s="0"/>
      <c r="D3482" s="0"/>
      <c r="E3482" s="0"/>
    </row>
    <row r="3483" spans="1:5" s="45" customFormat="1" ht="20.100000" customHeight="1">
      <c r="A3483" s="31"/>
      <c r="B3483" s="0"/>
      <c r="C3483" s="0"/>
      <c r="D3483" s="0"/>
      <c r="E3483" s="0"/>
    </row>
    <row r="3484" spans="1:5" s="45" customFormat="1" ht="20.100000" customHeight="1">
      <c r="A3484" s="31"/>
      <c r="B3484" s="0"/>
      <c r="C3484" s="0"/>
      <c r="D3484" s="0"/>
      <c r="E3484" s="0"/>
    </row>
    <row r="3485" spans="1:5" s="45" customFormat="1" ht="20.100000" customHeight="1">
      <c r="A3485" s="31"/>
      <c r="B3485" s="0"/>
      <c r="C3485" s="0"/>
      <c r="D3485" s="0"/>
      <c r="E3485" s="0"/>
    </row>
    <row r="3486" spans="1:5" s="45" customFormat="1" ht="20.100000" customHeight="1">
      <c r="A3486" s="31"/>
      <c r="B3486" s="0"/>
      <c r="C3486" s="0"/>
      <c r="D3486" s="0"/>
      <c r="E3486" s="0"/>
    </row>
    <row r="3487" spans="1:5" s="45" customFormat="1" ht="20.100000" customHeight="1">
      <c r="A3487" s="31"/>
      <c r="B3487" s="0"/>
      <c r="C3487" s="0"/>
      <c r="D3487" s="0"/>
      <c r="E3487" s="0"/>
    </row>
    <row r="3488" spans="1:5" s="45" customFormat="1" ht="20.100000" customHeight="1">
      <c r="A3488" s="31"/>
      <c r="B3488" s="0"/>
      <c r="C3488" s="0"/>
      <c r="D3488" s="0"/>
      <c r="E3488" s="0"/>
    </row>
    <row r="3489" spans="1:5" s="45" customFormat="1" ht="20.100000" customHeight="1">
      <c r="A3489" s="31"/>
      <c r="B3489" s="0"/>
      <c r="C3489" s="0"/>
      <c r="D3489" s="0"/>
      <c r="E3489" s="0"/>
    </row>
    <row r="3490" spans="1:5" s="45" customFormat="1" ht="20.100000" customHeight="1">
      <c r="A3490" s="31"/>
      <c r="B3490" s="0"/>
      <c r="C3490" s="0"/>
      <c r="D3490" s="0"/>
      <c r="E3490" s="0"/>
    </row>
    <row r="3491" spans="1:5" s="45" customFormat="1" ht="20.100000" customHeight="1">
      <c r="A3491" s="31"/>
      <c r="B3491" s="0"/>
      <c r="C3491" s="0"/>
      <c r="D3491" s="0"/>
      <c r="E3491" s="0"/>
    </row>
    <row r="3492" spans="1:5" s="45" customFormat="1" ht="20.100000" customHeight="1">
      <c r="A3492" s="31"/>
      <c r="B3492" s="0"/>
      <c r="C3492" s="0"/>
      <c r="D3492" s="0"/>
      <c r="E3492" s="0"/>
    </row>
    <row r="3493" spans="1:5" s="45" customFormat="1" ht="20.100000" customHeight="1">
      <c r="A3493" s="31"/>
      <c r="B3493" s="0"/>
      <c r="C3493" s="0"/>
      <c r="D3493" s="0"/>
      <c r="E3493" s="0"/>
    </row>
    <row r="3494" spans="1:5" s="45" customFormat="1" ht="20.100000" customHeight="1">
      <c r="A3494" s="31"/>
      <c r="B3494" s="0"/>
      <c r="C3494" s="0"/>
      <c r="D3494" s="0"/>
      <c r="E3494" s="0"/>
    </row>
    <row r="3495" spans="1:5" s="45" customFormat="1" ht="20.100000" customHeight="1">
      <c r="A3495" s="31"/>
      <c r="B3495" s="0"/>
      <c r="C3495" s="0"/>
      <c r="D3495" s="0"/>
      <c r="E3495" s="0"/>
    </row>
    <row r="3496" spans="1:5" s="45" customFormat="1" ht="20.100000" customHeight="1">
      <c r="A3496" s="31"/>
      <c r="B3496" s="0"/>
      <c r="C3496" s="0"/>
      <c r="D3496" s="0"/>
      <c r="E3496" s="0"/>
    </row>
    <row r="3497" spans="1:5" s="45" customFormat="1" ht="20.100000" customHeight="1">
      <c r="A3497" s="31"/>
      <c r="B3497" s="0"/>
      <c r="C3497" s="0"/>
      <c r="D3497" s="0"/>
      <c r="E3497" s="0"/>
    </row>
    <row r="3498" spans="1:5" s="45" customFormat="1" ht="20.100000" customHeight="1">
      <c r="A3498" s="31"/>
      <c r="B3498" s="0"/>
      <c r="C3498" s="0"/>
      <c r="D3498" s="0"/>
      <c r="E3498" s="0"/>
    </row>
    <row r="3499" spans="1:5" s="45" customFormat="1" ht="20.100000" customHeight="1">
      <c r="A3499" s="31"/>
      <c r="B3499" s="0"/>
      <c r="C3499" s="0"/>
      <c r="D3499" s="0"/>
      <c r="E3499" s="0"/>
    </row>
    <row r="3500" spans="1:5" s="45" customFormat="1" ht="20.100000" customHeight="1">
      <c r="A3500" s="31"/>
      <c r="B3500" s="0"/>
      <c r="C3500" s="0"/>
      <c r="D3500" s="0"/>
      <c r="E3500" s="0"/>
    </row>
    <row r="3501" spans="1:5" s="45" customFormat="1" ht="20.100000" customHeight="1">
      <c r="A3501" s="31"/>
      <c r="B3501" s="0"/>
      <c r="C3501" s="0"/>
      <c r="D3501" s="0"/>
      <c r="E3501" s="0"/>
    </row>
    <row r="3502" spans="1:5" s="45" customFormat="1" ht="20.100000" customHeight="1">
      <c r="A3502" s="31"/>
      <c r="B3502" s="0"/>
      <c r="C3502" s="0"/>
      <c r="D3502" s="0"/>
      <c r="E3502" s="0"/>
    </row>
    <row r="3503" spans="1:5" s="45" customFormat="1" ht="20.100000" customHeight="1">
      <c r="A3503" s="31"/>
      <c r="B3503" s="0"/>
      <c r="C3503" s="0"/>
      <c r="D3503" s="0"/>
      <c r="E3503" s="0"/>
    </row>
    <row r="3504" spans="1:5" s="45" customFormat="1" ht="20.100000" customHeight="1">
      <c r="A3504" s="31"/>
      <c r="B3504" s="0"/>
      <c r="C3504" s="0"/>
      <c r="D3504" s="0"/>
      <c r="E3504" s="0"/>
    </row>
    <row r="3505" spans="1:5" s="45" customFormat="1" ht="20.100000" customHeight="1">
      <c r="A3505" s="31"/>
      <c r="B3505" s="0"/>
      <c r="C3505" s="0"/>
      <c r="D3505" s="0"/>
      <c r="E3505" s="0"/>
    </row>
    <row r="3506" spans="1:5" s="45" customFormat="1" ht="20.100000" customHeight="1">
      <c r="A3506" s="31"/>
      <c r="B3506" s="0"/>
      <c r="C3506" s="0"/>
      <c r="D3506" s="0"/>
      <c r="E3506" s="0"/>
    </row>
    <row r="3507" spans="1:5" s="45" customFormat="1" ht="20.100000" customHeight="1">
      <c r="A3507" s="31"/>
      <c r="B3507" s="0"/>
      <c r="C3507" s="0"/>
      <c r="D3507" s="0"/>
      <c r="E3507" s="0"/>
    </row>
    <row r="3508" spans="1:5" s="45" customFormat="1" ht="20.100000" customHeight="1">
      <c r="A3508" s="31"/>
      <c r="B3508" s="0"/>
      <c r="C3508" s="0"/>
      <c r="D3508" s="0"/>
      <c r="E3508" s="0"/>
    </row>
    <row r="3509" spans="1:5" s="45" customFormat="1" ht="20.100000" customHeight="1">
      <c r="A3509" s="31"/>
      <c r="B3509" s="0"/>
      <c r="C3509" s="0"/>
      <c r="D3509" s="0"/>
      <c r="E3509" s="0"/>
    </row>
    <row r="3510" spans="1:5" s="45" customFormat="1" ht="20.100000" customHeight="1">
      <c r="A3510" s="31"/>
      <c r="B3510" s="0"/>
      <c r="C3510" s="0"/>
      <c r="D3510" s="0"/>
      <c r="E3510" s="0"/>
    </row>
    <row r="3511" spans="1:5" s="45" customFormat="1" ht="20.100000" customHeight="1">
      <c r="A3511" s="31"/>
      <c r="B3511" s="0"/>
      <c r="C3511" s="0"/>
      <c r="D3511" s="0"/>
      <c r="E3511" s="0"/>
    </row>
    <row r="3512" spans="1:5" s="45" customFormat="1" ht="20.100000" customHeight="1">
      <c r="A3512" s="31"/>
      <c r="B3512" s="0"/>
      <c r="C3512" s="0"/>
      <c r="D3512" s="0"/>
      <c r="E3512" s="0"/>
    </row>
    <row r="3513" spans="1:5" s="45" customFormat="1" ht="20.100000" customHeight="1">
      <c r="A3513" s="31"/>
      <c r="B3513" s="0"/>
      <c r="C3513" s="0"/>
      <c r="D3513" s="0"/>
      <c r="E3513" s="0"/>
    </row>
    <row r="3514" spans="1:5" s="45" customFormat="1" ht="20.100000" customHeight="1">
      <c r="A3514" s="31"/>
      <c r="B3514" s="0"/>
      <c r="C3514" s="0"/>
      <c r="D3514" s="0"/>
      <c r="E3514" s="0"/>
    </row>
    <row r="3515" spans="1:5" s="45" customFormat="1" ht="20.100000" customHeight="1">
      <c r="A3515" s="31"/>
      <c r="B3515" s="0"/>
      <c r="C3515" s="0"/>
      <c r="D3515" s="0"/>
      <c r="E3515" s="0"/>
    </row>
    <row r="3516" spans="1:5" s="45" customFormat="1" ht="20.100000" customHeight="1">
      <c r="A3516" s="31"/>
      <c r="B3516" s="0"/>
      <c r="C3516" s="0"/>
      <c r="D3516" s="0"/>
      <c r="E3516" s="0"/>
    </row>
    <row r="3517" spans="1:5" s="45" customFormat="1" ht="20.100000" customHeight="1">
      <c r="A3517" s="31"/>
      <c r="B3517" s="0"/>
      <c r="C3517" s="0"/>
      <c r="D3517" s="0"/>
      <c r="E3517" s="0"/>
    </row>
    <row r="3518" spans="1:5" s="45" customFormat="1" ht="20.100000" customHeight="1">
      <c r="A3518" s="31"/>
      <c r="B3518" s="0"/>
      <c r="C3518" s="0"/>
      <c r="D3518" s="0"/>
      <c r="E3518" s="0"/>
    </row>
    <row r="3519" spans="1:5" s="45" customFormat="1" ht="20.100000" customHeight="1">
      <c r="A3519" s="31"/>
      <c r="B3519" s="0"/>
      <c r="C3519" s="0"/>
      <c r="D3519" s="0"/>
      <c r="E3519" s="0"/>
    </row>
    <row r="3520" spans="1:5" s="45" customFormat="1" ht="20.100000" customHeight="1">
      <c r="A3520" s="31"/>
      <c r="B3520" s="0"/>
      <c r="C3520" s="0"/>
      <c r="D3520" s="0"/>
      <c r="E3520" s="0"/>
    </row>
    <row r="3521" spans="1:5" s="45" customFormat="1" ht="20.100000" customHeight="1">
      <c r="A3521" s="31"/>
      <c r="B3521" s="0"/>
      <c r="C3521" s="0"/>
      <c r="D3521" s="0"/>
      <c r="E3521" s="0"/>
    </row>
    <row r="3522" spans="1:5" s="45" customFormat="1" ht="20.100000" customHeight="1">
      <c r="A3522" s="31"/>
      <c r="B3522" s="0"/>
      <c r="C3522" s="0"/>
      <c r="D3522" s="0"/>
      <c r="E3522" s="0"/>
    </row>
    <row r="3523" spans="1:5" s="45" customFormat="1" ht="20.100000" customHeight="1">
      <c r="A3523" s="31"/>
      <c r="B3523" s="0"/>
      <c r="C3523" s="0"/>
      <c r="D3523" s="0"/>
      <c r="E3523" s="0"/>
    </row>
    <row r="3524" spans="1:5" s="45" customFormat="1" ht="20.100000" customHeight="1">
      <c r="A3524" s="31"/>
      <c r="B3524" s="0"/>
      <c r="C3524" s="0"/>
      <c r="D3524" s="0"/>
      <c r="E3524" s="0"/>
    </row>
    <row r="3525" spans="1:5" s="45" customFormat="1" ht="19.500000" customHeight="1">
      <c r="A3525" s="31"/>
      <c r="B3525" s="0"/>
      <c r="C3525" s="0"/>
      <c r="D3525" s="0"/>
      <c r="E3525" s="0"/>
    </row>
    <row r="3526" spans="1:5" s="45" customFormat="1" ht="20.100000" customHeight="1">
      <c r="A3526" s="31"/>
      <c r="B3526" s="0"/>
      <c r="C3526" s="0"/>
      <c r="D3526" s="0"/>
      <c r="E3526" s="0"/>
    </row>
    <row r="3527" spans="1:5" s="45" customFormat="1" ht="20.100000" customHeight="1">
      <c r="A3527" s="31"/>
      <c r="B3527" s="0"/>
      <c r="C3527" s="0"/>
      <c r="D3527" s="0"/>
      <c r="E3527" s="0"/>
    </row>
    <row r="3528" spans="1:5" s="45" customFormat="1" ht="20.100000" customHeight="1">
      <c r="A3528" s="31"/>
      <c r="B3528" s="0"/>
      <c r="C3528" s="0"/>
      <c r="D3528" s="0"/>
      <c r="E3528" s="0"/>
    </row>
    <row r="3529" spans="1:5" s="45" customFormat="1" ht="20.100000" customHeight="1">
      <c r="A3529" s="31"/>
      <c r="B3529" s="0"/>
      <c r="C3529" s="0"/>
      <c r="D3529" s="0"/>
      <c r="E3529" s="0"/>
    </row>
    <row r="3530" spans="1:5" s="45" customFormat="1" ht="20.100000" customHeight="1">
      <c r="A3530" s="31"/>
      <c r="B3530" s="0"/>
      <c r="C3530" s="0"/>
      <c r="D3530" s="0"/>
      <c r="E3530" s="0"/>
    </row>
    <row r="3531" spans="1:5" s="45" customFormat="1" ht="20.100000" customHeight="1">
      <c r="A3531" s="31"/>
      <c r="B3531" s="0"/>
      <c r="C3531" s="0"/>
      <c r="D3531" s="0"/>
      <c r="E3531" s="0"/>
    </row>
    <row r="3532" spans="1:5" s="45" customFormat="1" ht="20.100000" customHeight="1">
      <c r="A3532" s="31"/>
      <c r="B3532" s="0"/>
      <c r="C3532" s="0"/>
      <c r="D3532" s="0"/>
      <c r="E3532" s="0"/>
    </row>
    <row r="3533" spans="1:5" s="45" customFormat="1" ht="20.100000" customHeight="1">
      <c r="A3533" s="31"/>
      <c r="B3533" s="0"/>
      <c r="C3533" s="0"/>
      <c r="D3533" s="0"/>
      <c r="E3533" s="0"/>
    </row>
    <row r="3534" spans="1:5" s="45" customFormat="1" ht="20.100000" customHeight="1">
      <c r="A3534" s="31"/>
      <c r="B3534" s="0"/>
      <c r="C3534" s="0"/>
      <c r="D3534" s="0"/>
      <c r="E3534" s="0"/>
    </row>
    <row r="3535" spans="1:5" s="45" customFormat="1" ht="20.100000" customHeight="1">
      <c r="A3535" s="31"/>
      <c r="B3535" s="0"/>
      <c r="C3535" s="0"/>
      <c r="D3535" s="0"/>
      <c r="E3535" s="0"/>
    </row>
    <row r="3536" spans="1:5" s="45" customFormat="1" ht="20.100000" customHeight="1">
      <c r="A3536" s="31"/>
      <c r="B3536" s="0"/>
      <c r="C3536" s="0"/>
      <c r="D3536" s="0"/>
      <c r="E3536" s="0"/>
    </row>
    <row r="3537" spans="1:5" s="45" customFormat="1" ht="20.100000" customHeight="1">
      <c r="A3537" s="31"/>
      <c r="B3537" s="0"/>
      <c r="C3537" s="0"/>
      <c r="D3537" s="0"/>
      <c r="E3537" s="0"/>
    </row>
    <row r="3538" spans="1:5" s="45" customFormat="1" ht="20.100000" customHeight="1">
      <c r="A3538" s="31"/>
      <c r="B3538" s="0"/>
      <c r="C3538" s="0"/>
      <c r="D3538" s="0"/>
      <c r="E3538" s="0"/>
    </row>
    <row r="3539" spans="1:5" s="45" customFormat="1" ht="20.100000" customHeight="1">
      <c r="A3539" s="31"/>
      <c r="B3539" s="0"/>
      <c r="C3539" s="0"/>
      <c r="D3539" s="0"/>
      <c r="E3539" s="0"/>
    </row>
    <row r="3540" spans="1:5" s="45" customFormat="1" ht="20.100000" customHeight="1">
      <c r="A3540" s="31"/>
      <c r="B3540" s="0"/>
      <c r="C3540" s="0"/>
      <c r="D3540" s="0"/>
      <c r="E3540" s="0"/>
    </row>
    <row r="3541" spans="1:5" s="45" customFormat="1" ht="20.100000" customHeight="1">
      <c r="A3541" s="31"/>
      <c r="B3541" s="0"/>
      <c r="C3541" s="0"/>
      <c r="D3541" s="0"/>
      <c r="E3541" s="0"/>
    </row>
    <row r="3542" spans="1:5" s="45" customFormat="1" ht="20.100000" customHeight="1">
      <c r="A3542" s="31"/>
      <c r="B3542" s="0"/>
      <c r="C3542" s="0"/>
      <c r="D3542" s="0"/>
      <c r="E3542" s="0"/>
    </row>
    <row r="3543" spans="1:5" s="45" customFormat="1" ht="20.100000" customHeight="1">
      <c r="A3543" s="31"/>
      <c r="B3543" s="0"/>
      <c r="C3543" s="0"/>
      <c r="D3543" s="0"/>
      <c r="E3543" s="0"/>
    </row>
    <row r="3544" spans="1:5" s="45" customFormat="1" ht="20.100000" customHeight="1">
      <c r="A3544" s="31"/>
      <c r="B3544" s="0"/>
      <c r="C3544" s="0"/>
      <c r="D3544" s="0"/>
      <c r="E3544" s="0"/>
    </row>
    <row r="3545" spans="1:5" s="45" customFormat="1" ht="20.100000" customHeight="1">
      <c r="A3545" s="31"/>
      <c r="B3545" s="0"/>
      <c r="C3545" s="0"/>
      <c r="D3545" s="0"/>
      <c r="E3545" s="0"/>
    </row>
    <row r="3546" spans="1:5" s="45" customFormat="1" ht="20.100000" customHeight="1">
      <c r="A3546" s="31"/>
      <c r="B3546" s="0"/>
      <c r="C3546" s="0"/>
      <c r="D3546" s="0"/>
      <c r="E3546" s="0"/>
    </row>
    <row r="3547" spans="1:5" s="45" customFormat="1" ht="20.100000" customHeight="1">
      <c r="A3547" s="31"/>
      <c r="B3547" s="0"/>
      <c r="C3547" s="0"/>
      <c r="D3547" s="0"/>
      <c r="E3547" s="0"/>
    </row>
    <row r="3548" spans="1:5" s="45" customFormat="1" ht="20.100000" customHeight="1">
      <c r="A3548" s="31"/>
      <c r="B3548" s="0"/>
      <c r="C3548" s="0"/>
      <c r="D3548" s="0"/>
      <c r="E3548" s="0"/>
    </row>
    <row r="3549" spans="1:5" s="45" customFormat="1" ht="20.100000" customHeight="1">
      <c r="A3549" s="31"/>
      <c r="B3549" s="0"/>
      <c r="C3549" s="0"/>
      <c r="D3549" s="0"/>
      <c r="E3549" s="0"/>
    </row>
    <row r="3550" spans="1:5" s="45" customFormat="1" ht="20.100000" customHeight="1">
      <c r="A3550" s="31"/>
      <c r="B3550" s="0"/>
      <c r="C3550" s="0"/>
      <c r="D3550" s="0"/>
      <c r="E3550" s="0"/>
    </row>
    <row r="3551" spans="1:5" s="45" customFormat="1" ht="20.100000" customHeight="1">
      <c r="A3551" s="31"/>
      <c r="B3551" s="0"/>
      <c r="C3551" s="0"/>
      <c r="D3551" s="0"/>
      <c r="E3551" s="0"/>
    </row>
    <row r="3552" spans="1:5" s="45" customFormat="1" ht="20.100000" customHeight="1">
      <c r="A3552" s="31"/>
      <c r="B3552" s="0"/>
      <c r="C3552" s="0"/>
      <c r="D3552" s="0"/>
      <c r="E3552" s="0"/>
    </row>
    <row r="3553" spans="1:5" s="45" customFormat="1" ht="20.100000" customHeight="1">
      <c r="A3553" s="31"/>
      <c r="B3553" s="0"/>
      <c r="C3553" s="0"/>
      <c r="D3553" s="0"/>
      <c r="E3553" s="0"/>
    </row>
    <row r="3554" spans="1:5" s="45" customFormat="1" ht="20.100000" customHeight="1">
      <c r="A3554" s="31"/>
      <c r="B3554" s="0"/>
      <c r="C3554" s="0"/>
      <c r="D3554" s="0"/>
      <c r="E3554" s="0"/>
    </row>
    <row r="3555" spans="1:5" s="45" customFormat="1" ht="20.100000" customHeight="1">
      <c r="A3555" s="31"/>
      <c r="B3555" s="0"/>
      <c r="C3555" s="0"/>
      <c r="D3555" s="0"/>
      <c r="E3555" s="0"/>
    </row>
    <row r="3556" spans="1:5" s="45" customFormat="1" ht="20.100000" customHeight="1">
      <c r="A3556" s="31"/>
      <c r="B3556" s="0"/>
      <c r="C3556" s="0"/>
      <c r="D3556" s="0"/>
      <c r="E3556" s="0"/>
    </row>
    <row r="3557" spans="1:5" s="45" customFormat="1" ht="20.100000" customHeight="1">
      <c r="A3557" s="31"/>
      <c r="B3557" s="0"/>
      <c r="C3557" s="0"/>
      <c r="D3557" s="0"/>
      <c r="E3557" s="0"/>
    </row>
    <row r="3558" spans="1:5" s="45" customFormat="1" ht="20.100000" customHeight="1">
      <c r="A3558" s="31"/>
      <c r="B3558" s="0"/>
      <c r="C3558" s="0"/>
      <c r="D3558" s="0"/>
      <c r="E3558" s="0"/>
    </row>
    <row r="3559" spans="1:5" s="45" customFormat="1" ht="20.100000" customHeight="1">
      <c r="A3559" s="31"/>
      <c r="B3559" s="0"/>
      <c r="C3559" s="0"/>
      <c r="D3559" s="0"/>
      <c r="E3559" s="0"/>
    </row>
    <row r="3560" spans="1:5" s="45" customFormat="1" ht="20.100000" customHeight="1">
      <c r="A3560" s="31"/>
      <c r="B3560" s="0"/>
      <c r="C3560" s="0"/>
      <c r="D3560" s="0"/>
      <c r="E3560" s="0"/>
    </row>
    <row r="3561" spans="1:5" s="45" customFormat="1" ht="20.100000" customHeight="1">
      <c r="A3561" s="31"/>
      <c r="B3561" s="0"/>
      <c r="C3561" s="0"/>
      <c r="D3561" s="0"/>
      <c r="E3561" s="0"/>
    </row>
    <row r="3562" spans="1:5" s="45" customFormat="1" ht="20.100000" customHeight="1">
      <c r="A3562" s="31"/>
      <c r="B3562" s="0"/>
      <c r="C3562" s="0"/>
      <c r="D3562" s="0"/>
      <c r="E3562" s="0"/>
    </row>
    <row r="3563" spans="1:5" s="45" customFormat="1" ht="20.100000" customHeight="1">
      <c r="A3563" s="31"/>
      <c r="B3563" s="0"/>
      <c r="C3563" s="0"/>
      <c r="D3563" s="0"/>
      <c r="E3563" s="0"/>
    </row>
    <row r="3564" spans="1:5" s="45" customFormat="1" ht="20.100000" customHeight="1">
      <c r="A3564" s="31"/>
      <c r="B3564" s="0"/>
      <c r="C3564" s="0"/>
      <c r="D3564" s="0"/>
      <c r="E3564" s="0"/>
    </row>
    <row r="3565" spans="1:5" s="45" customFormat="1" ht="20.100000" customHeight="1">
      <c r="A3565" s="31"/>
      <c r="B3565" s="0"/>
      <c r="C3565" s="0"/>
      <c r="D3565" s="0"/>
      <c r="E3565" s="0"/>
    </row>
    <row r="3566" spans="1:5" s="45" customFormat="1" ht="20.100000" customHeight="1">
      <c r="A3566" s="31"/>
      <c r="B3566" s="0"/>
      <c r="C3566" s="0"/>
      <c r="D3566" s="0"/>
      <c r="E3566" s="0"/>
    </row>
    <row r="3567" spans="1:5" s="45" customFormat="1" ht="20.100000" customHeight="1">
      <c r="A3567" s="31"/>
      <c r="B3567" s="0"/>
      <c r="C3567" s="0"/>
      <c r="D3567" s="0"/>
      <c r="E3567" s="0"/>
    </row>
    <row r="3568" spans="1:5" s="45" customFormat="1" ht="20.100000" customHeight="1">
      <c r="A3568" s="31"/>
      <c r="B3568" s="0"/>
      <c r="C3568" s="0"/>
      <c r="D3568" s="0"/>
      <c r="E3568" s="0"/>
    </row>
    <row r="3569" spans="1:5" s="45" customFormat="1" ht="20.100000" customHeight="1">
      <c r="A3569" s="31"/>
      <c r="B3569" s="0"/>
      <c r="C3569" s="0"/>
      <c r="D3569" s="0"/>
      <c r="E3569" s="0"/>
    </row>
    <row r="3570" spans="1:5" s="45" customFormat="1" ht="20.100000" customHeight="1">
      <c r="A3570" s="31"/>
      <c r="B3570" s="0"/>
      <c r="C3570" s="0"/>
      <c r="D3570" s="0"/>
      <c r="E3570" s="0"/>
    </row>
    <row r="3571" spans="1:5" s="45" customFormat="1" ht="20.100000" customHeight="1">
      <c r="A3571" s="31"/>
      <c r="B3571" s="0"/>
      <c r="C3571" s="0"/>
      <c r="D3571" s="0"/>
      <c r="E3571" s="0"/>
    </row>
    <row r="3572" spans="1:5" s="45" customFormat="1" ht="20.100000" customHeight="1">
      <c r="A3572" s="31"/>
      <c r="B3572" s="0"/>
      <c r="C3572" s="0"/>
      <c r="D3572" s="0"/>
      <c r="E3572" s="0"/>
    </row>
    <row r="3573" spans="1:5" s="45" customFormat="1" ht="20.100000" customHeight="1">
      <c r="A3573" s="31"/>
      <c r="B3573" s="0"/>
      <c r="C3573" s="0"/>
      <c r="D3573" s="0"/>
      <c r="E3573" s="0"/>
    </row>
    <row r="3574" spans="1:5" s="45" customFormat="1" ht="20.100000" customHeight="1">
      <c r="A3574" s="31"/>
      <c r="B3574" s="0"/>
      <c r="C3574" s="0"/>
      <c r="D3574" s="0"/>
      <c r="E3574" s="0"/>
    </row>
    <row r="3575" spans="1:5" s="45" customFormat="1" ht="20.100000" customHeight="1">
      <c r="A3575" s="31"/>
      <c r="B3575" s="0"/>
      <c r="C3575" s="0"/>
      <c r="D3575" s="0"/>
      <c r="E3575" s="0"/>
    </row>
    <row r="3576" spans="1:5" s="45" customFormat="1" ht="20.100000" customHeight="1">
      <c r="A3576" s="31"/>
      <c r="B3576" s="0"/>
      <c r="C3576" s="0"/>
      <c r="D3576" s="0"/>
      <c r="E3576" s="0"/>
    </row>
    <row r="3577" spans="1:5" s="45" customFormat="1" ht="20.100000" customHeight="1">
      <c r="A3577" s="31"/>
      <c r="B3577" s="0"/>
      <c r="C3577" s="0"/>
      <c r="D3577" s="0"/>
      <c r="E3577" s="0"/>
    </row>
    <row r="3578" spans="1:5" s="45" customFormat="1" ht="20.100000" customHeight="1">
      <c r="A3578" s="31"/>
      <c r="B3578" s="0"/>
      <c r="C3578" s="0"/>
      <c r="D3578" s="0"/>
      <c r="E3578" s="0"/>
    </row>
    <row r="3579" spans="1:5" ht="20.100000" customHeight="1">
      <c r="B3579" s="0"/>
    </row>
    <row r="3580" spans="1:5">
      <c r="B3580" s="0"/>
    </row>
    <row r="3581" spans="1:5">
      <c r="B3581" s="0"/>
    </row>
    <row r="3582" spans="1:5">
      <c r="B3582" s="0"/>
    </row>
    <row r="3583" spans="1:5">
      <c r="B3583" s="0"/>
    </row>
    <row r="3584" spans="1:5">
      <c r="B3584" s="0"/>
    </row>
    <row r="3585" spans="2:2">
      <c r="B3585" s="0"/>
    </row>
    <row r="3586" spans="2:2">
      <c r="B3586" s="0"/>
    </row>
    <row r="3587" spans="2:2">
      <c r="B3587" s="0"/>
    </row>
    <row r="3588" spans="2:2">
      <c r="B3588" s="0"/>
    </row>
    <row r="3589" spans="2:2">
      <c r="B3589" s="0"/>
    </row>
    <row r="3590" spans="2:2">
      <c r="B3590" s="0"/>
    </row>
    <row r="3591" spans="2:2">
      <c r="B3591" s="0"/>
    </row>
    <row r="3592" spans="2:2">
      <c r="B3592" s="0"/>
    </row>
    <row r="3593" spans="2:2">
      <c r="B3593" s="0"/>
    </row>
    <row r="3594" spans="2:2">
      <c r="B3594" s="0"/>
    </row>
    <row r="3595" spans="2:2">
      <c r="B3595" s="0"/>
    </row>
    <row r="3596" spans="2:2">
      <c r="B3596" s="0"/>
    </row>
    <row r="3597" spans="2:2">
      <c r="B3597" s="0"/>
    </row>
    <row r="3598" spans="2:2">
      <c r="B3598" s="0"/>
    </row>
    <row r="3599" spans="2:2">
      <c r="B3599" s="0"/>
    </row>
    <row r="3600" spans="2:2">
      <c r="B3600" s="0"/>
    </row>
    <row r="3601" spans="2:2">
      <c r="B3601" s="0"/>
    </row>
    <row r="3602" spans="2:2">
      <c r="B3602" s="0"/>
    </row>
    <row r="3603" spans="2:2">
      <c r="B3603" s="0"/>
    </row>
    <row r="3604" spans="2:2">
      <c r="B3604" s="0"/>
    </row>
    <row r="3605" spans="2:2">
      <c r="B3605" s="0"/>
    </row>
    <row r="3606" spans="2:2">
      <c r="B3606" s="0"/>
    </row>
    <row r="3607" spans="2:2">
      <c r="B3607" s="0"/>
    </row>
    <row r="3608" spans="2:2">
      <c r="B3608" s="0"/>
    </row>
    <row r="3609" spans="2:2">
      <c r="B3609" s="0"/>
    </row>
    <row r="3610" spans="2:2">
      <c r="B3610" s="0"/>
    </row>
    <row r="3611" spans="2:2">
      <c r="B3611" s="0"/>
    </row>
    <row r="3612" spans="2:2">
      <c r="B3612" s="0"/>
    </row>
    <row r="3613" spans="2:2">
      <c r="B3613" s="0"/>
    </row>
    <row r="3614" spans="2:2">
      <c r="B3614" s="0"/>
    </row>
    <row r="3615" spans="2:2">
      <c r="B3615" s="0"/>
    </row>
    <row r="3616" spans="2:2">
      <c r="B3616" s="0"/>
    </row>
    <row r="3617" spans="2:2">
      <c r="B3617" s="0"/>
    </row>
    <row r="3618" spans="2:2">
      <c r="B3618" s="0"/>
    </row>
    <row r="3619" spans="2:2">
      <c r="B3619" s="0"/>
    </row>
    <row r="3620" spans="2:2">
      <c r="B3620" s="0"/>
    </row>
    <row r="3621" spans="2:2">
      <c r="B3621" s="0"/>
    </row>
    <row r="3622" spans="2:2">
      <c r="B3622" s="0"/>
    </row>
    <row r="3623" spans="2:2">
      <c r="B3623" s="0"/>
    </row>
    <row r="3624" spans="2:2">
      <c r="B3624" s="0"/>
    </row>
    <row r="3625" spans="2:2">
      <c r="B3625" s="0"/>
    </row>
    <row r="3626" spans="2:2">
      <c r="B3626" s="0"/>
    </row>
    <row r="3627" spans="2:2">
      <c r="B3627" s="0"/>
    </row>
    <row r="3628" spans="2:2">
      <c r="B3628" s="0"/>
    </row>
    <row r="3629" spans="2:2">
      <c r="B3629" s="0"/>
    </row>
    <row r="3630" spans="2:2">
      <c r="B3630" s="0"/>
    </row>
    <row r="3631" spans="2:2">
      <c r="B3631" s="0"/>
    </row>
    <row r="3632" spans="2:2">
      <c r="B3632" s="0"/>
    </row>
    <row r="3633" spans="2:2">
      <c r="B3633" s="0"/>
    </row>
    <row r="3634" spans="2:2">
      <c r="B3634" s="0"/>
    </row>
    <row r="3635" spans="2:2">
      <c r="B3635" s="0"/>
    </row>
    <row r="3636" spans="2:2">
      <c r="B3636" s="0"/>
    </row>
    <row r="3637" spans="2:2">
      <c r="B3637" s="0"/>
    </row>
    <row r="3638" spans="2:2">
      <c r="B3638" s="0"/>
    </row>
    <row r="3639" spans="2:2">
      <c r="B3639" s="0"/>
    </row>
    <row r="3640" spans="2:2">
      <c r="B3640" s="0"/>
    </row>
    <row r="3641" spans="2:2">
      <c r="B3641" s="0"/>
    </row>
    <row r="3642" spans="2:2">
      <c r="B3642" s="0"/>
    </row>
    <row r="3643" spans="2:2">
      <c r="B3643" s="0"/>
    </row>
    <row r="3644" spans="2:2">
      <c r="B3644" s="0"/>
    </row>
    <row r="3645" spans="2:2">
      <c r="B3645" s="0"/>
    </row>
    <row r="3646" spans="2:2">
      <c r="B3646" s="0"/>
    </row>
    <row r="3647" spans="2:2">
      <c r="B3647" s="0"/>
    </row>
    <row r="3648" spans="2:2">
      <c r="B3648" s="0"/>
    </row>
    <row r="3649" spans="2:2">
      <c r="B3649" s="0"/>
    </row>
    <row r="3650" spans="2:2">
      <c r="B3650" s="0"/>
    </row>
    <row r="3651" spans="2:2">
      <c r="B3651" s="0"/>
    </row>
    <row r="3652" spans="2:2">
      <c r="B3652" s="0"/>
    </row>
    <row r="3653" spans="2:2">
      <c r="B3653" s="0"/>
    </row>
    <row r="3654" spans="2:2">
      <c r="B3654" s="0"/>
    </row>
    <row r="3655" spans="2:2">
      <c r="B3655" s="0"/>
    </row>
    <row r="3656" spans="2:2">
      <c r="B3656" s="0"/>
    </row>
    <row r="3657" spans="2:2">
      <c r="B3657" s="0"/>
    </row>
    <row r="3658" spans="2:2">
      <c r="B3658" s="0"/>
    </row>
    <row r="3659" spans="2:2">
      <c r="B3659" s="0"/>
    </row>
    <row r="3660" spans="2:2">
      <c r="B3660" s="0"/>
    </row>
    <row r="3661" spans="2:2">
      <c r="B3661" s="0"/>
    </row>
    <row r="3662" spans="2:2">
      <c r="B3662" s="0"/>
    </row>
    <row r="3663" spans="2:2">
      <c r="B3663" s="0"/>
    </row>
    <row r="3664" spans="2:2">
      <c r="B3664" s="0"/>
    </row>
    <row r="3665" spans="2:2">
      <c r="B3665" s="0"/>
    </row>
    <row r="3666" spans="2:2">
      <c r="B3666" s="0"/>
    </row>
    <row r="3667" spans="2:2">
      <c r="B3667" s="0"/>
    </row>
    <row r="3668" spans="2:2">
      <c r="B3668" s="0"/>
    </row>
    <row r="3669" spans="2:2">
      <c r="B3669" s="0"/>
    </row>
    <row r="3670" spans="2:2">
      <c r="B3670" s="0"/>
    </row>
    <row r="3671" spans="2:2">
      <c r="B3671" s="0"/>
    </row>
    <row r="3672" spans="2:2">
      <c r="B3672" s="0"/>
    </row>
    <row r="3673" spans="2:2">
      <c r="B3673" s="0"/>
    </row>
    <row r="3674" spans="2:2">
      <c r="B3674" s="0"/>
    </row>
    <row r="3675" spans="2:2">
      <c r="B3675" s="0"/>
    </row>
    <row r="3676" spans="2:2">
      <c r="B3676" s="0"/>
    </row>
    <row r="3677" spans="2:2">
      <c r="B3677" s="0"/>
    </row>
    <row r="3678" spans="2:2">
      <c r="B3678" s="0"/>
    </row>
    <row r="3679" spans="2:2">
      <c r="B3679" s="0"/>
    </row>
    <row r="3680" spans="2:2">
      <c r="B3680" s="0"/>
    </row>
    <row r="3681" spans="2:2">
      <c r="B3681" s="0"/>
    </row>
    <row r="3682" spans="2:2">
      <c r="B3682" s="0"/>
    </row>
    <row r="3683" spans="2:2">
      <c r="B3683" s="0"/>
    </row>
    <row r="3684" spans="2:2">
      <c r="B3684" s="0"/>
    </row>
    <row r="3685" spans="2:2">
      <c r="B3685" s="0"/>
    </row>
    <row r="3686" spans="2:2">
      <c r="B3686" s="0"/>
    </row>
    <row r="3687" spans="2:2">
      <c r="B3687" s="0"/>
    </row>
    <row r="3688" spans="2:2">
      <c r="B3688" s="0"/>
    </row>
    <row r="3689" spans="2:2">
      <c r="B3689" s="0"/>
    </row>
    <row r="3690" spans="2:2">
      <c r="B3690" s="0"/>
    </row>
    <row r="3691" spans="2:2">
      <c r="B3691" s="0"/>
    </row>
    <row r="3692" spans="2:2">
      <c r="B3692" s="0"/>
    </row>
    <row r="3693" spans="2:2">
      <c r="B3693" s="0"/>
    </row>
    <row r="3694" spans="2:2">
      <c r="B3694" s="0"/>
    </row>
    <row r="3695" spans="2:2">
      <c r="B3695" s="0"/>
    </row>
    <row r="3696" spans="2:2">
      <c r="B3696" s="0"/>
    </row>
    <row r="3697" spans="2:2">
      <c r="B3697" s="0"/>
    </row>
    <row r="3698" spans="2:2">
      <c r="B3698" s="0"/>
    </row>
    <row r="3699" spans="2:2">
      <c r="B3699" s="0"/>
    </row>
    <row r="3700" spans="2:2">
      <c r="B3700" s="0"/>
    </row>
    <row r="3701" spans="2:2">
      <c r="B3701" s="0"/>
    </row>
    <row r="3702" spans="2:2">
      <c r="B3702" s="0"/>
    </row>
    <row r="3703" spans="2:2">
      <c r="B3703" s="0"/>
    </row>
    <row r="3704" spans="2:2">
      <c r="B3704" s="0"/>
    </row>
    <row r="3705" spans="2:2">
      <c r="B3705" s="0"/>
    </row>
    <row r="3706" spans="2:2">
      <c r="B3706" s="0"/>
    </row>
    <row r="3707" spans="2:2">
      <c r="B3707" s="0"/>
    </row>
    <row r="3708" spans="2:2">
      <c r="B3708" s="0"/>
    </row>
    <row r="3709" spans="2:2">
      <c r="B3709" s="0"/>
    </row>
    <row r="3710" spans="2:2">
      <c r="B3710" s="0"/>
    </row>
    <row r="3711" spans="2:2">
      <c r="B3711" s="0"/>
    </row>
    <row r="3712" spans="2:2">
      <c r="B3712" s="0"/>
    </row>
    <row r="3713" spans="2:2">
      <c r="B3713" s="0"/>
    </row>
    <row r="3714" spans="2:2">
      <c r="B3714" s="0"/>
    </row>
    <row r="3715" spans="2:2">
      <c r="B3715" s="0"/>
    </row>
    <row r="3716" spans="2:2">
      <c r="B3716" s="0"/>
    </row>
    <row r="3717" spans="2:2">
      <c r="B3717" s="0"/>
    </row>
    <row r="3718" spans="2:2">
      <c r="B3718" s="0"/>
    </row>
    <row r="3719" spans="2:2">
      <c r="B3719" s="0"/>
    </row>
    <row r="3720" spans="2:2">
      <c r="B3720" s="0"/>
    </row>
    <row r="3721" spans="2:2">
      <c r="B3721" s="0"/>
    </row>
    <row r="3722" spans="2:2">
      <c r="B3722" s="0"/>
    </row>
    <row r="3723" spans="2:2">
      <c r="B3723" s="0"/>
    </row>
    <row r="3724" spans="2:2">
      <c r="B3724" s="0"/>
    </row>
    <row r="3725" spans="2:2">
      <c r="B3725" s="0"/>
    </row>
    <row r="3726" spans="2:2">
      <c r="B3726" s="0"/>
    </row>
    <row r="3727" spans="2:2">
      <c r="B3727" s="0"/>
    </row>
    <row r="3728" spans="2:2">
      <c r="B3728" s="0"/>
    </row>
    <row r="3729" spans="2:2">
      <c r="B3729" s="0"/>
    </row>
    <row r="3730" spans="2:2">
      <c r="B3730" s="0"/>
    </row>
    <row r="3731" spans="2:2">
      <c r="B3731" s="0"/>
    </row>
    <row r="3732" spans="2:2">
      <c r="B3732" s="0"/>
    </row>
    <row r="3733" spans="2:2">
      <c r="B3733" s="0"/>
    </row>
    <row r="3734" spans="2:2">
      <c r="B3734" s="0"/>
    </row>
    <row r="3735" spans="2:2">
      <c r="B3735" s="0"/>
    </row>
    <row r="3736" spans="2:2">
      <c r="B3736" s="0"/>
    </row>
    <row r="3737" spans="2:2">
      <c r="B3737" s="0"/>
    </row>
    <row r="3738" spans="2:2">
      <c r="B3738" s="0"/>
    </row>
    <row r="3739" spans="2:2">
      <c r="B3739" s="0"/>
    </row>
    <row r="3740" spans="2:2">
      <c r="B3740" s="0"/>
    </row>
    <row r="3741" spans="2:2">
      <c r="B3741" s="0"/>
    </row>
    <row r="3742" spans="2:2">
      <c r="B3742" s="0"/>
    </row>
    <row r="3743" spans="2:2">
      <c r="B3743" s="0"/>
    </row>
    <row r="3744" spans="2:2">
      <c r="B3744" s="0"/>
    </row>
    <row r="3745" spans="2:2">
      <c r="B3745" s="0"/>
    </row>
    <row r="3746" spans="2:2">
      <c r="B3746" s="0"/>
    </row>
    <row r="3747" spans="2:2">
      <c r="B3747" s="0"/>
    </row>
    <row r="3748" spans="2:2">
      <c r="B3748" s="0"/>
    </row>
    <row r="3749" spans="2:2">
      <c r="B3749" s="0"/>
    </row>
    <row r="3750" spans="2:2">
      <c r="B3750" s="0"/>
    </row>
    <row r="3751" spans="2:2">
      <c r="B3751" s="0"/>
    </row>
    <row r="3752" spans="2:2">
      <c r="B3752" s="0"/>
    </row>
    <row r="3753" spans="2:2">
      <c r="B3753" s="0"/>
    </row>
    <row r="3754" spans="2:2">
      <c r="B3754" s="0"/>
    </row>
    <row r="3755" spans="2:2">
      <c r="B3755" s="0"/>
    </row>
    <row r="3756" spans="2:2">
      <c r="B3756" s="0"/>
    </row>
    <row r="3757" spans="2:2">
      <c r="B3757" s="0"/>
    </row>
    <row r="3758" spans="2:2">
      <c r="B3758" s="0"/>
    </row>
    <row r="3759" spans="2:2">
      <c r="B3759" s="0"/>
    </row>
    <row r="3760" spans="2:2">
      <c r="B3760" s="0"/>
    </row>
    <row r="3761" spans="2:2">
      <c r="B3761" s="0"/>
    </row>
    <row r="3762" spans="2:2">
      <c r="B3762" s="0"/>
    </row>
    <row r="3763" spans="2:2">
      <c r="B3763" s="0"/>
    </row>
    <row r="3764" spans="2:2">
      <c r="B3764" s="0"/>
    </row>
    <row r="3765" spans="2:2">
      <c r="B3765" s="0"/>
    </row>
    <row r="3766" spans="2:2">
      <c r="B3766" s="0"/>
    </row>
    <row r="3767" spans="2:2">
      <c r="B3767" s="0"/>
    </row>
    <row r="3768" spans="2:2">
      <c r="B3768" s="0"/>
    </row>
    <row r="3769" spans="2:2">
      <c r="B3769" s="0"/>
    </row>
    <row r="3770" spans="2:2">
      <c r="B3770" s="0"/>
    </row>
    <row r="3771" spans="2:2">
      <c r="B3771" s="0"/>
    </row>
    <row r="3772" spans="2:2">
      <c r="B3772" s="0"/>
    </row>
    <row r="3773" spans="2:2">
      <c r="B3773" s="0"/>
    </row>
    <row r="3774" spans="2:2">
      <c r="B3774" s="0"/>
    </row>
    <row r="3775" spans="2:2">
      <c r="B3775" s="0"/>
    </row>
    <row r="3776" spans="2:2">
      <c r="B3776" s="0"/>
    </row>
    <row r="3777" spans="2:2">
      <c r="B3777" s="0"/>
    </row>
    <row r="3778" spans="2:2">
      <c r="B3778" s="0"/>
    </row>
    <row r="3779" spans="2:2">
      <c r="B3779" s="0"/>
    </row>
    <row r="3780" spans="2:2">
      <c r="B3780" s="0"/>
    </row>
    <row r="3781" spans="2:2">
      <c r="B3781" s="0"/>
    </row>
    <row r="3782" spans="2:2">
      <c r="B3782" s="0"/>
    </row>
    <row r="3783" spans="2:2">
      <c r="B3783" s="0"/>
    </row>
    <row r="3784" spans="2:2">
      <c r="B3784" s="0"/>
    </row>
    <row r="3785" spans="2:2">
      <c r="B3785" s="0"/>
    </row>
    <row r="3786" spans="2:2">
      <c r="B3786" s="0"/>
    </row>
    <row r="3787" spans="2:2">
      <c r="B3787" s="0"/>
    </row>
    <row r="3788" spans="2:2">
      <c r="B3788" s="0"/>
    </row>
    <row r="3789" spans="2:2">
      <c r="B3789" s="0"/>
    </row>
    <row r="3790" spans="2:2">
      <c r="B3790" s="0"/>
    </row>
    <row r="3791" spans="2:2">
      <c r="B3791" s="0"/>
    </row>
    <row r="3792" spans="2:2">
      <c r="B3792" s="0"/>
    </row>
    <row r="3793" spans="2:2">
      <c r="B3793" s="0"/>
    </row>
    <row r="3794" spans="2:2">
      <c r="B3794" s="0"/>
    </row>
    <row r="3795" spans="2:2">
      <c r="B3795" s="0"/>
    </row>
    <row r="3796" spans="2:2">
      <c r="B3796" s="0"/>
    </row>
    <row r="3797" spans="2:2">
      <c r="B3797" s="0"/>
    </row>
    <row r="3798" spans="2:2">
      <c r="B3798" s="0"/>
    </row>
    <row r="3799" spans="2:2">
      <c r="B3799" s="0"/>
    </row>
    <row r="3800" spans="2:2">
      <c r="B3800" s="0"/>
    </row>
    <row r="3801" spans="2:2">
      <c r="B3801" s="0"/>
    </row>
    <row r="3802" spans="2:2">
      <c r="B3802" s="0"/>
    </row>
    <row r="3803" spans="2:2">
      <c r="B3803" s="0"/>
    </row>
    <row r="3804" spans="2:2">
      <c r="B3804" s="0"/>
    </row>
    <row r="3805" spans="2:2">
      <c r="B3805" s="0"/>
    </row>
    <row r="3806" spans="2:2">
      <c r="B3806" s="0"/>
    </row>
    <row r="3807" spans="2:2">
      <c r="B3807" s="0"/>
    </row>
    <row r="3808" spans="2:2">
      <c r="B3808" s="0"/>
    </row>
    <row r="3809" spans="2:2">
      <c r="B3809" s="0"/>
    </row>
    <row r="3810" spans="2:2">
      <c r="B3810" s="0"/>
    </row>
    <row r="3811" spans="2:2">
      <c r="B3811" s="0"/>
    </row>
    <row r="3812" spans="2:2">
      <c r="B3812" s="0"/>
    </row>
    <row r="3813" spans="2:2">
      <c r="B3813" s="0"/>
    </row>
    <row r="3814" spans="2:2">
      <c r="B3814" s="0"/>
    </row>
    <row r="3815" spans="2:2">
      <c r="B3815" s="0"/>
    </row>
    <row r="3816" spans="2:2">
      <c r="B3816" s="0"/>
    </row>
    <row r="3817" spans="2:2">
      <c r="B3817" s="0"/>
    </row>
    <row r="3818" spans="2:2">
      <c r="B3818" s="0"/>
    </row>
    <row r="3819" spans="2:2">
      <c r="B3819" s="0"/>
    </row>
    <row r="3820" spans="2:2">
      <c r="B3820" s="0"/>
    </row>
    <row r="3821" spans="2:2">
      <c r="B3821" s="0"/>
    </row>
    <row r="3822" spans="2:2">
      <c r="B3822" s="0"/>
    </row>
    <row r="3823" spans="2:2">
      <c r="B3823" s="0"/>
    </row>
    <row r="3824" spans="2:2">
      <c r="B3824" s="0"/>
    </row>
    <row r="3825" spans="2:2">
      <c r="B3825" s="0"/>
    </row>
    <row r="3826" spans="2:2">
      <c r="B3826" s="0"/>
    </row>
    <row r="3827" spans="2:2">
      <c r="B3827" s="0"/>
    </row>
    <row r="3828" spans="2:2">
      <c r="B3828" s="0"/>
    </row>
    <row r="3829" spans="2:2">
      <c r="B3829" s="0"/>
    </row>
    <row r="3830" spans="2:2">
      <c r="B3830" s="0"/>
    </row>
    <row r="3831" spans="2:2">
      <c r="B3831" s="0"/>
    </row>
    <row r="3832" spans="2:2">
      <c r="B3832" s="0"/>
    </row>
    <row r="3833" spans="2:2">
      <c r="B3833" s="0"/>
    </row>
    <row r="3834" spans="2:2">
      <c r="B3834" s="0"/>
    </row>
    <row r="3835" spans="2:2">
      <c r="B3835" s="0"/>
    </row>
    <row r="3836" spans="2:2">
      <c r="B3836" s="0"/>
    </row>
    <row r="3837" spans="2:2">
      <c r="B3837" s="0"/>
    </row>
    <row r="3838" spans="2:2">
      <c r="B3838" s="0"/>
    </row>
    <row r="3839" spans="2:2">
      <c r="B3839" s="0"/>
    </row>
    <row r="3840" spans="2:2">
      <c r="B3840" s="0"/>
    </row>
    <row r="3841" spans="2:2">
      <c r="B3841" s="0"/>
    </row>
    <row r="3842" spans="2:2">
      <c r="B3842" s="0"/>
    </row>
    <row r="3843" spans="2:2">
      <c r="B3843" s="0"/>
    </row>
    <row r="3844" spans="2:2">
      <c r="B3844" s="0"/>
    </row>
    <row r="3845" spans="2:2">
      <c r="B3845" s="0"/>
    </row>
    <row r="3846" spans="2:2">
      <c r="B3846" s="0"/>
    </row>
    <row r="3847" spans="2:2">
      <c r="B3847" s="0"/>
    </row>
    <row r="3848" spans="2:2">
      <c r="B3848" s="0"/>
    </row>
    <row r="3849" spans="2:2">
      <c r="B3849" s="0"/>
    </row>
    <row r="3850" spans="2:2">
      <c r="B3850" s="0"/>
    </row>
    <row r="3851" spans="2:2">
      <c r="B3851" s="0"/>
    </row>
    <row r="3852" spans="2:2">
      <c r="B3852" s="0"/>
    </row>
    <row r="3853" spans="2:2">
      <c r="B3853" s="0"/>
    </row>
    <row r="3854" spans="2:2">
      <c r="B3854" s="0"/>
    </row>
    <row r="3855" spans="2:2">
      <c r="B3855" s="0"/>
    </row>
    <row r="3856" spans="2:2">
      <c r="B3856" s="0"/>
    </row>
    <row r="3857" spans="2:2">
      <c r="B3857" s="0"/>
    </row>
    <row r="3858" spans="2:2">
      <c r="B3858" s="0"/>
    </row>
    <row r="3859" spans="2:2">
      <c r="B3859" s="0"/>
    </row>
    <row r="3860" spans="2:2">
      <c r="B3860" s="0"/>
    </row>
    <row r="3861" spans="2:2">
      <c r="B3861" s="0"/>
    </row>
    <row r="3862" spans="2:2">
      <c r="B3862" s="0"/>
    </row>
    <row r="3863" spans="2:2">
      <c r="B3863" s="0"/>
    </row>
    <row r="3864" spans="2:2">
      <c r="B3864" s="0"/>
    </row>
    <row r="3865" spans="2:2">
      <c r="B3865" s="0"/>
    </row>
    <row r="3866" spans="2:2">
      <c r="B3866" s="0"/>
    </row>
    <row r="3867" spans="2:2">
      <c r="B3867" s="0"/>
    </row>
    <row r="3868" spans="2:2">
      <c r="B3868" s="0"/>
    </row>
    <row r="3869" spans="2:2">
      <c r="B3869" s="0"/>
    </row>
    <row r="3870" spans="2:2">
      <c r="B3870" s="0"/>
    </row>
    <row r="3871" spans="2:2">
      <c r="B3871" s="0"/>
    </row>
    <row r="3872" spans="2:2">
      <c r="B3872" s="0"/>
    </row>
    <row r="3873" spans="2:2">
      <c r="B3873" s="0"/>
    </row>
    <row r="3874" spans="2:2">
      <c r="B3874" s="0"/>
    </row>
    <row r="3875" spans="2:2">
      <c r="B3875" s="0"/>
    </row>
    <row r="3876" spans="2:2">
      <c r="B3876" s="0"/>
    </row>
    <row r="3877" spans="2:2">
      <c r="B3877" s="0"/>
    </row>
    <row r="3878" spans="2:2">
      <c r="B3878" s="0"/>
    </row>
    <row r="3879" spans="2:2">
      <c r="B3879" s="0"/>
    </row>
    <row r="3880" spans="2:2">
      <c r="B3880" s="0"/>
    </row>
    <row r="3881" spans="2:2">
      <c r="B3881" s="0"/>
    </row>
    <row r="3882" spans="2:2">
      <c r="B3882" s="0"/>
    </row>
    <row r="3883" spans="2:2">
      <c r="B3883" s="0"/>
    </row>
    <row r="3884" spans="2:2">
      <c r="B3884" s="0"/>
    </row>
    <row r="3885" spans="2:2">
      <c r="B3885" s="0"/>
    </row>
    <row r="3886" spans="2:2">
      <c r="B3886" s="0"/>
    </row>
    <row r="3887" spans="2:2">
      <c r="B3887" s="0"/>
    </row>
    <row r="3888" spans="2:2">
      <c r="B3888" s="0"/>
    </row>
    <row r="3889" spans="2:2">
      <c r="B3889" s="0"/>
    </row>
    <row r="3890" spans="2:2">
      <c r="B3890" s="0"/>
    </row>
    <row r="3891" spans="2:2">
      <c r="B3891" s="0"/>
    </row>
    <row r="3892" spans="2:2">
      <c r="B3892" s="0"/>
    </row>
    <row r="3893" spans="2:2">
      <c r="B3893" s="0"/>
    </row>
    <row r="3894" spans="2:2">
      <c r="B3894" s="0"/>
    </row>
    <row r="3895" spans="2:2">
      <c r="B3895" s="0"/>
    </row>
    <row r="3896" spans="2:2">
      <c r="B3896" s="0"/>
    </row>
    <row r="3897" spans="2:2">
      <c r="B3897" s="0"/>
    </row>
    <row r="3898" spans="2:2">
      <c r="B3898" s="0"/>
    </row>
    <row r="3899" spans="2:2">
      <c r="B3899" s="0"/>
    </row>
    <row r="3900" spans="2:2">
      <c r="B3900" s="0"/>
    </row>
    <row r="3901" spans="2:2">
      <c r="B3901" s="0"/>
    </row>
    <row r="3902" spans="2:2">
      <c r="B3902" s="0"/>
    </row>
    <row r="3903" spans="2:2">
      <c r="B3903" s="0"/>
    </row>
    <row r="3904" spans="2:2">
      <c r="B3904" s="0"/>
    </row>
    <row r="3905" spans="2:2">
      <c r="B3905" s="0"/>
    </row>
    <row r="3906" spans="2:2">
      <c r="B3906" s="0"/>
    </row>
    <row r="3907" spans="2:2">
      <c r="B3907" s="0"/>
    </row>
    <row r="3908" spans="2:2">
      <c r="B3908" s="0"/>
    </row>
    <row r="3909" spans="2:2">
      <c r="B3909" s="0"/>
    </row>
    <row r="3910" spans="2:2">
      <c r="B3910" s="0"/>
    </row>
    <row r="3911" spans="2:2">
      <c r="B3911" s="0"/>
    </row>
    <row r="3912" spans="2:2">
      <c r="B3912" s="0"/>
    </row>
    <row r="3913" spans="2:2">
      <c r="B3913" s="0"/>
    </row>
    <row r="3914" spans="2:2">
      <c r="B3914" s="0"/>
    </row>
    <row r="3915" spans="2:2">
      <c r="B3915" s="0"/>
    </row>
    <row r="3916" spans="2:2">
      <c r="B3916" s="0"/>
    </row>
    <row r="3917" spans="2:2">
      <c r="B3917" s="0"/>
    </row>
    <row r="3918" spans="2:2">
      <c r="B3918" s="0"/>
    </row>
    <row r="3919" spans="2:2">
      <c r="B3919" s="0"/>
    </row>
    <row r="3920" spans="2:2">
      <c r="B3920" s="0"/>
    </row>
    <row r="3921" spans="2:2">
      <c r="B3921" s="0"/>
    </row>
    <row r="3922" spans="2:2">
      <c r="B3922" s="0"/>
    </row>
    <row r="3923" spans="2:2">
      <c r="B3923" s="0"/>
    </row>
    <row r="3924" spans="2:2">
      <c r="B3924" s="0"/>
    </row>
    <row r="3925" spans="2:2">
      <c r="B3925" s="0"/>
    </row>
    <row r="3926" spans="2:2">
      <c r="B3926" s="0"/>
    </row>
    <row r="3927" spans="2:2">
      <c r="B3927" s="0"/>
    </row>
    <row r="3928" spans="2:2">
      <c r="B3928" s="0"/>
    </row>
    <row r="3929" spans="2:2">
      <c r="B3929" s="0"/>
    </row>
    <row r="3930" spans="2:2">
      <c r="B3930" s="0"/>
    </row>
    <row r="3931" spans="2:2">
      <c r="B3931" s="0"/>
    </row>
    <row r="3932" spans="2:2">
      <c r="B3932" s="0"/>
    </row>
    <row r="3933" spans="2:2">
      <c r="B3933" s="0"/>
    </row>
    <row r="3934" spans="2:2">
      <c r="B3934" s="0"/>
    </row>
    <row r="3935" spans="2:2">
      <c r="B3935" s="0"/>
    </row>
    <row r="3936" spans="2:2">
      <c r="B3936" s="0"/>
    </row>
    <row r="3937" spans="2:2">
      <c r="B3937" s="0"/>
    </row>
    <row r="3938" spans="2:2">
      <c r="B3938" s="0"/>
    </row>
    <row r="3939" spans="2:2">
      <c r="B3939" s="0"/>
    </row>
    <row r="3940" spans="2:2">
      <c r="B3940" s="0"/>
    </row>
    <row r="3941" spans="2:2">
      <c r="B3941" s="0"/>
    </row>
    <row r="3942" spans="2:2">
      <c r="B3942" s="0"/>
    </row>
    <row r="3943" spans="2:2">
      <c r="B3943" s="0"/>
    </row>
    <row r="3944" spans="2:2">
      <c r="B3944" s="0"/>
    </row>
    <row r="3945" spans="2:2">
      <c r="B3945" s="0"/>
    </row>
    <row r="3946" spans="2:2">
      <c r="B3946" s="0"/>
    </row>
    <row r="3947" spans="2:2">
      <c r="B3947" s="0"/>
    </row>
    <row r="3948" spans="2:2">
      <c r="B3948" s="0"/>
    </row>
    <row r="3949" spans="2:2">
      <c r="B3949" s="0"/>
    </row>
    <row r="3950" spans="2:2">
      <c r="B3950" s="0"/>
    </row>
    <row r="3951" spans="2:2">
      <c r="B3951" s="0"/>
    </row>
    <row r="3952" spans="2:2">
      <c r="B3952" s="0"/>
    </row>
    <row r="3953" spans="2:2">
      <c r="B3953" s="0"/>
    </row>
    <row r="3954" spans="2:2">
      <c r="B3954" s="0"/>
    </row>
    <row r="3955" spans="2:2">
      <c r="B3955" s="0"/>
    </row>
    <row r="3956" spans="2:2">
      <c r="B3956" s="0"/>
    </row>
    <row r="3957" spans="2:2">
      <c r="B3957" s="0"/>
    </row>
    <row r="3958" spans="2:2">
      <c r="B3958" s="0"/>
    </row>
    <row r="3959" spans="2:2">
      <c r="B3959" s="0"/>
    </row>
    <row r="3960" spans="2:2">
      <c r="B3960" s="0"/>
    </row>
    <row r="3961" spans="2:2">
      <c r="B3961" s="0"/>
    </row>
    <row r="3962" spans="2:2">
      <c r="B3962" s="0"/>
    </row>
    <row r="3963" spans="2:2">
      <c r="B3963" s="0"/>
    </row>
    <row r="3964" spans="2:2">
      <c r="B3964" s="0"/>
    </row>
    <row r="3965" spans="2:2">
      <c r="B3965" s="0"/>
    </row>
    <row r="3966" spans="2:2">
      <c r="B3966" s="0"/>
    </row>
    <row r="3967" spans="2:2">
      <c r="B3967" s="0"/>
    </row>
    <row r="3968" spans="2:2">
      <c r="B3968" s="0"/>
    </row>
    <row r="3969" spans="2:2">
      <c r="B3969" s="0"/>
    </row>
    <row r="3970" spans="2:2">
      <c r="B3970" s="0"/>
    </row>
    <row r="3971" spans="2:2">
      <c r="B3971" s="0"/>
    </row>
    <row r="3972" spans="2:2">
      <c r="B3972" s="0"/>
    </row>
    <row r="3973" spans="2:2">
      <c r="B3973" s="0"/>
    </row>
    <row r="3974" spans="2:2">
      <c r="B3974" s="0"/>
    </row>
    <row r="3975" spans="2:2">
      <c r="B3975" s="0"/>
    </row>
    <row r="3976" spans="2:2">
      <c r="B3976" s="0"/>
    </row>
    <row r="3977" spans="2:2">
      <c r="B3977" s="0"/>
    </row>
    <row r="3978" spans="2:2">
      <c r="B3978" s="0"/>
    </row>
    <row r="3979" spans="2:2">
      <c r="B3979" s="0"/>
    </row>
    <row r="3980" spans="2:2">
      <c r="B3980" s="0"/>
    </row>
    <row r="3981" spans="2:2">
      <c r="B3981" s="0"/>
    </row>
    <row r="3982" spans="2:2">
      <c r="B3982" s="0"/>
    </row>
    <row r="3983" spans="2:2">
      <c r="B3983" s="0"/>
    </row>
    <row r="3984" spans="2:2">
      <c r="B3984" s="0"/>
    </row>
    <row r="3985" spans="2:2">
      <c r="B3985" s="0"/>
    </row>
    <row r="3986" spans="2:2">
      <c r="B3986" s="0"/>
    </row>
    <row r="3987" spans="2:2">
      <c r="B3987" s="0"/>
    </row>
    <row r="3988" spans="2:2">
      <c r="B3988" s="0"/>
    </row>
    <row r="3989" spans="2:2">
      <c r="B3989" s="0"/>
    </row>
    <row r="3990" spans="2:2">
      <c r="B3990" s="0"/>
    </row>
    <row r="3991" spans="2:2">
      <c r="B3991" s="0"/>
    </row>
    <row r="3992" spans="2:2">
      <c r="B3992" s="0"/>
    </row>
    <row r="3993" spans="2:2">
      <c r="B3993" s="0"/>
    </row>
    <row r="3994" spans="2:2">
      <c r="B3994" s="0"/>
    </row>
    <row r="3995" spans="2:2">
      <c r="B3995" s="0"/>
    </row>
    <row r="3996" spans="2:2">
      <c r="B3996" s="0"/>
    </row>
    <row r="3997" spans="2:2">
      <c r="B3997" s="0"/>
    </row>
    <row r="3998" spans="2:2">
      <c r="B3998" s="0"/>
    </row>
    <row r="3999" spans="2:2">
      <c r="B3999" s="0"/>
    </row>
    <row r="4000" spans="2:2">
      <c r="B4000" s="0"/>
    </row>
    <row r="4001" spans="2:2">
      <c r="B4001" s="0"/>
    </row>
    <row r="4002" spans="2:2">
      <c r="B4002" s="0"/>
    </row>
    <row r="4003" spans="2:2">
      <c r="B4003" s="0"/>
    </row>
    <row r="4004" spans="2:2">
      <c r="B4004" s="0"/>
    </row>
    <row r="4005" spans="2:2">
      <c r="B4005" s="0"/>
    </row>
    <row r="4006" spans="2:2">
      <c r="B4006" s="0"/>
    </row>
    <row r="4007" spans="2:2">
      <c r="B4007" s="0"/>
    </row>
    <row r="4008" spans="2:2">
      <c r="B4008" s="0"/>
    </row>
    <row r="4009" spans="2:2">
      <c r="B4009" s="0"/>
    </row>
    <row r="4010" spans="2:2">
      <c r="B4010" s="0"/>
    </row>
    <row r="4011" spans="2:2">
      <c r="B4011" s="0"/>
    </row>
    <row r="4012" spans="2:2">
      <c r="B4012" s="0"/>
    </row>
    <row r="4013" spans="2:2">
      <c r="B4013" s="0"/>
    </row>
    <row r="4014" spans="2:2">
      <c r="B4014" s="0"/>
    </row>
    <row r="4015" spans="2:2">
      <c r="B4015" s="0"/>
    </row>
    <row r="4016" spans="2:2">
      <c r="B4016" s="0"/>
    </row>
    <row r="4017" spans="2:2">
      <c r="B4017" s="0"/>
    </row>
    <row r="4018" spans="2:2">
      <c r="B4018" s="0"/>
    </row>
    <row r="4019" spans="2:2">
      <c r="B4019" s="0"/>
    </row>
    <row r="4020" spans="2:2">
      <c r="B4020" s="0"/>
    </row>
    <row r="4021" spans="2:2">
      <c r="B4021" s="0"/>
    </row>
    <row r="4022" spans="2:2">
      <c r="B4022" s="0"/>
    </row>
    <row r="4023" spans="2:2">
      <c r="B4023" s="0"/>
    </row>
    <row r="4024" spans="2:2">
      <c r="B4024" s="0"/>
    </row>
    <row r="4025" spans="2:2">
      <c r="B4025" s="0"/>
    </row>
    <row r="4026" spans="2:2">
      <c r="B4026" s="0"/>
    </row>
    <row r="4027" spans="2:2">
      <c r="B4027" s="0"/>
    </row>
    <row r="4028" spans="2:2">
      <c r="B4028" s="0"/>
    </row>
    <row r="4029" spans="2:2">
      <c r="B4029" s="0"/>
    </row>
    <row r="4030" spans="2:2">
      <c r="B4030" s="0"/>
    </row>
    <row r="4031" spans="2:2">
      <c r="B4031" s="0"/>
    </row>
    <row r="4032" spans="2:2">
      <c r="B4032" s="0"/>
    </row>
    <row r="4033" spans="2:2">
      <c r="B4033" s="0"/>
    </row>
    <row r="4034" spans="2:2">
      <c r="B4034" s="0"/>
    </row>
    <row r="4035" spans="2:2">
      <c r="B4035" s="0"/>
    </row>
    <row r="4036" spans="2:2">
      <c r="B4036" s="0"/>
    </row>
    <row r="4037" spans="2:2">
      <c r="B4037" s="0"/>
    </row>
    <row r="4038" spans="2:2">
      <c r="B4038" s="0"/>
    </row>
    <row r="4039" spans="2:2">
      <c r="B4039" s="0"/>
    </row>
    <row r="4040" spans="2:2">
      <c r="B4040" s="0"/>
    </row>
    <row r="4041" spans="2:2">
      <c r="B4041" s="0"/>
    </row>
    <row r="4042" spans="2:2">
      <c r="B4042" s="0"/>
    </row>
    <row r="4043" spans="2:2">
      <c r="B4043" s="0"/>
    </row>
    <row r="4044" spans="2:2">
      <c r="B4044" s="0"/>
    </row>
    <row r="4045" spans="2:2">
      <c r="B4045" s="0"/>
    </row>
    <row r="4046" spans="2:2">
      <c r="B4046" s="0"/>
    </row>
    <row r="4047" spans="2:2">
      <c r="B4047" s="0"/>
    </row>
    <row r="4048" spans="2:2">
      <c r="B4048" s="0"/>
    </row>
    <row r="4049" spans="2:2">
      <c r="B4049" s="0"/>
    </row>
    <row r="4050" spans="2:2">
      <c r="B4050" s="0"/>
    </row>
    <row r="4051" spans="2:2">
      <c r="B4051" s="0"/>
    </row>
    <row r="4052" spans="2:2">
      <c r="B4052" s="0"/>
    </row>
    <row r="4053" spans="2:2">
      <c r="B4053" s="0"/>
    </row>
    <row r="4054" spans="2:2">
      <c r="B4054" s="0"/>
    </row>
    <row r="4055" spans="2:2">
      <c r="B4055" s="0"/>
    </row>
    <row r="4056" spans="2:2">
      <c r="B4056" s="0"/>
    </row>
    <row r="4057" spans="2:2">
      <c r="B4057" s="0"/>
    </row>
    <row r="4058" spans="2:2">
      <c r="B4058" s="0"/>
    </row>
    <row r="4059" spans="2:2">
      <c r="B4059" s="0"/>
    </row>
    <row r="4060" spans="2:2">
      <c r="B4060" s="0"/>
    </row>
    <row r="4061" spans="2:2">
      <c r="B4061" s="0"/>
    </row>
    <row r="4062" spans="2:2">
      <c r="B4062" s="0"/>
    </row>
    <row r="4063" spans="2:2">
      <c r="B4063" s="0"/>
    </row>
    <row r="4064" spans="2:2">
      <c r="B4064" s="0"/>
    </row>
    <row r="4065" spans="2:2">
      <c r="B4065" s="0"/>
    </row>
    <row r="4066" spans="2:2">
      <c r="B4066" s="0"/>
    </row>
    <row r="4067" spans="2:2">
      <c r="B4067" s="0"/>
    </row>
    <row r="4068" spans="2:2">
      <c r="B4068" s="0"/>
    </row>
    <row r="4069" spans="2:2">
      <c r="B4069" s="0"/>
    </row>
    <row r="4070" spans="2:2">
      <c r="B4070" s="0"/>
    </row>
    <row r="4071" spans="2:2">
      <c r="B4071" s="0"/>
    </row>
    <row r="4072" spans="2:2">
      <c r="B4072" s="0"/>
    </row>
    <row r="4073" spans="2:2">
      <c r="B4073" s="0"/>
    </row>
    <row r="4074" spans="2:2">
      <c r="B4074" s="0"/>
    </row>
    <row r="4075" spans="2:2">
      <c r="B4075" s="0"/>
    </row>
    <row r="4076" spans="2:2">
      <c r="B4076" s="0"/>
    </row>
    <row r="4077" spans="2:2">
      <c r="B4077" s="0"/>
    </row>
    <row r="4078" spans="2:2">
      <c r="B4078" s="0"/>
    </row>
    <row r="4079" spans="2:2">
      <c r="B4079" s="0"/>
    </row>
    <row r="4080" spans="2:2">
      <c r="B4080" s="0"/>
    </row>
    <row r="4081" spans="2:2">
      <c r="B4081" s="0"/>
    </row>
    <row r="4082" spans="2:2">
      <c r="B4082" s="0"/>
    </row>
    <row r="4083" spans="2:2">
      <c r="B4083" s="0"/>
    </row>
    <row r="4084" spans="2:2">
      <c r="B4084" s="0"/>
    </row>
    <row r="4085" spans="2:2">
      <c r="B4085" s="0"/>
    </row>
    <row r="4086" spans="2:2">
      <c r="B4086" s="0"/>
    </row>
    <row r="4087" spans="2:2">
      <c r="B4087" s="0"/>
    </row>
    <row r="4088" spans="2:2">
      <c r="B4088" s="0"/>
    </row>
    <row r="4089" spans="2:2">
      <c r="B4089" s="0"/>
    </row>
    <row r="4090" spans="2:2">
      <c r="B4090" s="0"/>
    </row>
    <row r="4091" spans="2:2">
      <c r="B4091" s="0"/>
    </row>
    <row r="4092" spans="2:2">
      <c r="B4092" s="0"/>
    </row>
    <row r="4093" spans="2:2">
      <c r="B4093" s="0"/>
    </row>
    <row r="4094" spans="2:2">
      <c r="B4094" s="0"/>
    </row>
    <row r="4095" spans="2:2">
      <c r="B4095" s="0"/>
    </row>
    <row r="4096" spans="2:2">
      <c r="B4096" s="0"/>
    </row>
    <row r="4097" spans="2:2">
      <c r="B4097" s="0"/>
    </row>
    <row r="4098" spans="2:2">
      <c r="B4098" s="0"/>
    </row>
    <row r="4099" spans="2:2">
      <c r="B4099" s="0"/>
    </row>
    <row r="4100" spans="2:2">
      <c r="B4100" s="0"/>
    </row>
    <row r="4101" spans="2:2">
      <c r="B4101" s="0"/>
    </row>
    <row r="4102" spans="2:2">
      <c r="B4102" s="0"/>
    </row>
    <row r="4103" spans="2:2">
      <c r="B4103" s="0"/>
    </row>
    <row r="4104" spans="2:2">
      <c r="B4104" s="0"/>
    </row>
    <row r="4105" spans="2:2">
      <c r="B4105" s="0"/>
    </row>
    <row r="4106" spans="2:2">
      <c r="B4106" s="0"/>
    </row>
    <row r="4107" spans="2:2">
      <c r="B4107" s="0"/>
    </row>
    <row r="4108" spans="2:2">
      <c r="B4108" s="0"/>
    </row>
    <row r="4109" spans="2:2">
      <c r="B4109" s="0"/>
    </row>
    <row r="4110" spans="2:2">
      <c r="B4110" s="0"/>
    </row>
    <row r="4111" spans="2:2">
      <c r="B4111" s="0"/>
    </row>
    <row r="4112" spans="2:2">
      <c r="B4112" s="0"/>
    </row>
    <row r="4113" spans="2:2">
      <c r="B4113" s="0"/>
    </row>
    <row r="4114" spans="2:2">
      <c r="B4114" s="0"/>
    </row>
    <row r="4115" spans="2:2">
      <c r="B4115" s="0"/>
    </row>
    <row r="4116" spans="2:2">
      <c r="B4116" s="0"/>
    </row>
    <row r="4117" spans="2:2">
      <c r="B4117" s="0"/>
    </row>
    <row r="4118" spans="2:2">
      <c r="B4118" s="0"/>
    </row>
    <row r="4119" spans="2:2">
      <c r="B4119" s="0"/>
    </row>
    <row r="4120" spans="2:2">
      <c r="B4120" s="0"/>
    </row>
    <row r="4121" spans="2:2">
      <c r="B4121" s="0"/>
    </row>
    <row r="4122" spans="2:2">
      <c r="B4122" s="0"/>
    </row>
    <row r="4123" spans="2:2">
      <c r="B4123" s="0"/>
    </row>
    <row r="4124" spans="2:2">
      <c r="B4124" s="0"/>
    </row>
    <row r="4125" spans="2:2">
      <c r="B4125" s="0"/>
    </row>
    <row r="4126" spans="2:2">
      <c r="B4126" s="0"/>
    </row>
    <row r="4127" spans="2:2">
      <c r="B4127" s="0"/>
    </row>
    <row r="4128" spans="2:2">
      <c r="B4128" s="0"/>
    </row>
    <row r="4129" spans="2:2">
      <c r="B4129" s="0"/>
    </row>
    <row r="4130" spans="2:2">
      <c r="B4130" s="0"/>
    </row>
    <row r="4131" spans="2:2">
      <c r="B4131" s="0"/>
    </row>
    <row r="4132" spans="2:2">
      <c r="B4132" s="0"/>
    </row>
    <row r="4133" spans="2:2">
      <c r="B4133" s="0"/>
    </row>
    <row r="4134" spans="2:2">
      <c r="B4134" s="0"/>
    </row>
    <row r="4135" spans="2:2">
      <c r="B4135" s="0"/>
    </row>
    <row r="4136" spans="2:2">
      <c r="B4136" s="0"/>
    </row>
    <row r="4137" spans="2:2">
      <c r="B4137" s="0"/>
    </row>
    <row r="4138" spans="2:2">
      <c r="B4138" s="0"/>
    </row>
    <row r="4139" spans="2:2">
      <c r="B4139" s="0"/>
    </row>
    <row r="4140" spans="2:2">
      <c r="B4140" s="0"/>
    </row>
    <row r="4141" spans="2:2">
      <c r="B4141" s="0"/>
    </row>
    <row r="4142" spans="2:2">
      <c r="B4142" s="0"/>
    </row>
    <row r="4143" spans="2:2">
      <c r="B4143" s="0"/>
    </row>
    <row r="4144" spans="2:2">
      <c r="B4144" s="0"/>
    </row>
    <row r="4145" spans="2:2">
      <c r="B4145" s="0"/>
    </row>
    <row r="4146" spans="2:2">
      <c r="B4146" s="0"/>
    </row>
    <row r="4147" spans="2:2">
      <c r="B4147" s="0"/>
    </row>
    <row r="4148" spans="2:2">
      <c r="B4148" s="0"/>
    </row>
    <row r="4149" spans="2:2">
      <c r="B4149" s="0"/>
    </row>
    <row r="4150" spans="2:2">
      <c r="B4150" s="0"/>
    </row>
    <row r="4151" spans="2:2">
      <c r="B4151" s="0"/>
    </row>
    <row r="4152" spans="2:2">
      <c r="B4152" s="0"/>
    </row>
    <row r="4153" spans="2:2">
      <c r="B4153" s="0"/>
    </row>
    <row r="4154" spans="2:2">
      <c r="B4154" s="0"/>
    </row>
    <row r="4155" spans="2:2">
      <c r="B4155" s="0"/>
    </row>
    <row r="4156" spans="2:2">
      <c r="B4156" s="0"/>
    </row>
    <row r="4157" spans="2:2">
      <c r="B4157" s="0"/>
    </row>
    <row r="4158" spans="2:2">
      <c r="B4158" s="0"/>
    </row>
    <row r="4159" spans="2:2">
      <c r="B4159" s="0"/>
    </row>
    <row r="4160" spans="2:2">
      <c r="B4160" s="0"/>
    </row>
    <row r="4161" spans="2:2">
      <c r="B4161" s="0"/>
    </row>
    <row r="4162" spans="2:2">
      <c r="B4162" s="0"/>
    </row>
    <row r="4163" spans="2:2">
      <c r="B4163" s="0"/>
    </row>
    <row r="4164" spans="2:2">
      <c r="B4164" s="0"/>
    </row>
    <row r="4165" spans="2:2">
      <c r="B4165" s="0"/>
    </row>
    <row r="4166" spans="2:2">
      <c r="B4166" s="0"/>
    </row>
    <row r="4167" spans="2:2">
      <c r="B4167" s="0"/>
    </row>
    <row r="4168" spans="2:2">
      <c r="B4168" s="0"/>
    </row>
    <row r="4169" spans="2:2">
      <c r="B4169" s="0"/>
    </row>
    <row r="4170" spans="2:2">
      <c r="B4170" s="0"/>
    </row>
    <row r="4171" spans="2:2">
      <c r="B4171" s="0"/>
    </row>
    <row r="4172" spans="2:2">
      <c r="B4172" s="0"/>
    </row>
    <row r="4173" spans="2:2">
      <c r="B4173" s="0"/>
    </row>
    <row r="4174" spans="2:2">
      <c r="B4174" s="0"/>
    </row>
    <row r="4175" spans="2:2">
      <c r="B4175" s="0"/>
    </row>
    <row r="4176" spans="2:2">
      <c r="B4176" s="0"/>
    </row>
    <row r="4177" spans="2:2">
      <c r="B4177" s="0"/>
    </row>
    <row r="4178" spans="2:2">
      <c r="B4178" s="0"/>
    </row>
    <row r="4179" spans="2:2">
      <c r="B4179" s="0"/>
    </row>
    <row r="4180" spans="2:2">
      <c r="B4180" s="0"/>
    </row>
    <row r="4181" spans="2:2">
      <c r="B4181" s="0"/>
    </row>
    <row r="4182" spans="2:2">
      <c r="B4182" s="0"/>
    </row>
    <row r="4183" spans="2:2">
      <c r="B4183" s="0"/>
    </row>
    <row r="4184" spans="2:2">
      <c r="B4184" s="0"/>
    </row>
    <row r="4185" spans="2:2">
      <c r="B4185" s="0"/>
    </row>
    <row r="4186" spans="2:2">
      <c r="B4186" s="0"/>
    </row>
    <row r="4187" spans="2:2">
      <c r="B4187" s="0"/>
    </row>
    <row r="4188" spans="2:2">
      <c r="B4188" s="0"/>
    </row>
    <row r="4189" spans="2:2">
      <c r="B4189" s="0"/>
    </row>
    <row r="4190" spans="2:2">
      <c r="B4190" s="0"/>
    </row>
    <row r="4191" spans="2:2">
      <c r="B4191" s="0"/>
    </row>
    <row r="4192" spans="2:2">
      <c r="B4192" s="0"/>
    </row>
    <row r="4193" spans="2:2">
      <c r="B4193" s="0"/>
    </row>
    <row r="4194" spans="2:2">
      <c r="B4194" s="0"/>
    </row>
    <row r="4195" spans="2:2">
      <c r="B4195" s="0"/>
    </row>
    <row r="4196" spans="2:2">
      <c r="B4196" s="0"/>
    </row>
    <row r="4197" spans="2:2">
      <c r="B4197" s="0"/>
    </row>
    <row r="4198" spans="2:2">
      <c r="B4198" s="0"/>
    </row>
    <row r="4199" spans="2:2">
      <c r="B4199" s="0"/>
    </row>
    <row r="4200" spans="2:2">
      <c r="B4200" s="0"/>
    </row>
    <row r="4201" spans="2:2">
      <c r="B4201" s="0"/>
    </row>
    <row r="4202" spans="2:2">
      <c r="B4202" s="0"/>
    </row>
    <row r="4203" spans="2:2">
      <c r="B4203" s="0"/>
    </row>
    <row r="4204" spans="2:2">
      <c r="B4204" s="0"/>
    </row>
    <row r="4205" spans="2:2">
      <c r="B4205" s="0"/>
    </row>
    <row r="4206" spans="2:2">
      <c r="B4206" s="0"/>
    </row>
    <row r="4207" spans="2:2">
      <c r="B4207" s="0"/>
    </row>
    <row r="4208" spans="2:2">
      <c r="B4208" s="0"/>
    </row>
    <row r="4209" spans="2:2">
      <c r="B4209" s="0"/>
    </row>
    <row r="4210" spans="2:2">
      <c r="B4210" s="0"/>
    </row>
    <row r="4211" spans="2:2">
      <c r="B4211" s="0"/>
    </row>
    <row r="4212" spans="2:2">
      <c r="B4212" s="0"/>
    </row>
    <row r="4213" spans="2:2">
      <c r="B4213" s="0"/>
    </row>
    <row r="4214" spans="2:2">
      <c r="B4214" s="0"/>
    </row>
    <row r="4215" spans="2:2">
      <c r="B4215" s="0"/>
    </row>
    <row r="4216" spans="2:2">
      <c r="B4216" s="0"/>
    </row>
    <row r="4217" spans="2:2">
      <c r="B4217" s="0"/>
    </row>
    <row r="4218" spans="2:2">
      <c r="B4218" s="0"/>
    </row>
    <row r="4219" spans="2:2">
      <c r="B4219" s="0"/>
    </row>
    <row r="4220" spans="2:2">
      <c r="B4220" s="0"/>
    </row>
    <row r="4221" spans="2:2">
      <c r="B4221" s="0"/>
    </row>
    <row r="4222" spans="2:2">
      <c r="B4222" s="0"/>
    </row>
    <row r="4223" spans="2:2">
      <c r="B4223" s="0"/>
    </row>
    <row r="4224" spans="2:2">
      <c r="B4224" s="0"/>
    </row>
    <row r="4225" spans="2:2">
      <c r="B4225" s="0"/>
    </row>
    <row r="4226" spans="2:2">
      <c r="B4226" s="0"/>
    </row>
    <row r="4227" spans="2:2">
      <c r="B4227" s="0"/>
    </row>
    <row r="4228" spans="2:2">
      <c r="B4228" s="0"/>
    </row>
    <row r="4229" spans="2:2">
      <c r="B4229" s="0"/>
    </row>
    <row r="4230" spans="2:2">
      <c r="B4230" s="0"/>
    </row>
    <row r="4231" spans="2:2">
      <c r="B4231" s="0"/>
    </row>
    <row r="4232" spans="2:2">
      <c r="B4232" s="0"/>
    </row>
    <row r="4233" spans="2:2">
      <c r="B4233" s="0"/>
    </row>
    <row r="4234" spans="2:2">
      <c r="B4234" s="0"/>
    </row>
    <row r="4235" spans="2:2">
      <c r="B4235" s="0"/>
    </row>
    <row r="4236" spans="2:2">
      <c r="B4236" s="0"/>
    </row>
    <row r="4237" spans="2:2">
      <c r="B4237" s="0"/>
    </row>
    <row r="4238" spans="2:2">
      <c r="B4238" s="0"/>
    </row>
    <row r="4239" spans="2:2">
      <c r="B4239" s="0"/>
    </row>
    <row r="4240" spans="2:2">
      <c r="B4240" s="0"/>
    </row>
    <row r="4241" spans="2:2">
      <c r="B4241" s="0"/>
    </row>
    <row r="4242" spans="2:2">
      <c r="B4242" s="0"/>
    </row>
    <row r="4243" spans="2:2">
      <c r="B4243" s="0"/>
    </row>
    <row r="4244" spans="2:2">
      <c r="B4244" s="0"/>
    </row>
    <row r="4245" spans="2:2">
      <c r="B4245" s="0"/>
    </row>
    <row r="4246" spans="2:2">
      <c r="B4246" s="0"/>
    </row>
    <row r="4247" spans="2:2">
      <c r="B4247" s="0"/>
    </row>
    <row r="4248" spans="2:2">
      <c r="B4248" s="0"/>
    </row>
    <row r="4249" spans="2:2">
      <c r="B4249" s="0"/>
    </row>
    <row r="4250" spans="2:2">
      <c r="B4250" s="0"/>
    </row>
    <row r="4251" spans="2:2">
      <c r="B4251" s="0"/>
    </row>
    <row r="4252" spans="2:2">
      <c r="B4252" s="0"/>
    </row>
    <row r="4253" spans="2:2">
      <c r="B4253" s="0"/>
    </row>
    <row r="4254" spans="2:2">
      <c r="B4254" s="0"/>
    </row>
    <row r="4255" spans="2:2">
      <c r="B4255" s="0"/>
    </row>
    <row r="4256" spans="2:2">
      <c r="B4256" s="0"/>
    </row>
    <row r="4257" spans="2:2">
      <c r="B4257" s="0"/>
    </row>
    <row r="4258" spans="2:2">
      <c r="B4258" s="0"/>
    </row>
    <row r="4259" spans="2:2">
      <c r="B4259" s="0"/>
    </row>
    <row r="4260" spans="2:2">
      <c r="B4260" s="0"/>
    </row>
    <row r="4261" spans="2:2">
      <c r="B4261" s="0"/>
    </row>
    <row r="4262" spans="2:2">
      <c r="B4262" s="0"/>
    </row>
    <row r="4263" spans="2:2">
      <c r="B4263" s="0"/>
    </row>
    <row r="4264" spans="2:2">
      <c r="B4264" s="0"/>
    </row>
    <row r="4265" spans="2:2">
      <c r="B4265" s="0"/>
    </row>
    <row r="4266" spans="2:2">
      <c r="B4266" s="0"/>
    </row>
    <row r="4267" spans="2:2">
      <c r="B4267" s="0"/>
    </row>
    <row r="4268" spans="2:2">
      <c r="B4268" s="0"/>
    </row>
    <row r="4269" spans="2:2">
      <c r="B4269" s="0"/>
    </row>
    <row r="4270" spans="2:2">
      <c r="B4270" s="0"/>
    </row>
    <row r="4271" spans="2:2">
      <c r="B4271" s="0"/>
    </row>
    <row r="4272" spans="2:2">
      <c r="B4272" s="0"/>
    </row>
    <row r="4273" spans="2:2">
      <c r="B4273" s="0"/>
    </row>
    <row r="4274" spans="2:2">
      <c r="B4274" s="0"/>
    </row>
    <row r="4275" spans="2:2">
      <c r="B4275" s="0"/>
    </row>
    <row r="4276" spans="2:2">
      <c r="B4276" s="0"/>
    </row>
    <row r="4277" spans="2:2">
      <c r="B4277" s="0"/>
    </row>
    <row r="4278" spans="2:2">
      <c r="B4278" s="0"/>
    </row>
    <row r="4279" spans="2:2">
      <c r="B4279" s="0"/>
    </row>
    <row r="4280" spans="2:2">
      <c r="B4280" s="0"/>
    </row>
    <row r="4281" spans="2:2">
      <c r="B4281" s="0"/>
    </row>
    <row r="4282" spans="2:2">
      <c r="B4282" s="0"/>
    </row>
    <row r="4283" spans="2:2">
      <c r="B4283" s="0"/>
    </row>
    <row r="4284" spans="2:2">
      <c r="B4284" s="0"/>
    </row>
    <row r="4285" spans="2:2">
      <c r="B4285" s="0"/>
    </row>
    <row r="4286" spans="2:2">
      <c r="B4286" s="0"/>
    </row>
    <row r="4287" spans="2:2">
      <c r="B4287" s="0"/>
    </row>
    <row r="4288" spans="2:2">
      <c r="B4288" s="0"/>
    </row>
    <row r="4289" spans="2:2">
      <c r="B4289" s="0"/>
    </row>
    <row r="4290" spans="2:2">
      <c r="B4290" s="0"/>
    </row>
    <row r="4291" spans="2:2">
      <c r="B4291" s="0"/>
    </row>
    <row r="4292" spans="2:2">
      <c r="B4292" s="0"/>
    </row>
    <row r="4293" spans="2:2">
      <c r="B4293" s="0"/>
    </row>
    <row r="4294" spans="2:2">
      <c r="B4294" s="0"/>
    </row>
    <row r="4295" spans="2:2">
      <c r="B4295" s="0"/>
    </row>
    <row r="4296" spans="2:2">
      <c r="B4296" s="0"/>
    </row>
    <row r="4297" spans="2:2">
      <c r="B4297" s="0"/>
    </row>
    <row r="4298" spans="2:2">
      <c r="B4298" s="0"/>
    </row>
    <row r="4299" spans="2:2">
      <c r="B4299" s="0"/>
    </row>
    <row r="4300" spans="2:2">
      <c r="B4300" s="0"/>
    </row>
    <row r="4301" spans="2:2">
      <c r="B4301" s="0"/>
    </row>
    <row r="4302" spans="2:2">
      <c r="B4302" s="0"/>
    </row>
    <row r="4303" spans="2:2">
      <c r="B4303" s="0"/>
    </row>
    <row r="4304" spans="2:2">
      <c r="B4304" s="0"/>
    </row>
    <row r="4305" spans="2:2">
      <c r="B4305" s="0"/>
    </row>
    <row r="4306" spans="2:2">
      <c r="B4306" s="0"/>
    </row>
    <row r="4307" spans="2:2">
      <c r="B4307" s="0"/>
    </row>
    <row r="4308" spans="2:2">
      <c r="B4308" s="0"/>
    </row>
    <row r="4309" spans="2:2">
      <c r="B4309" s="0"/>
    </row>
    <row r="4310" spans="2:2">
      <c r="B4310" s="0"/>
    </row>
    <row r="4311" spans="2:2">
      <c r="B4311" s="0"/>
    </row>
    <row r="4312" spans="2:2">
      <c r="B4312" s="0"/>
    </row>
    <row r="4313" spans="2:2">
      <c r="B4313" s="0"/>
    </row>
    <row r="4314" spans="2:2">
      <c r="B4314" s="0"/>
    </row>
    <row r="4315" spans="2:2">
      <c r="B4315" s="0"/>
    </row>
    <row r="4316" spans="2:2">
      <c r="B4316" s="0"/>
    </row>
    <row r="4317" spans="2:2">
      <c r="B4317" s="0"/>
    </row>
    <row r="4318" spans="2:2">
      <c r="B4318" s="0"/>
    </row>
    <row r="4319" spans="2:2">
      <c r="B4319" s="0"/>
    </row>
    <row r="4320" spans="2:2">
      <c r="B4320" s="0"/>
    </row>
    <row r="4321" spans="2:2">
      <c r="B4321" s="0"/>
    </row>
    <row r="4322" spans="2:2">
      <c r="B4322" s="0"/>
    </row>
    <row r="4323" spans="2:2">
      <c r="B4323" s="0"/>
    </row>
    <row r="4324" spans="2:2">
      <c r="B4324" s="0"/>
    </row>
    <row r="4325" spans="2:2">
      <c r="B4325" s="0"/>
    </row>
    <row r="4326" spans="2:2">
      <c r="B4326" s="0"/>
    </row>
    <row r="4327" spans="2:2">
      <c r="B4327" s="0"/>
    </row>
    <row r="4328" spans="2:2">
      <c r="B4328" s="0"/>
    </row>
    <row r="4329" spans="2:2">
      <c r="B4329" s="0"/>
    </row>
    <row r="4330" spans="2:2">
      <c r="B4330" s="0"/>
    </row>
    <row r="4331" spans="2:2">
      <c r="B4331" s="0"/>
    </row>
    <row r="4332" spans="2:2">
      <c r="B4332" s="0"/>
    </row>
    <row r="4333" spans="2:2">
      <c r="B4333" s="0"/>
    </row>
    <row r="4334" spans="2:2">
      <c r="B4334" s="0"/>
    </row>
    <row r="4335" spans="2:2">
      <c r="B4335" s="0"/>
    </row>
    <row r="4336" spans="2:2">
      <c r="B4336" s="0"/>
    </row>
    <row r="4337" spans="2:2">
      <c r="B4337" s="0"/>
    </row>
    <row r="4338" spans="2:2">
      <c r="B4338" s="0"/>
    </row>
    <row r="4339" spans="2:2">
      <c r="B4339" s="0"/>
    </row>
    <row r="4340" spans="2:2">
      <c r="B4340" s="0"/>
    </row>
    <row r="4341" spans="2:2">
      <c r="B4341" s="0"/>
    </row>
    <row r="4342" spans="2:2">
      <c r="B4342" s="0"/>
    </row>
    <row r="4343" spans="2:2">
      <c r="B4343" s="0"/>
    </row>
    <row r="4344" spans="2:2">
      <c r="B4344" s="0"/>
    </row>
    <row r="4345" spans="2:2">
      <c r="B4345" s="0"/>
    </row>
    <row r="4346" spans="2:2">
      <c r="B4346" s="0"/>
    </row>
    <row r="4347" spans="2:2">
      <c r="B4347" s="0"/>
    </row>
    <row r="4348" spans="2:2">
      <c r="B4348" s="0"/>
    </row>
    <row r="4349" spans="2:2">
      <c r="B4349" s="0"/>
    </row>
    <row r="4350" spans="2:2">
      <c r="B4350" s="0"/>
    </row>
    <row r="4351" spans="2:2">
      <c r="B4351" s="0"/>
    </row>
    <row r="4352" spans="2:2">
      <c r="B4352" s="0"/>
    </row>
    <row r="4353" spans="2:2">
      <c r="B4353" s="0"/>
    </row>
    <row r="4354" spans="2:2">
      <c r="B4354" s="0"/>
    </row>
    <row r="4355" spans="2:2">
      <c r="B4355" s="0"/>
    </row>
    <row r="4356" spans="2:2">
      <c r="B4356" s="0"/>
    </row>
    <row r="4357" spans="2:2">
      <c r="B4357" s="0"/>
    </row>
    <row r="4358" spans="2:2">
      <c r="B4358" s="0"/>
    </row>
    <row r="4359" spans="2:2">
      <c r="B4359" s="0"/>
    </row>
    <row r="4360" spans="2:2">
      <c r="B4360" s="0"/>
    </row>
    <row r="4361" spans="2:2">
      <c r="B4361" s="0"/>
    </row>
    <row r="4362" spans="2:2">
      <c r="B4362" s="0"/>
    </row>
    <row r="4363" spans="2:2">
      <c r="B4363" s="0"/>
    </row>
    <row r="4364" spans="2:2">
      <c r="B4364" s="0"/>
    </row>
    <row r="4365" spans="2:2">
      <c r="B4365" s="0"/>
    </row>
    <row r="4366" spans="2:2">
      <c r="B4366" s="0"/>
    </row>
    <row r="4367" spans="2:2">
      <c r="B4367" s="0"/>
    </row>
    <row r="4368" spans="2:2">
      <c r="B4368" s="0"/>
    </row>
    <row r="4369" spans="2:2">
      <c r="B4369" s="0"/>
    </row>
    <row r="4370" spans="2:2">
      <c r="B4370" s="0"/>
    </row>
    <row r="4371" spans="2:2">
      <c r="B4371" s="0"/>
    </row>
    <row r="4372" spans="2:2">
      <c r="B4372" s="0"/>
    </row>
    <row r="4373" spans="2:2">
      <c r="B4373" s="0"/>
    </row>
    <row r="4374" spans="2:2">
      <c r="B4374" s="0"/>
    </row>
    <row r="4375" spans="2:2">
      <c r="B4375" s="0"/>
    </row>
    <row r="4376" spans="2:2">
      <c r="B4376" s="0"/>
    </row>
    <row r="4377" spans="2:2">
      <c r="B4377" s="0"/>
    </row>
    <row r="4378" spans="2:2">
      <c r="B4378" s="0"/>
    </row>
    <row r="4379" spans="2:2">
      <c r="B4379" s="0"/>
    </row>
    <row r="4380" spans="2:2">
      <c r="B4380" s="0"/>
    </row>
    <row r="4381" spans="2:2">
      <c r="B4381" s="0"/>
    </row>
    <row r="4382" spans="2:2">
      <c r="B4382" s="0"/>
    </row>
    <row r="4383" spans="2:2">
      <c r="B4383" s="0"/>
    </row>
    <row r="4384" spans="2:2">
      <c r="B4384" s="0"/>
    </row>
    <row r="4385" spans="2:2">
      <c r="B4385" s="0"/>
    </row>
    <row r="4386" spans="2:2">
      <c r="B4386" s="0"/>
    </row>
    <row r="4387" spans="2:2">
      <c r="B4387" s="0"/>
    </row>
    <row r="4388" spans="2:2">
      <c r="B4388" s="0"/>
    </row>
    <row r="4389" spans="2:2">
      <c r="B4389" s="0"/>
    </row>
    <row r="4390" spans="2:2">
      <c r="B4390" s="0"/>
    </row>
    <row r="4391" spans="2:2">
      <c r="B4391" s="0"/>
    </row>
    <row r="4392" spans="2:2">
      <c r="B4392" s="0"/>
    </row>
    <row r="4393" spans="2:2">
      <c r="B4393" s="0"/>
    </row>
    <row r="4394" spans="2:2">
      <c r="B4394" s="0"/>
    </row>
    <row r="4395" spans="2:2">
      <c r="B4395" s="0"/>
    </row>
    <row r="4396" spans="2:2">
      <c r="B4396" s="0"/>
    </row>
    <row r="4397" spans="2:2">
      <c r="B4397" s="0"/>
    </row>
    <row r="4398" spans="2:2">
      <c r="B4398" s="0"/>
    </row>
    <row r="4399" spans="2:2">
      <c r="B4399" s="0"/>
    </row>
    <row r="4400" spans="2:2">
      <c r="B4400" s="0"/>
    </row>
    <row r="4401" spans="2:2">
      <c r="B4401" s="0"/>
    </row>
    <row r="4402" spans="2:2">
      <c r="B4402" s="0"/>
    </row>
    <row r="4403" spans="2:2">
      <c r="B4403" s="0"/>
    </row>
    <row r="4404" spans="2:2">
      <c r="B4404" s="0"/>
    </row>
    <row r="4405" spans="2:2">
      <c r="B4405" s="0"/>
    </row>
    <row r="4406" spans="2:2">
      <c r="B4406" s="0"/>
    </row>
    <row r="4407" spans="2:2">
      <c r="B4407" s="0"/>
    </row>
    <row r="4408" spans="2:2">
      <c r="B4408" s="0"/>
    </row>
    <row r="4409" spans="2:2">
      <c r="B4409" s="0"/>
    </row>
    <row r="4410" spans="2:2">
      <c r="B4410" s="0"/>
    </row>
    <row r="4411" spans="2:2">
      <c r="B4411" s="0"/>
    </row>
    <row r="4412" spans="2:2">
      <c r="B4412" s="0"/>
    </row>
    <row r="4413" spans="2:2">
      <c r="B4413" s="0"/>
    </row>
    <row r="4414" spans="2:2">
      <c r="B4414" s="0"/>
    </row>
    <row r="4415" spans="2:2">
      <c r="B4415" s="0"/>
    </row>
    <row r="4416" spans="2:2">
      <c r="B4416" s="0"/>
    </row>
    <row r="4417" spans="2:2">
      <c r="B4417" s="0"/>
    </row>
    <row r="4418" spans="2:2">
      <c r="B4418" s="0"/>
    </row>
    <row r="4419" spans="2:2">
      <c r="B4419" s="0"/>
    </row>
    <row r="4420" spans="2:2">
      <c r="B4420" s="0"/>
    </row>
    <row r="4421" spans="2:2">
      <c r="B4421" s="0"/>
    </row>
    <row r="4422" spans="2:2">
      <c r="B4422" s="0"/>
    </row>
    <row r="4423" spans="2:2">
      <c r="B4423" s="0"/>
    </row>
    <row r="4424" spans="2:2">
      <c r="B4424" s="0"/>
    </row>
    <row r="4425" spans="2:2">
      <c r="B4425" s="0"/>
    </row>
    <row r="4426" spans="2:2">
      <c r="B4426" s="0"/>
    </row>
    <row r="4427" spans="2:2">
      <c r="B4427" s="0"/>
    </row>
    <row r="4428" spans="2:2">
      <c r="B4428" s="0"/>
    </row>
    <row r="4429" spans="2:2">
      <c r="B4429" s="0"/>
    </row>
    <row r="4430" spans="2:2">
      <c r="B4430" s="0"/>
    </row>
    <row r="4431" spans="2:2">
      <c r="B4431" s="0"/>
    </row>
    <row r="4432" spans="2:2">
      <c r="B4432" s="0"/>
    </row>
    <row r="4433" spans="2:2">
      <c r="B4433" s="0"/>
    </row>
    <row r="4434" spans="2:2">
      <c r="B4434" s="0"/>
    </row>
    <row r="4435" spans="2:2">
      <c r="B4435" s="0"/>
    </row>
    <row r="4436" spans="2:2">
      <c r="B4436" s="0"/>
    </row>
    <row r="4437" spans="2:2">
      <c r="B4437" s="0"/>
    </row>
    <row r="4438" spans="2:2">
      <c r="B4438" s="0"/>
    </row>
    <row r="4439" spans="2:2">
      <c r="B4439" s="0"/>
    </row>
    <row r="4440" spans="2:2">
      <c r="B4440" s="0"/>
    </row>
    <row r="4441" spans="2:2">
      <c r="B4441" s="0"/>
    </row>
    <row r="4442" spans="2:2">
      <c r="B4442" s="0"/>
    </row>
    <row r="4443" spans="2:2">
      <c r="B4443" s="0"/>
    </row>
    <row r="4444" spans="2:2">
      <c r="B4444" s="0"/>
    </row>
    <row r="4445" spans="2:2">
      <c r="B4445" s="0"/>
    </row>
    <row r="4446" spans="2:2">
      <c r="B4446" s="0"/>
    </row>
    <row r="4447" spans="2:2">
      <c r="B4447" s="0"/>
    </row>
    <row r="4448" spans="2:2">
      <c r="B4448" s="0"/>
    </row>
    <row r="4449" spans="2:2">
      <c r="B4449" s="0"/>
    </row>
    <row r="4450" spans="2:2">
      <c r="B4450" s="0"/>
    </row>
    <row r="4451" spans="2:2">
      <c r="B4451" s="0"/>
    </row>
    <row r="4452" spans="2:2">
      <c r="B4452" s="0"/>
    </row>
    <row r="4453" spans="2:2">
      <c r="B4453" s="0"/>
    </row>
    <row r="4454" spans="2:2">
      <c r="B4454" s="0"/>
    </row>
    <row r="4455" spans="2:2">
      <c r="B4455" s="0"/>
    </row>
    <row r="4456" spans="2:2">
      <c r="B4456" s="0"/>
    </row>
    <row r="4457" spans="2:2">
      <c r="B4457" s="0"/>
    </row>
    <row r="4458" spans="2:2">
      <c r="B4458" s="0"/>
    </row>
    <row r="4459" spans="2:2">
      <c r="B4459" s="0"/>
    </row>
    <row r="4460" spans="2:2">
      <c r="B4460" s="0"/>
    </row>
    <row r="4461" spans="2:2">
      <c r="B4461" s="0"/>
    </row>
    <row r="4462" spans="2:2">
      <c r="B4462" s="0"/>
    </row>
    <row r="4463" spans="2:2">
      <c r="B4463" s="0"/>
    </row>
    <row r="4464" spans="2:2">
      <c r="B4464" s="0"/>
    </row>
    <row r="4465" spans="2:2">
      <c r="B4465" s="0"/>
    </row>
    <row r="4466" spans="2:2">
      <c r="B4466" s="0"/>
    </row>
    <row r="4467" spans="2:2">
      <c r="B4467" s="0"/>
    </row>
    <row r="4468" spans="2:2">
      <c r="B4468" s="0"/>
    </row>
    <row r="4469" spans="2:2">
      <c r="B4469" s="0"/>
    </row>
    <row r="4470" spans="2:2">
      <c r="B4470" s="0"/>
    </row>
    <row r="4471" spans="2:2">
      <c r="B4471" s="0"/>
    </row>
    <row r="4472" spans="2:2">
      <c r="B4472" s="0"/>
    </row>
    <row r="4473" spans="2:2">
      <c r="B4473" s="0"/>
    </row>
    <row r="4474" spans="2:2">
      <c r="B4474" s="0"/>
    </row>
    <row r="4475" spans="2:2">
      <c r="B4475" s="0"/>
    </row>
    <row r="4476" spans="2:2">
      <c r="B4476" s="0"/>
    </row>
    <row r="4477" spans="2:2">
      <c r="B4477" s="0"/>
    </row>
    <row r="4478" spans="2:2">
      <c r="B4478" s="0"/>
    </row>
    <row r="4479" spans="2:2">
      <c r="B4479" s="0"/>
    </row>
    <row r="4480" spans="2:2">
      <c r="B4480" s="0"/>
    </row>
    <row r="4481" spans="2:2">
      <c r="B4481" s="0"/>
    </row>
    <row r="4482" spans="2:2">
      <c r="B4482" s="0"/>
    </row>
    <row r="4483" spans="2:2">
      <c r="B4483" s="0"/>
    </row>
    <row r="4484" spans="2:2">
      <c r="B4484" s="0"/>
    </row>
    <row r="4485" spans="2:2">
      <c r="B4485" s="0"/>
    </row>
    <row r="4486" spans="2:2">
      <c r="B4486" s="0"/>
    </row>
    <row r="4487" spans="2:2">
      <c r="B4487" s="0"/>
    </row>
    <row r="4488" spans="2:2">
      <c r="B4488" s="0"/>
    </row>
    <row r="4489" spans="2:2">
      <c r="B4489" s="0"/>
    </row>
    <row r="4490" spans="2:2">
      <c r="B4490" s="0"/>
    </row>
    <row r="4491" spans="2:2">
      <c r="B4491" s="0"/>
    </row>
    <row r="4492" spans="2:2">
      <c r="B4492" s="0"/>
    </row>
    <row r="4493" spans="2:2">
      <c r="B4493" s="0"/>
    </row>
    <row r="4494" spans="2:2">
      <c r="B4494" s="0"/>
    </row>
    <row r="4495" spans="2:2">
      <c r="B4495" s="0"/>
    </row>
    <row r="4496" spans="2:2">
      <c r="B4496" s="0"/>
    </row>
    <row r="4497" spans="2:2">
      <c r="B4497" s="0"/>
    </row>
    <row r="4498" spans="2:2">
      <c r="B4498" s="0"/>
    </row>
    <row r="4499" spans="2:2">
      <c r="B4499" s="0"/>
    </row>
    <row r="4500" spans="2:2">
      <c r="B4500" s="0"/>
    </row>
    <row r="4501" spans="2:2">
      <c r="B4501" s="0"/>
    </row>
    <row r="4502" spans="2:2">
      <c r="B4502" s="0"/>
    </row>
    <row r="4503" spans="2:2">
      <c r="B4503" s="0"/>
    </row>
    <row r="4504" spans="2:2">
      <c r="B4504" s="0"/>
    </row>
    <row r="4505" spans="2:2">
      <c r="B4505" s="0"/>
    </row>
    <row r="4506" spans="2:2">
      <c r="B4506" s="0"/>
    </row>
    <row r="4507" spans="2:2">
      <c r="B4507" s="0"/>
    </row>
    <row r="4508" spans="2:2">
      <c r="B4508" s="0"/>
    </row>
    <row r="4509" spans="2:2">
      <c r="B4509" s="0"/>
    </row>
    <row r="4510" spans="2:2">
      <c r="B4510" s="0"/>
    </row>
    <row r="4511" spans="2:2">
      <c r="B4511" s="0"/>
    </row>
    <row r="4512" spans="2:2">
      <c r="B4512" s="0"/>
    </row>
    <row r="4513" spans="2:2">
      <c r="B4513" s="0"/>
    </row>
    <row r="4514" spans="2:2">
      <c r="B4514" s="0"/>
    </row>
    <row r="4515" spans="2:2">
      <c r="B4515" s="0"/>
    </row>
    <row r="4516" spans="2:2">
      <c r="B4516" s="0"/>
    </row>
    <row r="4517" spans="2:2">
      <c r="B4517" s="0"/>
    </row>
    <row r="4518" spans="2:2">
      <c r="B4518" s="0"/>
    </row>
    <row r="4519" spans="2:2">
      <c r="B4519" s="0"/>
    </row>
    <row r="4520" spans="2:2">
      <c r="B4520" s="0"/>
    </row>
    <row r="4521" spans="2:2">
      <c r="B4521" s="0"/>
    </row>
    <row r="4522" spans="2:2">
      <c r="B4522" s="0"/>
    </row>
    <row r="4523" spans="2:2">
      <c r="B4523" s="0"/>
    </row>
    <row r="4524" spans="2:2">
      <c r="B4524" s="0"/>
    </row>
    <row r="4525" spans="2:2">
      <c r="B4525" s="0"/>
    </row>
    <row r="4526" spans="2:2">
      <c r="B4526" s="0"/>
    </row>
    <row r="4527" spans="2:2">
      <c r="B4527" s="0"/>
    </row>
    <row r="4528" spans="2:2">
      <c r="B4528" s="0"/>
    </row>
    <row r="4529" spans="2:2">
      <c r="B4529" s="0"/>
    </row>
    <row r="4530" spans="2:2">
      <c r="B4530" s="0"/>
    </row>
    <row r="4531" spans="2:2">
      <c r="B4531" s="0"/>
    </row>
    <row r="4532" spans="2:2">
      <c r="B4532" s="0"/>
    </row>
    <row r="4533" spans="2:2">
      <c r="B4533" s="0"/>
    </row>
    <row r="4534" spans="2:2">
      <c r="B4534" s="0"/>
    </row>
    <row r="4535" spans="2:2">
      <c r="B4535" s="0"/>
    </row>
    <row r="4536" spans="2:2">
      <c r="B4536" s="0"/>
    </row>
    <row r="4537" spans="2:2">
      <c r="B4537" s="0"/>
    </row>
    <row r="4538" spans="2:2">
      <c r="B4538" s="0"/>
    </row>
    <row r="4539" spans="2:2">
      <c r="B4539" s="0"/>
    </row>
    <row r="4540" spans="2:2">
      <c r="B4540" s="0"/>
    </row>
    <row r="4541" spans="2:2">
      <c r="B4541" s="0"/>
    </row>
    <row r="4542" spans="2:2">
      <c r="B4542" s="0"/>
    </row>
    <row r="4543" spans="2:2">
      <c r="B4543" s="0"/>
    </row>
    <row r="4544" spans="2:2">
      <c r="B4544" s="0"/>
    </row>
    <row r="4545" spans="2:2">
      <c r="B4545" s="0"/>
    </row>
    <row r="4546" spans="2:2">
      <c r="B4546" s="0"/>
    </row>
    <row r="4547" spans="2:2">
      <c r="B4547" s="0"/>
    </row>
    <row r="4548" spans="2:2">
      <c r="B4548" s="0"/>
    </row>
    <row r="4549" spans="2:2">
      <c r="B4549" s="0"/>
    </row>
    <row r="4550" spans="2:2">
      <c r="B4550" s="0"/>
    </row>
    <row r="4551" spans="2:2">
      <c r="B4551" s="0"/>
    </row>
    <row r="4552" spans="2:2">
      <c r="B4552" s="0"/>
    </row>
    <row r="4553" spans="2:2">
      <c r="B4553" s="0"/>
    </row>
    <row r="4554" spans="2:2">
      <c r="B4554" s="0"/>
    </row>
    <row r="4555" spans="2:2">
      <c r="B4555" s="0"/>
    </row>
    <row r="4556" spans="2:2">
      <c r="B4556" s="0"/>
    </row>
    <row r="4557" spans="2:2">
      <c r="B4557" s="0"/>
    </row>
    <row r="4558" spans="2:2">
      <c r="B4558" s="0"/>
    </row>
    <row r="4559" spans="2:2">
      <c r="B4559" s="0"/>
    </row>
    <row r="4560" spans="2:2">
      <c r="B4560" s="0"/>
    </row>
    <row r="4561" spans="2:2">
      <c r="B4561" s="0"/>
    </row>
    <row r="4562" spans="2:2">
      <c r="B4562" s="0"/>
    </row>
    <row r="4563" spans="2:2">
      <c r="B4563" s="0"/>
    </row>
    <row r="4564" spans="2:2">
      <c r="B4564" s="0"/>
    </row>
    <row r="4565" spans="2:2">
      <c r="B4565" s="0"/>
    </row>
    <row r="4566" spans="2:2">
      <c r="B4566" s="0"/>
    </row>
    <row r="4567" spans="2:2">
      <c r="B4567" s="0"/>
    </row>
    <row r="4568" spans="2:2">
      <c r="B4568" s="0"/>
    </row>
    <row r="4569" spans="2:2">
      <c r="B4569" s="0"/>
    </row>
    <row r="4570" spans="2:2">
      <c r="B4570" s="0"/>
    </row>
    <row r="4571" spans="2:2">
      <c r="B4571" s="0"/>
    </row>
    <row r="4572" spans="2:2">
      <c r="B4572" s="0"/>
    </row>
    <row r="4573" spans="2:2">
      <c r="B4573" s="0"/>
    </row>
    <row r="4574" spans="2:2">
      <c r="B4574" s="0"/>
    </row>
    <row r="4575" spans="2:2">
      <c r="B4575" s="0"/>
    </row>
    <row r="4576" spans="2:2">
      <c r="B4576" s="0"/>
    </row>
    <row r="4577" spans="2:2">
      <c r="B4577" s="0"/>
    </row>
    <row r="4578" spans="2:2">
      <c r="B4578" s="0"/>
    </row>
    <row r="4579" spans="2:2">
      <c r="B4579" s="0"/>
    </row>
    <row r="4580" spans="2:2">
      <c r="B4580" s="0"/>
    </row>
    <row r="4581" spans="2:2">
      <c r="B4581" s="0"/>
    </row>
    <row r="4582" spans="2:2">
      <c r="B4582" s="0"/>
    </row>
    <row r="4583" spans="2:2">
      <c r="B4583" s="0"/>
    </row>
    <row r="4584" spans="2:2">
      <c r="B4584" s="0"/>
    </row>
    <row r="4585" spans="2:2">
      <c r="B4585" s="0"/>
    </row>
    <row r="4586" spans="2:2">
      <c r="B4586" s="0"/>
    </row>
    <row r="4587" spans="2:2">
      <c r="B4587" s="0"/>
    </row>
    <row r="4588" spans="2:2">
      <c r="B4588" s="0"/>
    </row>
    <row r="4589" spans="2:2">
      <c r="B4589" s="0"/>
    </row>
    <row r="4590" spans="2:2">
      <c r="B4590" s="0"/>
    </row>
    <row r="4591" spans="2:2">
      <c r="B4591" s="0"/>
    </row>
    <row r="4592" spans="2:2">
      <c r="B4592" s="0"/>
    </row>
    <row r="4593" spans="2:2">
      <c r="B4593" s="0"/>
    </row>
    <row r="4594" spans="2:2">
      <c r="B4594" s="0"/>
    </row>
    <row r="4595" spans="2:2">
      <c r="B4595" s="0"/>
    </row>
    <row r="4596" spans="2:2">
      <c r="B4596" s="0"/>
    </row>
    <row r="4597" spans="2:2">
      <c r="B4597" s="0"/>
    </row>
    <row r="4598" spans="2:2">
      <c r="B4598" s="0"/>
    </row>
    <row r="4599" spans="2:2">
      <c r="B4599" s="0"/>
    </row>
    <row r="4600" spans="2:2">
      <c r="B4600" s="0"/>
    </row>
    <row r="4601" spans="2:2">
      <c r="B4601" s="0"/>
    </row>
    <row r="4602" spans="2:2">
      <c r="B4602" s="0"/>
    </row>
    <row r="4603" spans="2:2">
      <c r="B4603" s="0"/>
    </row>
    <row r="4604" spans="2:2">
      <c r="B4604" s="0"/>
    </row>
    <row r="4605" spans="2:2">
      <c r="B4605" s="0"/>
    </row>
    <row r="4606" spans="2:2">
      <c r="B4606" s="0"/>
    </row>
    <row r="4607" spans="2:2">
      <c r="B4607" s="0"/>
    </row>
    <row r="4608" spans="2:2">
      <c r="B4608" s="0"/>
    </row>
    <row r="4609" spans="2:2">
      <c r="B4609" s="0"/>
    </row>
    <row r="4610" spans="2:2">
      <c r="B4610" s="0"/>
    </row>
    <row r="4611" spans="2:2">
      <c r="B4611" s="0"/>
    </row>
    <row r="4612" spans="2:2">
      <c r="B4612" s="0"/>
    </row>
    <row r="4613" spans="2:2">
      <c r="B4613" s="0"/>
    </row>
    <row r="4614" spans="2:2">
      <c r="B4614" s="0"/>
    </row>
    <row r="4615" spans="2:2">
      <c r="B4615" s="0"/>
    </row>
    <row r="4616" spans="2:2">
      <c r="B4616" s="0"/>
    </row>
    <row r="4617" spans="2:2">
      <c r="B4617" s="0"/>
    </row>
    <row r="4618" spans="2:2">
      <c r="B4618" s="0"/>
    </row>
    <row r="4619" spans="2:2">
      <c r="B4619" s="0"/>
    </row>
    <row r="4620" spans="2:2">
      <c r="B4620" s="0"/>
    </row>
    <row r="4621" spans="2:2">
      <c r="B4621" s="0"/>
    </row>
    <row r="4622" spans="2:2">
      <c r="B4622" s="0"/>
    </row>
    <row r="4623" spans="2:2">
      <c r="B4623" s="0"/>
    </row>
    <row r="4624" spans="2:2">
      <c r="B4624" s="0"/>
    </row>
    <row r="4625" spans="2:2">
      <c r="B4625" s="0"/>
    </row>
    <row r="4626" spans="2:2">
      <c r="B4626" s="0"/>
    </row>
    <row r="4627" spans="2:2">
      <c r="B4627" s="0"/>
    </row>
    <row r="4628" spans="2:2">
      <c r="B4628" s="0"/>
    </row>
    <row r="4629" spans="2:2">
      <c r="B4629" s="0"/>
    </row>
    <row r="4630" spans="2:2">
      <c r="B4630" s="0"/>
    </row>
    <row r="4631" spans="2:2">
      <c r="B4631" s="0"/>
    </row>
    <row r="4632" spans="2:2">
      <c r="B4632" s="0"/>
    </row>
    <row r="4633" spans="2:2">
      <c r="B4633" s="0"/>
    </row>
    <row r="4634" spans="2:2">
      <c r="B4634" s="0"/>
    </row>
    <row r="4635" spans="2:2">
      <c r="B4635" s="0"/>
    </row>
    <row r="4636" spans="2:2">
      <c r="B4636" s="0"/>
    </row>
    <row r="4637" spans="2:2">
      <c r="B4637" s="0"/>
    </row>
    <row r="4638" spans="2:2">
      <c r="B4638" s="0"/>
    </row>
    <row r="4639" spans="2:2">
      <c r="B4639" s="0"/>
    </row>
    <row r="4640" spans="2:2">
      <c r="B4640" s="0"/>
    </row>
    <row r="4641" spans="2:2">
      <c r="B4641" s="0"/>
    </row>
    <row r="4642" spans="2:2">
      <c r="B4642" s="0"/>
    </row>
    <row r="4643" spans="2:2">
      <c r="B4643" s="0"/>
    </row>
    <row r="4644" spans="2:2">
      <c r="B4644" s="0"/>
    </row>
    <row r="4645" spans="2:2">
      <c r="B4645" s="0"/>
    </row>
    <row r="4646" spans="2:2">
      <c r="B4646" s="0"/>
    </row>
    <row r="4647" spans="2:2">
      <c r="B4647" s="0"/>
    </row>
    <row r="4648" spans="2:2">
      <c r="B4648" s="0"/>
    </row>
    <row r="4649" spans="2:2">
      <c r="B4649" s="0"/>
    </row>
    <row r="4650" spans="2:2">
      <c r="B4650" s="0"/>
    </row>
    <row r="4651" spans="2:2">
      <c r="B4651" s="0"/>
    </row>
    <row r="4652" spans="2:2">
      <c r="B4652" s="0"/>
    </row>
    <row r="4653" spans="2:2">
      <c r="B4653" s="0"/>
    </row>
    <row r="4654" spans="2:2">
      <c r="B4654" s="0"/>
    </row>
    <row r="4655" spans="2:2">
      <c r="B4655" s="0"/>
    </row>
    <row r="4656" spans="2:2">
      <c r="B4656" s="0"/>
    </row>
    <row r="4657" spans="2:2">
      <c r="B4657" s="0"/>
    </row>
    <row r="4658" spans="2:2">
      <c r="B4658" s="0"/>
    </row>
    <row r="4659" spans="2:2">
      <c r="B4659" s="0"/>
    </row>
    <row r="4660" spans="2:2">
      <c r="B4660" s="0"/>
    </row>
    <row r="4661" spans="2:2">
      <c r="B4661" s="0"/>
    </row>
    <row r="4662" spans="2:2">
      <c r="B4662" s="0"/>
    </row>
    <row r="4663" spans="2:2">
      <c r="B4663" s="0"/>
    </row>
    <row r="4664" spans="2:2">
      <c r="B4664" s="0"/>
    </row>
    <row r="4665" spans="2:2">
      <c r="B4665" s="0"/>
    </row>
    <row r="4666" spans="2:2">
      <c r="B4666" s="0"/>
    </row>
    <row r="4667" spans="2:2">
      <c r="B4667" s="0"/>
    </row>
    <row r="4668" spans="2:2">
      <c r="B4668" s="0"/>
    </row>
    <row r="4669" spans="2:2">
      <c r="B4669" s="0"/>
    </row>
    <row r="4670" spans="2:2">
      <c r="B4670" s="0"/>
    </row>
    <row r="4671" spans="2:2">
      <c r="B4671" s="0"/>
    </row>
    <row r="4672" spans="2:2">
      <c r="B4672" s="0"/>
    </row>
    <row r="4673" spans="2:2">
      <c r="B4673" s="0"/>
    </row>
    <row r="4674" spans="2:2">
      <c r="B4674" s="0"/>
    </row>
    <row r="4675" spans="2:2">
      <c r="B4675" s="0"/>
    </row>
    <row r="4676" spans="2:2">
      <c r="B4676" s="0"/>
    </row>
    <row r="4677" spans="2:2">
      <c r="B4677" s="0"/>
    </row>
    <row r="4678" spans="2:2">
      <c r="B4678" s="0"/>
    </row>
    <row r="4679" spans="2:2">
      <c r="B4679" s="0"/>
    </row>
    <row r="4680" spans="2:2">
      <c r="B4680" s="0"/>
    </row>
    <row r="4681" spans="2:2">
      <c r="B4681" s="0"/>
    </row>
    <row r="4682" spans="2:2">
      <c r="B4682" s="0"/>
    </row>
    <row r="4683" spans="2:2">
      <c r="B4683" s="0"/>
    </row>
    <row r="4684" spans="2:2">
      <c r="B4684" s="0"/>
    </row>
    <row r="4685" spans="2:2">
      <c r="B4685" s="0"/>
    </row>
    <row r="4686" spans="2:2">
      <c r="B4686" s="0"/>
    </row>
    <row r="4687" spans="2:2">
      <c r="B4687" s="0"/>
    </row>
    <row r="4688" spans="2:2">
      <c r="B4688" s="0"/>
    </row>
    <row r="4689" spans="2:2">
      <c r="B4689" s="0"/>
    </row>
    <row r="4690" spans="2:2">
      <c r="B4690" s="0"/>
    </row>
    <row r="4691" spans="2:2">
      <c r="B4691" s="0"/>
    </row>
    <row r="4692" spans="2:2">
      <c r="B4692" s="0"/>
    </row>
    <row r="4693" spans="2:2">
      <c r="B4693" s="0"/>
    </row>
    <row r="4694" spans="2:2">
      <c r="B4694" s="0"/>
    </row>
    <row r="4695" spans="2:2">
      <c r="B4695" s="0"/>
    </row>
    <row r="4696" spans="2:2">
      <c r="B4696" s="0"/>
    </row>
    <row r="4697" spans="2:2">
      <c r="B4697" s="0"/>
    </row>
    <row r="4698" spans="2:2">
      <c r="B4698" s="0"/>
    </row>
    <row r="4699" spans="2:2">
      <c r="B4699" s="0"/>
    </row>
    <row r="4700" spans="2:2">
      <c r="B4700" s="0"/>
    </row>
    <row r="4701" spans="2:2">
      <c r="B4701" s="0"/>
    </row>
    <row r="4702" spans="2:2">
      <c r="B4702" s="0"/>
    </row>
    <row r="4703" spans="2:2">
      <c r="B4703" s="0"/>
    </row>
    <row r="4704" spans="2:2">
      <c r="B4704" s="0"/>
    </row>
    <row r="4705" spans="2:2">
      <c r="B4705" s="0"/>
    </row>
    <row r="4706" spans="2:2">
      <c r="B4706" s="0"/>
    </row>
    <row r="4707" spans="2:2">
      <c r="B4707" s="0"/>
    </row>
    <row r="4708" spans="2:2">
      <c r="B4708" s="0"/>
    </row>
    <row r="4709" spans="2:2">
      <c r="B4709" s="0"/>
    </row>
    <row r="4710" spans="2:2">
      <c r="B4710" s="0"/>
    </row>
    <row r="4711" spans="2:2">
      <c r="B4711" s="0"/>
    </row>
    <row r="4712" spans="2:2">
      <c r="B4712" s="0"/>
    </row>
    <row r="4713" spans="2:2">
      <c r="B4713" s="0"/>
    </row>
    <row r="4714" spans="2:2">
      <c r="B4714" s="0"/>
    </row>
    <row r="4715" spans="2:2">
      <c r="B4715" s="0"/>
    </row>
    <row r="4716" spans="2:2">
      <c r="B4716" s="0"/>
    </row>
    <row r="4717" spans="2:2">
      <c r="B4717" s="0"/>
    </row>
    <row r="4718" spans="2:2">
      <c r="B4718" s="0"/>
    </row>
    <row r="4719" spans="2:2">
      <c r="B4719" s="0"/>
    </row>
    <row r="4720" spans="2:2">
      <c r="B4720" s="0"/>
    </row>
    <row r="4721" spans="2:2">
      <c r="B4721" s="0"/>
    </row>
    <row r="4722" spans="2:2">
      <c r="B4722" s="0"/>
    </row>
    <row r="4723" spans="2:2">
      <c r="B4723" s="0"/>
    </row>
    <row r="4724" spans="2:2">
      <c r="B4724" s="0"/>
    </row>
    <row r="4725" spans="2:2">
      <c r="B4725" s="0"/>
    </row>
    <row r="4726" spans="2:2">
      <c r="B4726" s="0"/>
    </row>
    <row r="4727" spans="2:2">
      <c r="B4727" s="0"/>
    </row>
    <row r="4728" spans="2:2">
      <c r="B4728" s="0"/>
    </row>
    <row r="4729" spans="2:2">
      <c r="B4729" s="0"/>
    </row>
    <row r="4730" spans="2:2">
      <c r="B4730" s="0"/>
    </row>
    <row r="4731" spans="2:2">
      <c r="B4731" s="0"/>
    </row>
    <row r="4732" spans="2:2">
      <c r="B4732" s="0"/>
    </row>
    <row r="4733" spans="2:2">
      <c r="B4733" s="0"/>
    </row>
    <row r="4734" spans="2:2">
      <c r="B4734" s="0"/>
    </row>
    <row r="4735" spans="2:2">
      <c r="B4735" s="0"/>
    </row>
    <row r="4736" spans="2:2">
      <c r="B4736" s="0"/>
    </row>
    <row r="4737" spans="2:2">
      <c r="B4737" s="0"/>
    </row>
    <row r="4738" spans="2:2">
      <c r="B4738" s="0"/>
    </row>
    <row r="4739" spans="2:2">
      <c r="B4739" s="0"/>
    </row>
    <row r="4740" spans="2:2">
      <c r="B4740" s="0"/>
    </row>
    <row r="4741" spans="2:2">
      <c r="B4741" s="0"/>
    </row>
    <row r="4742" spans="2:2">
      <c r="B4742" s="0"/>
    </row>
    <row r="4743" spans="2:2">
      <c r="B4743" s="0"/>
    </row>
    <row r="4744" spans="2:2">
      <c r="B4744" s="0"/>
    </row>
    <row r="4745" spans="2:2">
      <c r="B4745" s="0"/>
    </row>
    <row r="4746" spans="2:2">
      <c r="B4746" s="0"/>
    </row>
    <row r="4747" spans="2:2">
      <c r="B4747" s="0"/>
    </row>
    <row r="4748" spans="2:2">
      <c r="B4748" s="0"/>
    </row>
    <row r="4749" spans="2:2">
      <c r="B4749" s="0"/>
    </row>
    <row r="4750" spans="2:2">
      <c r="B4750" s="0"/>
    </row>
    <row r="4751" spans="2:2">
      <c r="B4751" s="0"/>
    </row>
    <row r="4752" spans="2:2">
      <c r="B4752" s="0"/>
    </row>
    <row r="4753" spans="2:2">
      <c r="B4753" s="0"/>
    </row>
    <row r="4754" spans="2:2">
      <c r="B4754" s="0"/>
    </row>
    <row r="4755" spans="2:2">
      <c r="B4755" s="0"/>
    </row>
    <row r="4756" spans="2:2">
      <c r="B4756" s="0"/>
    </row>
    <row r="4757" spans="2:2">
      <c r="B4757" s="0"/>
    </row>
    <row r="4758" spans="2:2">
      <c r="B4758" s="0"/>
    </row>
    <row r="4759" spans="2:2">
      <c r="B4759" s="0"/>
    </row>
    <row r="4760" spans="2:2">
      <c r="B4760" s="0"/>
    </row>
    <row r="4761" spans="2:2">
      <c r="B4761" s="0"/>
    </row>
    <row r="4762" spans="2:2">
      <c r="B4762" s="0"/>
    </row>
    <row r="4763" spans="2:2">
      <c r="B4763" s="0"/>
    </row>
    <row r="4764" spans="2:2">
      <c r="B4764" s="0"/>
    </row>
    <row r="4765" spans="2:2">
      <c r="B4765" s="0"/>
    </row>
    <row r="4766" spans="2:2">
      <c r="B4766" s="0"/>
    </row>
    <row r="4767" spans="2:2">
      <c r="B4767" s="0"/>
    </row>
    <row r="4768" spans="2:2">
      <c r="B4768" s="0"/>
    </row>
    <row r="4769" spans="2:2">
      <c r="B4769" s="0"/>
    </row>
    <row r="4770" spans="2:2">
      <c r="B4770" s="0"/>
    </row>
    <row r="4771" spans="2:2">
      <c r="B4771" s="0"/>
    </row>
    <row r="4772" spans="2:2">
      <c r="B4772" s="0"/>
    </row>
    <row r="4773" spans="2:2">
      <c r="B4773" s="0"/>
    </row>
    <row r="4774" spans="2:2">
      <c r="B4774" s="0"/>
    </row>
    <row r="4775" spans="2:2">
      <c r="B4775" s="0"/>
    </row>
    <row r="4776" spans="2:2">
      <c r="B4776" s="0"/>
    </row>
    <row r="4777" spans="2:2">
      <c r="B4777" s="0"/>
    </row>
    <row r="4778" spans="2:2">
      <c r="B4778" s="0"/>
    </row>
    <row r="4779" spans="2:2">
      <c r="B4779" s="0"/>
    </row>
    <row r="4780" spans="2:2">
      <c r="B4780" s="0"/>
    </row>
    <row r="4781" spans="2:2">
      <c r="B4781" s="0"/>
    </row>
    <row r="4782" spans="2:2">
      <c r="B4782" s="0"/>
    </row>
    <row r="4783" spans="2:2">
      <c r="B4783" s="0"/>
    </row>
    <row r="4784" spans="2:2">
      <c r="B4784" s="0"/>
    </row>
    <row r="4785" spans="2:2">
      <c r="B4785" s="0"/>
    </row>
    <row r="4786" spans="2:2">
      <c r="B4786" s="0"/>
    </row>
    <row r="4787" spans="2:2">
      <c r="B4787" s="0"/>
    </row>
    <row r="4788" spans="2:2">
      <c r="B4788" s="0"/>
    </row>
    <row r="4789" spans="2:2">
      <c r="B4789" s="0"/>
    </row>
    <row r="4790" spans="2:2">
      <c r="B4790" s="0"/>
    </row>
    <row r="4791" spans="2:2">
      <c r="B4791" s="0"/>
    </row>
    <row r="4792" spans="2:2">
      <c r="B4792" s="0"/>
    </row>
    <row r="4793" spans="2:2">
      <c r="B4793" s="0"/>
    </row>
    <row r="4794" spans="2:2">
      <c r="B4794" s="0"/>
    </row>
    <row r="4795" spans="2:2">
      <c r="B4795" s="0"/>
    </row>
    <row r="4796" spans="2:2">
      <c r="B4796" s="0"/>
    </row>
    <row r="4797" spans="2:2">
      <c r="B4797" s="0"/>
    </row>
    <row r="4798" spans="2:2">
      <c r="B4798" s="0"/>
    </row>
    <row r="4799" spans="2:2">
      <c r="B4799" s="0"/>
    </row>
    <row r="4800" spans="2:2">
      <c r="B4800" s="0"/>
    </row>
    <row r="4801" spans="2:2">
      <c r="B4801" s="0"/>
    </row>
    <row r="4802" spans="2:2">
      <c r="B4802" s="0"/>
    </row>
    <row r="4803" spans="2:2">
      <c r="B4803" s="0"/>
    </row>
    <row r="4804" spans="2:2">
      <c r="B4804" s="0"/>
    </row>
    <row r="4805" spans="2:2">
      <c r="B4805" s="0"/>
    </row>
    <row r="4806" spans="2:2">
      <c r="B4806" s="0"/>
    </row>
    <row r="4807" spans="2:2">
      <c r="B4807" s="0"/>
    </row>
    <row r="4808" spans="2:2">
      <c r="B4808" s="0"/>
    </row>
    <row r="4809" spans="2:2">
      <c r="B4809" s="0"/>
    </row>
    <row r="4810" spans="2:2">
      <c r="B4810" s="0"/>
    </row>
    <row r="4811" spans="2:2">
      <c r="B4811" s="0"/>
    </row>
    <row r="4812" spans="2:2">
      <c r="B4812" s="0"/>
    </row>
    <row r="4813" spans="2:2">
      <c r="B4813" s="0"/>
    </row>
    <row r="4814" spans="2:2">
      <c r="B4814" s="0"/>
    </row>
    <row r="4815" spans="2:2">
      <c r="B4815" s="0"/>
    </row>
    <row r="4816" spans="2:2">
      <c r="B4816" s="0"/>
    </row>
    <row r="4817" spans="2:2">
      <c r="B4817" s="0"/>
    </row>
    <row r="4818" spans="2:2">
      <c r="B4818" s="0"/>
    </row>
    <row r="4819" spans="2:2">
      <c r="B4819" s="0"/>
    </row>
    <row r="4820" spans="2:2">
      <c r="B4820" s="0"/>
    </row>
    <row r="4821" spans="2:2">
      <c r="B4821" s="0"/>
    </row>
    <row r="4822" spans="2:2">
      <c r="B4822" s="0"/>
    </row>
    <row r="4823" spans="2:2">
      <c r="B4823" s="0"/>
    </row>
    <row r="4824" spans="2:2">
      <c r="B4824" s="0"/>
    </row>
    <row r="4825" spans="2:2">
      <c r="B4825" s="0"/>
    </row>
    <row r="4826" spans="2:2">
      <c r="B4826" s="0"/>
    </row>
    <row r="4827" spans="2:2">
      <c r="B4827" s="0"/>
    </row>
    <row r="4828" spans="2:2">
      <c r="B4828" s="0"/>
    </row>
    <row r="4829" spans="2:2">
      <c r="B4829" s="0"/>
    </row>
    <row r="4830" spans="2:2">
      <c r="B4830" s="0"/>
    </row>
    <row r="4831" spans="2:2">
      <c r="B4831" s="0"/>
    </row>
    <row r="4832" spans="2:2">
      <c r="B4832" s="0"/>
    </row>
    <row r="4833" spans="2:2">
      <c r="B4833" s="0"/>
    </row>
    <row r="4834" spans="2:2">
      <c r="B4834" s="0"/>
    </row>
    <row r="4835" spans="2:2">
      <c r="B4835" s="0"/>
    </row>
    <row r="4836" spans="2:2">
      <c r="B4836" s="0"/>
    </row>
    <row r="4837" spans="2:2">
      <c r="B4837" s="0"/>
    </row>
    <row r="4838" spans="2:2">
      <c r="B4838" s="0"/>
    </row>
    <row r="4839" spans="2:2">
      <c r="B4839" s="0"/>
    </row>
    <row r="4840" spans="2:2">
      <c r="B4840" s="0"/>
    </row>
    <row r="4841" spans="2:2">
      <c r="B4841" s="0"/>
    </row>
    <row r="4842" spans="2:2">
      <c r="B4842" s="0"/>
    </row>
    <row r="4843" spans="2:2">
      <c r="B4843" s="0"/>
    </row>
    <row r="4844" spans="2:2">
      <c r="B4844" s="0"/>
    </row>
    <row r="4845" spans="2:2">
      <c r="B4845" s="0"/>
    </row>
    <row r="4846" spans="2:2">
      <c r="B4846" s="0"/>
    </row>
    <row r="4847" spans="2:2">
      <c r="B4847" s="0"/>
    </row>
    <row r="4848" spans="2:2">
      <c r="B4848" s="0"/>
    </row>
    <row r="4849" spans="2:2">
      <c r="B4849" s="0"/>
    </row>
    <row r="4850" spans="2:2">
      <c r="B4850" s="0"/>
    </row>
    <row r="4851" spans="2:2">
      <c r="B4851" s="0"/>
    </row>
    <row r="4852" spans="2:2">
      <c r="B4852" s="0"/>
    </row>
    <row r="4853" spans="2:2">
      <c r="B4853" s="0"/>
    </row>
    <row r="4854" spans="2:2">
      <c r="B4854" s="0"/>
    </row>
    <row r="4855" spans="2:2">
      <c r="B4855" s="0"/>
    </row>
    <row r="4856" spans="2:2">
      <c r="B4856" s="0"/>
    </row>
    <row r="4857" spans="2:2">
      <c r="B4857" s="0"/>
    </row>
    <row r="4858" spans="2:2">
      <c r="B4858" s="0"/>
    </row>
    <row r="4859" spans="2:2">
      <c r="B4859" s="0"/>
    </row>
    <row r="4860" spans="2:2">
      <c r="B4860" s="0"/>
    </row>
    <row r="4861" spans="2:2">
      <c r="B4861" s="0"/>
    </row>
    <row r="4862" spans="2:2">
      <c r="B4862" s="0"/>
    </row>
    <row r="4863" spans="2:2">
      <c r="B4863" s="0"/>
    </row>
    <row r="4864" spans="2:2">
      <c r="B4864" s="0"/>
    </row>
    <row r="4865" spans="2:2">
      <c r="B4865" s="0"/>
    </row>
    <row r="4866" spans="2:2">
      <c r="B4866" s="0"/>
    </row>
    <row r="4867" spans="2:2">
      <c r="B4867" s="0"/>
    </row>
    <row r="4868" spans="2:2">
      <c r="B4868" s="0"/>
    </row>
    <row r="4869" spans="2:2">
      <c r="B4869" s="0"/>
    </row>
    <row r="4870" spans="2:2">
      <c r="B4870" s="0"/>
    </row>
    <row r="4871" spans="2:2">
      <c r="B4871" s="0"/>
    </row>
    <row r="4872" spans="2:2">
      <c r="B4872" s="0"/>
    </row>
    <row r="4873" spans="2:2">
      <c r="B4873" s="0"/>
    </row>
    <row r="4874" spans="2:2">
      <c r="B4874" s="0"/>
    </row>
    <row r="4875" spans="2:2">
      <c r="B4875" s="0"/>
    </row>
    <row r="4876" spans="2:2">
      <c r="B4876" s="0"/>
    </row>
    <row r="4877" spans="2:2">
      <c r="B4877" s="0"/>
    </row>
    <row r="4878" spans="2:2">
      <c r="B4878" s="0"/>
    </row>
    <row r="4879" spans="2:2">
      <c r="B4879" s="0"/>
    </row>
    <row r="4880" spans="2:2">
      <c r="B4880" s="0"/>
    </row>
    <row r="4881" spans="2:2">
      <c r="B4881" s="0"/>
    </row>
    <row r="4882" spans="2:2">
      <c r="B4882" s="0"/>
    </row>
    <row r="4883" spans="2:2">
      <c r="B4883" s="0"/>
    </row>
    <row r="4884" spans="2:2">
      <c r="B4884" s="0"/>
    </row>
    <row r="4885" spans="2:2">
      <c r="B4885" s="0"/>
    </row>
    <row r="4886" spans="2:2">
      <c r="B4886" s="0"/>
    </row>
    <row r="4887" spans="2:2">
      <c r="B4887" s="0"/>
    </row>
    <row r="4888" spans="2:2">
      <c r="B4888" s="0"/>
    </row>
    <row r="4889" spans="2:2">
      <c r="B4889" s="0"/>
    </row>
    <row r="4890" spans="2:2">
      <c r="B4890" s="0"/>
    </row>
    <row r="4891" spans="2:2">
      <c r="B4891" s="0"/>
    </row>
    <row r="4892" spans="2:2">
      <c r="B4892" s="0"/>
    </row>
    <row r="4893" spans="2:2">
      <c r="B4893" s="0"/>
    </row>
    <row r="4894" spans="2:2">
      <c r="B4894" s="0"/>
    </row>
    <row r="4895" spans="2:2">
      <c r="B4895" s="0"/>
    </row>
    <row r="4896" spans="2:2">
      <c r="B4896" s="0"/>
    </row>
    <row r="4897" spans="2:2">
      <c r="B4897" s="0"/>
    </row>
    <row r="4898" spans="2:2">
      <c r="B4898" s="0"/>
    </row>
    <row r="4899" spans="2:2">
      <c r="B4899" s="0"/>
    </row>
    <row r="4900" spans="2:2">
      <c r="B4900" s="0"/>
    </row>
    <row r="4901" spans="2:2">
      <c r="B4901" s="0"/>
    </row>
    <row r="4902" spans="2:2">
      <c r="B4902" s="0"/>
    </row>
    <row r="4903" spans="2:2">
      <c r="B4903" s="0"/>
    </row>
    <row r="4904" spans="2:2">
      <c r="B4904" s="0"/>
    </row>
    <row r="4905" spans="2:2">
      <c r="B4905" s="0"/>
    </row>
    <row r="4906" spans="2:2">
      <c r="B4906" s="0"/>
    </row>
    <row r="4907" spans="2:2">
      <c r="B4907" s="0"/>
    </row>
    <row r="4908" spans="2:2">
      <c r="B4908" s="0"/>
    </row>
    <row r="4909" spans="2:2">
      <c r="B4909" s="0"/>
    </row>
    <row r="4910" spans="2:2">
      <c r="B4910" s="0"/>
    </row>
    <row r="4911" spans="2:2">
      <c r="B4911" s="0"/>
    </row>
    <row r="4912" spans="2:2">
      <c r="B4912" s="0"/>
    </row>
    <row r="4913" spans="2:2">
      <c r="B4913" s="0"/>
    </row>
    <row r="4914" spans="2:2">
      <c r="B4914" s="0"/>
    </row>
    <row r="4915" spans="2:2">
      <c r="B4915" s="0"/>
    </row>
    <row r="4916" spans="2:2">
      <c r="B4916" s="0"/>
    </row>
    <row r="4917" spans="2:2">
      <c r="B4917" s="0"/>
    </row>
    <row r="4918" spans="2:2">
      <c r="B4918" s="0"/>
    </row>
    <row r="4919" spans="2:2">
      <c r="B4919" s="0"/>
    </row>
    <row r="4920" spans="2:2">
      <c r="B4920" s="0"/>
    </row>
    <row r="4921" spans="2:2">
      <c r="B4921" s="0"/>
    </row>
    <row r="4922" spans="2:2">
      <c r="B4922" s="0"/>
    </row>
    <row r="4923" spans="2:2">
      <c r="B4923" s="0"/>
    </row>
    <row r="4924" spans="2:2">
      <c r="B4924" s="0"/>
    </row>
    <row r="4925" spans="2:2">
      <c r="B4925" s="0"/>
    </row>
    <row r="4926" spans="2:2">
      <c r="B4926" s="0"/>
    </row>
    <row r="4927" spans="2:2">
      <c r="B4927" s="0"/>
    </row>
    <row r="4928" spans="2:2">
      <c r="B4928" s="0"/>
    </row>
    <row r="4929" spans="2:2">
      <c r="B4929" s="0"/>
    </row>
    <row r="4930" spans="2:2">
      <c r="B4930" s="0"/>
    </row>
    <row r="4931" spans="2:2">
      <c r="B4931" s="0"/>
    </row>
    <row r="4932" spans="2:2">
      <c r="B4932" s="0"/>
    </row>
    <row r="4933" spans="2:2">
      <c r="B4933" s="0"/>
    </row>
    <row r="4934" spans="2:2">
      <c r="B4934" s="0"/>
    </row>
    <row r="4935" spans="2:2">
      <c r="B4935" s="0"/>
    </row>
    <row r="4936" spans="2:2">
      <c r="B4936" s="0"/>
    </row>
    <row r="4937" spans="2:2">
      <c r="B4937" s="0"/>
    </row>
    <row r="4938" spans="2:2">
      <c r="B4938" s="0"/>
    </row>
    <row r="4939" spans="2:2">
      <c r="B4939" s="0"/>
    </row>
    <row r="4940" spans="2:2">
      <c r="B4940" s="0"/>
    </row>
    <row r="4941" spans="2:2">
      <c r="B4941" s="0"/>
    </row>
    <row r="4942" spans="2:2">
      <c r="B4942" s="0"/>
    </row>
    <row r="4943" spans="2:2">
      <c r="B4943" s="0"/>
    </row>
    <row r="4944" spans="2:2">
      <c r="B4944" s="0"/>
    </row>
    <row r="4945" spans="2:2">
      <c r="B4945" s="0"/>
    </row>
    <row r="4946" spans="2:2">
      <c r="B4946" s="0"/>
    </row>
    <row r="4947" spans="2:2">
      <c r="B4947" s="0"/>
    </row>
    <row r="4948" spans="2:2">
      <c r="B4948" s="0"/>
    </row>
    <row r="4949" spans="2:2">
      <c r="B4949" s="0"/>
    </row>
    <row r="4950" spans="2:2">
      <c r="B4950" s="0"/>
    </row>
    <row r="4951" spans="2:2">
      <c r="B4951" s="0"/>
    </row>
    <row r="4952" spans="2:2">
      <c r="B4952" s="0"/>
    </row>
    <row r="4953" spans="2:2">
      <c r="B4953" s="0"/>
    </row>
    <row r="4954" spans="2:2">
      <c r="B4954" s="0"/>
    </row>
    <row r="4955" spans="2:2">
      <c r="B4955" s="0"/>
    </row>
    <row r="4956" spans="2:2">
      <c r="B4956" s="0"/>
    </row>
    <row r="4957" spans="2:2">
      <c r="B4957" s="0"/>
    </row>
    <row r="4958" spans="2:2">
      <c r="B4958" s="0"/>
    </row>
    <row r="4959" spans="2:2">
      <c r="B4959" s="0"/>
    </row>
    <row r="4960" spans="2:2">
      <c r="B4960" s="0"/>
    </row>
    <row r="4961" spans="2:2">
      <c r="B4961" s="0"/>
    </row>
    <row r="4962" spans="2:2">
      <c r="B4962" s="0"/>
    </row>
    <row r="4963" spans="2:2">
      <c r="B4963" s="0"/>
    </row>
    <row r="4964" spans="2:2">
      <c r="B4964" s="0"/>
    </row>
    <row r="4965" spans="2:2">
      <c r="B4965" s="0"/>
    </row>
    <row r="4966" spans="2:2">
      <c r="B4966" s="0"/>
    </row>
    <row r="4967" spans="2:2">
      <c r="B4967" s="0"/>
    </row>
    <row r="4968" spans="2:2">
      <c r="B4968" s="0"/>
    </row>
    <row r="4969" spans="2:2">
      <c r="B4969" s="0"/>
    </row>
    <row r="4970" spans="2:2">
      <c r="B4970" s="0"/>
    </row>
    <row r="4971" spans="2:2">
      <c r="B4971" s="0"/>
    </row>
    <row r="4972" spans="2:2">
      <c r="B4972" s="0"/>
    </row>
    <row r="4973" spans="2:2">
      <c r="B4973" s="0"/>
    </row>
    <row r="4974" spans="2:2">
      <c r="B4974" s="0"/>
    </row>
    <row r="4975" spans="2:2">
      <c r="B4975" s="0"/>
    </row>
    <row r="4976" spans="2:2">
      <c r="B4976" s="0"/>
    </row>
    <row r="4977" spans="2:2">
      <c r="B4977" s="0"/>
    </row>
    <row r="4978" spans="2:2">
      <c r="B4978" s="0"/>
    </row>
    <row r="4979" spans="2:2">
      <c r="B4979" s="0"/>
    </row>
    <row r="4980" spans="2:2">
      <c r="B4980" s="0"/>
    </row>
    <row r="4981" spans="2:2">
      <c r="B4981" s="0"/>
    </row>
    <row r="4982" spans="2:2">
      <c r="B4982" s="0"/>
    </row>
    <row r="4983" spans="2:2">
      <c r="B4983" s="0"/>
    </row>
    <row r="4984" spans="2:2">
      <c r="B4984" s="0"/>
    </row>
    <row r="4985" spans="2:2">
      <c r="B4985" s="0"/>
    </row>
    <row r="4986" spans="2:2">
      <c r="B4986" s="0"/>
    </row>
    <row r="4987" spans="2:2">
      <c r="B4987" s="0"/>
    </row>
    <row r="4988" spans="2:2">
      <c r="B4988" s="0"/>
    </row>
    <row r="4989" spans="2:2">
      <c r="B4989" s="0"/>
    </row>
    <row r="4990" spans="2:2">
      <c r="B4990" s="0"/>
    </row>
    <row r="4991" spans="2:2">
      <c r="B4991" s="0"/>
    </row>
    <row r="4992" spans="2:2">
      <c r="B4992" s="0"/>
    </row>
    <row r="4993" spans="2:2">
      <c r="B4993" s="0"/>
    </row>
    <row r="4994" spans="2:2">
      <c r="B4994" s="0"/>
    </row>
    <row r="4995" spans="2:2">
      <c r="B4995" s="0"/>
    </row>
    <row r="4996" spans="2:2">
      <c r="B4996" s="0"/>
    </row>
    <row r="4997" spans="2:2">
      <c r="B4997" s="0"/>
    </row>
    <row r="4998" spans="2:2">
      <c r="B4998" s="0"/>
    </row>
    <row r="4999" spans="2:2">
      <c r="B4999" s="0"/>
    </row>
    <row r="5000" spans="2:2">
      <c r="B5000" s="0"/>
    </row>
    <row r="5001" spans="2:2">
      <c r="B5001" s="0"/>
    </row>
    <row r="5002" spans="2:2">
      <c r="B5002" s="0"/>
    </row>
    <row r="5003" spans="2:2">
      <c r="B5003" s="0"/>
    </row>
    <row r="5004" spans="2:2">
      <c r="B5004" s="0"/>
    </row>
    <row r="5005" spans="2:2">
      <c r="B5005" s="0"/>
    </row>
    <row r="5006" spans="2:2">
      <c r="B5006" s="0"/>
    </row>
    <row r="5007" spans="2:2">
      <c r="B5007" s="0"/>
    </row>
    <row r="5008" spans="2:2">
      <c r="B5008" s="0"/>
    </row>
    <row r="5009" spans="2:2">
      <c r="B5009" s="0"/>
    </row>
    <row r="5010" spans="2:2">
      <c r="B5010" s="0"/>
    </row>
    <row r="5011" spans="2:2">
      <c r="B5011" s="0"/>
    </row>
    <row r="5012" spans="2:2">
      <c r="B5012" s="0"/>
    </row>
    <row r="5013" spans="2:2">
      <c r="B5013" s="0"/>
    </row>
    <row r="5014" spans="2:2">
      <c r="B5014" s="0"/>
    </row>
    <row r="5015" spans="2:2">
      <c r="B5015" s="0"/>
    </row>
    <row r="5016" spans="2:2">
      <c r="B5016" s="0"/>
    </row>
    <row r="5017" spans="2:2">
      <c r="B5017" s="0"/>
    </row>
    <row r="5018" spans="2:2">
      <c r="B5018" s="0"/>
    </row>
    <row r="5019" spans="2:2">
      <c r="B5019" s="0"/>
    </row>
    <row r="5020" spans="2:2">
      <c r="B5020" s="0"/>
    </row>
    <row r="5021" spans="2:2">
      <c r="B5021" s="0"/>
    </row>
    <row r="5022" spans="2:2">
      <c r="B5022" s="0"/>
    </row>
    <row r="5023" spans="2:2">
      <c r="B5023" s="0"/>
    </row>
    <row r="5024" spans="2:2">
      <c r="B5024" s="0"/>
    </row>
    <row r="5025" spans="2:2">
      <c r="B5025" s="0"/>
    </row>
    <row r="5026" spans="2:2">
      <c r="B5026" s="0"/>
    </row>
    <row r="5027" spans="2:2">
      <c r="B5027" s="0"/>
    </row>
    <row r="5028" spans="2:2">
      <c r="B5028" s="0"/>
    </row>
    <row r="5029" spans="2:2">
      <c r="B5029" s="0"/>
    </row>
    <row r="5030" spans="2:2">
      <c r="B5030" s="0"/>
    </row>
    <row r="5031" spans="2:2">
      <c r="B5031" s="0"/>
    </row>
    <row r="5032" spans="2:2">
      <c r="B5032" s="0"/>
    </row>
    <row r="5033" spans="2:2">
      <c r="B5033" s="0"/>
    </row>
    <row r="5034" spans="2:2">
      <c r="B5034" s="0"/>
    </row>
    <row r="5035" spans="2:2">
      <c r="B5035" s="0"/>
    </row>
    <row r="5036" spans="2:2">
      <c r="B5036" s="0"/>
    </row>
    <row r="5037" spans="2:2">
      <c r="B5037" s="0"/>
    </row>
    <row r="5038" spans="2:2">
      <c r="B5038" s="0"/>
    </row>
    <row r="5039" spans="2:2">
      <c r="B5039" s="0"/>
    </row>
    <row r="5040" spans="2:2">
      <c r="B5040" s="0"/>
    </row>
    <row r="5041" spans="2:2">
      <c r="B5041" s="0"/>
    </row>
    <row r="5042" spans="2:2">
      <c r="B5042" s="0"/>
    </row>
  </sheetData>
  <autoFilter ref="B25:E569">
    <sortState ref="B430:E430">
      <sortCondition ref="C20:C564"/>
    </sortState>
  </autoFilter>
  <mergeCells count="7">
    <mergeCell ref="B7:E7"/>
    <mergeCell ref="B8:E8"/>
    <mergeCell ref="B10:E10"/>
    <mergeCell ref="B11:E11"/>
    <mergeCell ref="B12:E12"/>
    <mergeCell ref="B16:E16"/>
    <mergeCell ref="B17:E17"/>
  </mergeCells>
  <phoneticPr fontId="1" type="noConversion"/>
  <pageMargins left="0.25" right="0.25" top="0.75" bottom="0.75" header="0.30" footer="0.30"/>
  <pageSetup paperSize="9" scale="52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7"/>
  </sheetPr>
  <dimension ref="B2:G168"/>
  <sheetViews>
    <sheetView zoomScale="85" zoomScaleNormal="85" workbookViewId="0">
      <pane ySplit="5" topLeftCell="A142" activePane="bottomLeft" state="frozen"/>
      <selection pane="bottomLeft" activeCell="F157" sqref="F157"/>
    </sheetView>
  </sheetViews>
  <sheetFormatPr defaultColWidth="9.12500000" defaultRowHeight="16.500000"/>
  <cols>
    <col min="1" max="1" style="47" width="4.38000011" customWidth="1" outlineLevel="0"/>
    <col min="2" max="2" style="47" width="5.75500011" customWidth="1" outlineLevel="0"/>
    <col min="3" max="3" style="47" width="22.00499916" customWidth="1" outlineLevel="0"/>
    <col min="4" max="4" style="47" width="9.00500011" customWidth="1" outlineLevel="0"/>
    <col min="5" max="5" style="47" width="74.62999725" customWidth="1" outlineLevel="0"/>
    <col min="6" max="6" style="47" width="22.50499916" customWidth="1" outlineLevel="0"/>
    <col min="7" max="7" style="47" width="15.13000011" customWidth="1" outlineLevel="0"/>
    <col min="8" max="11" style="47" width="9.13000011" customWidth="1" outlineLevel="0"/>
    <col min="12" max="16384" style="47" width="9.13000011" customWidth="1" outlineLevel="0"/>
  </cols>
  <sheetData>
    <row r="2" spans="2:7" ht="37.500000" customHeight="1">
      <c r="B2" s="297" t="s">
        <v>846</v>
      </c>
      <c r="C2" s="297"/>
      <c r="D2" s="297"/>
      <c r="E2" s="297"/>
      <c r="F2" s="297"/>
      <c r="G2" s="297"/>
    </row>
    <row r="3" spans="2:7" ht="16.500000" customHeight="1">
      <c r="B3" s="198" t="s">
        <v>10917</v>
      </c>
      <c r="C3" s="199"/>
      <c r="D3" s="199"/>
      <c r="E3" s="200"/>
      <c r="F3" s="200" t="s">
        <v>847</v>
      </c>
      <c r="G3" s="199"/>
    </row>
    <row r="4" spans="2:7" ht="18.000000" customHeight="1">
      <c r="F4" s="298" t="s">
        <v>848</v>
      </c>
      <c r="G4" s="298"/>
    </row>
    <row r="5" spans="2:7" ht="23.250000" customHeight="1">
      <c r="B5" s="201" t="s">
        <v>694</v>
      </c>
      <c r="C5" s="202" t="s">
        <v>849</v>
      </c>
      <c r="D5" s="203" t="s">
        <v>695</v>
      </c>
      <c r="E5" s="204" t="s">
        <v>0</v>
      </c>
      <c r="F5" s="202" t="s">
        <v>851</v>
      </c>
      <c r="G5" s="205" t="s">
        <v>696</v>
      </c>
    </row>
    <row r="6" spans="2:7" ht="18.000000" customHeight="1">
      <c r="B6" s="206">
        <v>1</v>
      </c>
      <c r="C6" s="207" t="s">
        <v>850</v>
      </c>
      <c r="D6" s="208" t="s">
        <v>540</v>
      </c>
      <c r="E6" s="209" t="s">
        <v>6</v>
      </c>
      <c r="F6" s="210" t="s">
        <v>697</v>
      </c>
      <c r="G6" s="211" t="s">
        <v>698</v>
      </c>
    </row>
    <row r="7" spans="2:7" ht="18.000000" customHeight="1">
      <c r="B7" s="206">
        <v>2</v>
      </c>
      <c r="C7" s="207" t="s">
        <v>850</v>
      </c>
      <c r="D7" s="208" t="s">
        <v>699</v>
      </c>
      <c r="E7" s="209" t="s">
        <v>700</v>
      </c>
      <c r="F7" s="212" t="s">
        <v>701</v>
      </c>
      <c r="G7" s="211" t="s">
        <v>698</v>
      </c>
    </row>
    <row r="8" spans="2:7" ht="18.000000" customHeight="1">
      <c r="B8" s="206">
        <v>3</v>
      </c>
      <c r="C8" s="207" t="s">
        <v>850</v>
      </c>
      <c r="D8" s="208" t="s">
        <v>699</v>
      </c>
      <c r="E8" s="209" t="s">
        <v>702</v>
      </c>
      <c r="F8" s="212" t="s">
        <v>701</v>
      </c>
      <c r="G8" s="211" t="s">
        <v>698</v>
      </c>
    </row>
    <row r="9" spans="2:7" ht="18.000000" customHeight="1">
      <c r="B9" s="206">
        <v>4</v>
      </c>
      <c r="C9" s="207" t="s">
        <v>850</v>
      </c>
      <c r="D9" s="208" t="s">
        <v>703</v>
      </c>
      <c r="E9" s="209" t="s">
        <v>704</v>
      </c>
      <c r="F9" s="212" t="s">
        <v>705</v>
      </c>
      <c r="G9" s="211" t="s">
        <v>698</v>
      </c>
    </row>
    <row r="10" spans="2:7" ht="18.000000" customHeight="1">
      <c r="B10" s="206">
        <v>5</v>
      </c>
      <c r="C10" s="207" t="s">
        <v>850</v>
      </c>
      <c r="D10" s="208" t="s">
        <v>703</v>
      </c>
      <c r="E10" s="209" t="s">
        <v>852</v>
      </c>
      <c r="F10" s="212" t="s">
        <v>701</v>
      </c>
      <c r="G10" s="211" t="s">
        <v>698</v>
      </c>
    </row>
    <row r="11" spans="2:7" ht="18.000000" customHeight="1">
      <c r="B11" s="206">
        <v>6</v>
      </c>
      <c r="C11" s="207" t="s">
        <v>850</v>
      </c>
      <c r="D11" s="208" t="s">
        <v>703</v>
      </c>
      <c r="E11" s="209" t="s">
        <v>707</v>
      </c>
      <c r="F11" s="212" t="s">
        <v>701</v>
      </c>
      <c r="G11" s="211" t="s">
        <v>698</v>
      </c>
    </row>
    <row r="12" spans="2:7" ht="18.000000" customHeight="1">
      <c r="B12" s="206">
        <v>7</v>
      </c>
      <c r="C12" s="207" t="s">
        <v>850</v>
      </c>
      <c r="D12" s="208" t="s">
        <v>703</v>
      </c>
      <c r="E12" s="209" t="s">
        <v>706</v>
      </c>
      <c r="F12" s="212" t="s">
        <v>705</v>
      </c>
      <c r="G12" s="211" t="s">
        <v>698</v>
      </c>
    </row>
    <row r="13" spans="2:7" ht="18.000000" customHeight="1">
      <c r="B13" s="206">
        <v>8</v>
      </c>
      <c r="C13" s="207" t="s">
        <v>850</v>
      </c>
      <c r="D13" s="208" t="s">
        <v>708</v>
      </c>
      <c r="E13" s="209" t="s">
        <v>7</v>
      </c>
      <c r="F13" s="210" t="s">
        <v>697</v>
      </c>
      <c r="G13" s="211" t="s">
        <v>698</v>
      </c>
    </row>
    <row r="14" spans="2:7" ht="18.000000" customHeight="1">
      <c r="B14" s="206">
        <v>9</v>
      </c>
      <c r="C14" s="207" t="s">
        <v>850</v>
      </c>
      <c r="D14" s="208" t="s">
        <v>708</v>
      </c>
      <c r="E14" s="209" t="s">
        <v>709</v>
      </c>
      <c r="F14" s="210" t="s">
        <v>697</v>
      </c>
      <c r="G14" s="211" t="s">
        <v>698</v>
      </c>
    </row>
    <row r="15" spans="2:7" ht="18.000000" customHeight="1">
      <c r="B15" s="206">
        <v>10</v>
      </c>
      <c r="C15" s="207" t="s">
        <v>850</v>
      </c>
      <c r="D15" s="208" t="s">
        <v>12</v>
      </c>
      <c r="E15" s="209" t="s">
        <v>1</v>
      </c>
      <c r="F15" s="212" t="s">
        <v>705</v>
      </c>
      <c r="G15" s="211" t="s">
        <v>698</v>
      </c>
    </row>
    <row r="16" spans="2:7" ht="18.000000" customHeight="1">
      <c r="B16" s="206">
        <v>11</v>
      </c>
      <c r="C16" s="207" t="s">
        <v>850</v>
      </c>
      <c r="D16" s="208" t="s">
        <v>12</v>
      </c>
      <c r="E16" s="209" t="s">
        <v>8</v>
      </c>
      <c r="F16" s="212" t="s">
        <v>705</v>
      </c>
      <c r="G16" s="211" t="s">
        <v>698</v>
      </c>
    </row>
    <row r="17" spans="2:7" ht="18.000000" customHeight="1">
      <c r="B17" s="206">
        <v>12</v>
      </c>
      <c r="C17" s="207" t="s">
        <v>850</v>
      </c>
      <c r="D17" s="208" t="s">
        <v>12</v>
      </c>
      <c r="E17" s="209" t="s">
        <v>9</v>
      </c>
      <c r="F17" s="212" t="s">
        <v>705</v>
      </c>
      <c r="G17" s="211" t="s">
        <v>698</v>
      </c>
    </row>
    <row r="18" spans="2:7" ht="18.000000" customHeight="1">
      <c r="B18" s="206">
        <v>13</v>
      </c>
      <c r="C18" s="207" t="s">
        <v>850</v>
      </c>
      <c r="D18" s="208" t="s">
        <v>12</v>
      </c>
      <c r="E18" s="209" t="s">
        <v>10</v>
      </c>
      <c r="F18" s="212" t="s">
        <v>705</v>
      </c>
      <c r="G18" s="211" t="s">
        <v>698</v>
      </c>
    </row>
    <row r="19" spans="2:7" ht="18.000000" customHeight="1">
      <c r="B19" s="206">
        <v>14</v>
      </c>
      <c r="C19" s="207" t="s">
        <v>850</v>
      </c>
      <c r="D19" s="208" t="s">
        <v>12</v>
      </c>
      <c r="E19" s="209" t="s">
        <v>11</v>
      </c>
      <c r="F19" s="212" t="s">
        <v>705</v>
      </c>
      <c r="G19" s="211" t="s">
        <v>698</v>
      </c>
    </row>
    <row r="20" spans="2:7" ht="18.000000" customHeight="1">
      <c r="B20" s="206">
        <v>15</v>
      </c>
      <c r="C20" s="207" t="s">
        <v>850</v>
      </c>
      <c r="D20" s="208" t="s">
        <v>12</v>
      </c>
      <c r="E20" s="209" t="s">
        <v>13</v>
      </c>
      <c r="F20" s="212" t="s">
        <v>853</v>
      </c>
      <c r="G20" s="211" t="s">
        <v>698</v>
      </c>
    </row>
    <row r="21" spans="2:7" ht="18.000000" customHeight="1">
      <c r="B21" s="206">
        <v>16</v>
      </c>
      <c r="C21" s="207" t="s">
        <v>850</v>
      </c>
      <c r="D21" s="208" t="s">
        <v>711</v>
      </c>
      <c r="E21" s="213" t="s">
        <v>730</v>
      </c>
      <c r="F21" s="214" t="s">
        <v>855</v>
      </c>
      <c r="G21" s="211" t="s">
        <v>698</v>
      </c>
    </row>
    <row r="22" spans="2:7" ht="18.000000" customHeight="1">
      <c r="B22" s="206">
        <v>17</v>
      </c>
      <c r="C22" s="207" t="s">
        <v>850</v>
      </c>
      <c r="D22" s="208" t="s">
        <v>711</v>
      </c>
      <c r="E22" s="209" t="s">
        <v>2</v>
      </c>
      <c r="F22" s="210" t="s">
        <v>697</v>
      </c>
      <c r="G22" s="211" t="s">
        <v>698</v>
      </c>
    </row>
    <row r="23" spans="2:7" ht="18.000000" customHeight="1">
      <c r="B23" s="206">
        <v>18</v>
      </c>
      <c r="C23" s="207" t="s">
        <v>850</v>
      </c>
      <c r="D23" s="208" t="s">
        <v>711</v>
      </c>
      <c r="E23" s="209" t="s">
        <v>725</v>
      </c>
      <c r="F23" s="215" t="s">
        <v>726</v>
      </c>
      <c r="G23" s="211" t="s">
        <v>698</v>
      </c>
    </row>
    <row r="24" spans="2:7" ht="18.000000" customHeight="1">
      <c r="B24" s="206">
        <v>19</v>
      </c>
      <c r="C24" s="207" t="s">
        <v>850</v>
      </c>
      <c r="D24" s="208" t="s">
        <v>711</v>
      </c>
      <c r="E24" s="209" t="s">
        <v>3</v>
      </c>
      <c r="F24" s="210" t="s">
        <v>697</v>
      </c>
      <c r="G24" s="211" t="s">
        <v>698</v>
      </c>
    </row>
    <row r="25" spans="2:7" ht="18.000000" customHeight="1">
      <c r="B25" s="206">
        <v>20</v>
      </c>
      <c r="C25" s="207" t="s">
        <v>850</v>
      </c>
      <c r="D25" s="208" t="s">
        <v>711</v>
      </c>
      <c r="E25" s="209" t="s">
        <v>14</v>
      </c>
      <c r="F25" s="210" t="s">
        <v>697</v>
      </c>
      <c r="G25" s="211" t="s">
        <v>698</v>
      </c>
    </row>
    <row r="26" spans="2:7" ht="18.000000" customHeight="1">
      <c r="B26" s="206">
        <v>21</v>
      </c>
      <c r="C26" s="207" t="s">
        <v>850</v>
      </c>
      <c r="D26" s="208" t="s">
        <v>711</v>
      </c>
      <c r="E26" s="209" t="s">
        <v>15</v>
      </c>
      <c r="F26" s="212" t="s">
        <v>701</v>
      </c>
      <c r="G26" s="211" t="s">
        <v>698</v>
      </c>
    </row>
    <row r="27" spans="2:7" ht="18.000000" customHeight="1">
      <c r="B27" s="206">
        <v>22</v>
      </c>
      <c r="C27" s="207" t="s">
        <v>850</v>
      </c>
      <c r="D27" s="208" t="s">
        <v>711</v>
      </c>
      <c r="E27" s="209" t="s">
        <v>742</v>
      </c>
      <c r="F27" s="212" t="s">
        <v>701</v>
      </c>
      <c r="G27" s="211" t="s">
        <v>698</v>
      </c>
    </row>
    <row r="28" spans="2:7" ht="18.000000" customHeight="1">
      <c r="B28" s="206">
        <v>23</v>
      </c>
      <c r="C28" s="207" t="s">
        <v>850</v>
      </c>
      <c r="D28" s="208" t="s">
        <v>711</v>
      </c>
      <c r="E28" s="213" t="s">
        <v>749</v>
      </c>
      <c r="F28" s="212" t="s">
        <v>701</v>
      </c>
      <c r="G28" s="211" t="s">
        <v>698</v>
      </c>
    </row>
    <row r="29" spans="2:7" ht="18.000000" customHeight="1">
      <c r="B29" s="206">
        <v>24</v>
      </c>
      <c r="C29" s="207" t="s">
        <v>850</v>
      </c>
      <c r="D29" s="208" t="s">
        <v>711</v>
      </c>
      <c r="E29" s="209" t="s">
        <v>4</v>
      </c>
      <c r="F29" s="212" t="s">
        <v>705</v>
      </c>
      <c r="G29" s="211" t="s">
        <v>698</v>
      </c>
    </row>
    <row r="30" spans="2:7" ht="18.000000" customHeight="1">
      <c r="B30" s="206">
        <v>25</v>
      </c>
      <c r="C30" s="207" t="s">
        <v>850</v>
      </c>
      <c r="D30" s="208" t="s">
        <v>711</v>
      </c>
      <c r="E30" s="209" t="s">
        <v>5</v>
      </c>
      <c r="F30" s="212" t="s">
        <v>705</v>
      </c>
      <c r="G30" s="211" t="s">
        <v>698</v>
      </c>
    </row>
    <row r="31" spans="2:7" ht="18.000000" customHeight="1">
      <c r="B31" s="206">
        <v>26</v>
      </c>
      <c r="C31" s="207" t="s">
        <v>850</v>
      </c>
      <c r="D31" s="208" t="s">
        <v>711</v>
      </c>
      <c r="E31" s="209" t="s">
        <v>25</v>
      </c>
      <c r="F31" s="212" t="s">
        <v>705</v>
      </c>
      <c r="G31" s="211" t="s">
        <v>698</v>
      </c>
    </row>
    <row r="32" spans="2:7" ht="18.000000" customHeight="1">
      <c r="B32" s="206">
        <v>27</v>
      </c>
      <c r="C32" s="207" t="s">
        <v>850</v>
      </c>
      <c r="D32" s="208" t="s">
        <v>711</v>
      </c>
      <c r="E32" s="209" t="s">
        <v>26</v>
      </c>
      <c r="F32" s="212" t="s">
        <v>705</v>
      </c>
      <c r="G32" s="211" t="s">
        <v>698</v>
      </c>
    </row>
    <row r="33" spans="2:7" ht="18.000000" customHeight="1">
      <c r="B33" s="206">
        <v>28</v>
      </c>
      <c r="C33" s="207" t="s">
        <v>850</v>
      </c>
      <c r="D33" s="208" t="s">
        <v>711</v>
      </c>
      <c r="E33" s="209" t="s">
        <v>718</v>
      </c>
      <c r="F33" s="212" t="s">
        <v>705</v>
      </c>
      <c r="G33" s="211" t="s">
        <v>698</v>
      </c>
    </row>
    <row r="34" spans="2:7" ht="18.000000" customHeight="1">
      <c r="B34" s="206">
        <v>29</v>
      </c>
      <c r="C34" s="207" t="s">
        <v>850</v>
      </c>
      <c r="D34" s="208" t="s">
        <v>711</v>
      </c>
      <c r="E34" s="209" t="s">
        <v>721</v>
      </c>
      <c r="F34" s="210" t="s">
        <v>697</v>
      </c>
      <c r="G34" s="211" t="s">
        <v>698</v>
      </c>
    </row>
    <row r="35" spans="2:7" ht="18.000000" customHeight="1">
      <c r="B35" s="206">
        <v>30</v>
      </c>
      <c r="C35" s="207" t="s">
        <v>850</v>
      </c>
      <c r="D35" s="208" t="s">
        <v>711</v>
      </c>
      <c r="E35" s="209" t="s">
        <v>745</v>
      </c>
      <c r="F35" s="210" t="s">
        <v>697</v>
      </c>
      <c r="G35" s="211" t="s">
        <v>698</v>
      </c>
    </row>
    <row r="36" spans="2:7" ht="18.000000" customHeight="1">
      <c r="B36" s="206">
        <v>31</v>
      </c>
      <c r="C36" s="207" t="s">
        <v>850</v>
      </c>
      <c r="D36" s="208" t="s">
        <v>711</v>
      </c>
      <c r="E36" s="209" t="s">
        <v>27</v>
      </c>
      <c r="F36" s="212" t="s">
        <v>705</v>
      </c>
      <c r="G36" s="211" t="s">
        <v>698</v>
      </c>
    </row>
    <row r="37" spans="2:7" ht="18.000000" customHeight="1">
      <c r="B37" s="206">
        <v>32</v>
      </c>
      <c r="C37" s="207" t="s">
        <v>850</v>
      </c>
      <c r="D37" s="208" t="s">
        <v>711</v>
      </c>
      <c r="E37" s="209" t="s">
        <v>747</v>
      </c>
      <c r="F37" s="212" t="s">
        <v>705</v>
      </c>
      <c r="G37" s="211" t="s">
        <v>698</v>
      </c>
    </row>
    <row r="38" spans="2:7" ht="18.000000" customHeight="1">
      <c r="B38" s="206">
        <v>33</v>
      </c>
      <c r="C38" s="207" t="s">
        <v>850</v>
      </c>
      <c r="D38" s="208" t="s">
        <v>711</v>
      </c>
      <c r="E38" s="209" t="s">
        <v>28</v>
      </c>
      <c r="F38" s="212" t="s">
        <v>705</v>
      </c>
      <c r="G38" s="211" t="s">
        <v>698</v>
      </c>
    </row>
    <row r="39" spans="2:7" ht="18.000000" customHeight="1">
      <c r="B39" s="206">
        <v>34</v>
      </c>
      <c r="C39" s="207" t="s">
        <v>850</v>
      </c>
      <c r="D39" s="208" t="s">
        <v>711</v>
      </c>
      <c r="E39" s="209" t="s">
        <v>29</v>
      </c>
      <c r="F39" s="212" t="s">
        <v>701</v>
      </c>
      <c r="G39" s="211" t="s">
        <v>698</v>
      </c>
    </row>
    <row r="40" spans="2:7" ht="18.000000" customHeight="1">
      <c r="B40" s="206">
        <v>35</v>
      </c>
      <c r="C40" s="207" t="s">
        <v>850</v>
      </c>
      <c r="D40" s="208" t="s">
        <v>711</v>
      </c>
      <c r="E40" s="209" t="s">
        <v>30</v>
      </c>
      <c r="F40" s="212" t="s">
        <v>705</v>
      </c>
      <c r="G40" s="211" t="s">
        <v>698</v>
      </c>
    </row>
    <row r="41" spans="2:7" ht="18.000000" customHeight="1">
      <c r="B41" s="206">
        <v>36</v>
      </c>
      <c r="C41" s="207" t="s">
        <v>850</v>
      </c>
      <c r="D41" s="208" t="s">
        <v>711</v>
      </c>
      <c r="E41" s="209" t="s">
        <v>31</v>
      </c>
      <c r="F41" s="212" t="s">
        <v>705</v>
      </c>
      <c r="G41" s="211" t="s">
        <v>698</v>
      </c>
    </row>
    <row r="42" spans="2:7" ht="18.000000" customHeight="1">
      <c r="B42" s="206">
        <v>37</v>
      </c>
      <c r="C42" s="207" t="s">
        <v>850</v>
      </c>
      <c r="D42" s="208" t="s">
        <v>711</v>
      </c>
      <c r="E42" s="209" t="s">
        <v>750</v>
      </c>
      <c r="F42" s="212" t="s">
        <v>705</v>
      </c>
      <c r="G42" s="211" t="s">
        <v>698</v>
      </c>
    </row>
    <row r="43" spans="2:7" ht="18.000000" customHeight="1">
      <c r="B43" s="206">
        <v>38</v>
      </c>
      <c r="C43" s="207" t="s">
        <v>850</v>
      </c>
      <c r="D43" s="208" t="s">
        <v>711</v>
      </c>
      <c r="E43" s="209" t="s">
        <v>716</v>
      </c>
      <c r="F43" s="212" t="s">
        <v>713</v>
      </c>
      <c r="G43" s="211" t="s">
        <v>698</v>
      </c>
    </row>
    <row r="44" spans="2:7" ht="18.000000" customHeight="1">
      <c r="B44" s="206">
        <v>39</v>
      </c>
      <c r="C44" s="207" t="s">
        <v>850</v>
      </c>
      <c r="D44" s="208" t="s">
        <v>711</v>
      </c>
      <c r="E44" s="209" t="s">
        <v>16</v>
      </c>
      <c r="F44" s="210" t="s">
        <v>697</v>
      </c>
      <c r="G44" s="211" t="s">
        <v>698</v>
      </c>
    </row>
    <row r="45" spans="2:7" ht="18.000000" customHeight="1">
      <c r="B45" s="206">
        <v>40</v>
      </c>
      <c r="C45" s="207" t="s">
        <v>850</v>
      </c>
      <c r="D45" s="208" t="s">
        <v>711</v>
      </c>
      <c r="E45" s="209" t="s">
        <v>17</v>
      </c>
      <c r="F45" s="210" t="s">
        <v>697</v>
      </c>
      <c r="G45" s="211" t="s">
        <v>698</v>
      </c>
    </row>
    <row r="46" spans="2:7" ht="18.000000" customHeight="1">
      <c r="B46" s="206">
        <v>41</v>
      </c>
      <c r="C46" s="207" t="s">
        <v>850</v>
      </c>
      <c r="D46" s="208" t="s">
        <v>711</v>
      </c>
      <c r="E46" s="209" t="s">
        <v>18</v>
      </c>
      <c r="F46" s="212" t="s">
        <v>705</v>
      </c>
      <c r="G46" s="211" t="s">
        <v>698</v>
      </c>
    </row>
    <row r="47" spans="2:7" ht="18.000000" customHeight="1">
      <c r="B47" s="206">
        <v>42</v>
      </c>
      <c r="C47" s="207" t="s">
        <v>850</v>
      </c>
      <c r="D47" s="208" t="s">
        <v>711</v>
      </c>
      <c r="E47" s="209" t="s">
        <v>748</v>
      </c>
      <c r="F47" s="212" t="s">
        <v>705</v>
      </c>
      <c r="G47" s="211" t="s">
        <v>698</v>
      </c>
    </row>
    <row r="48" spans="2:7" ht="18.000000" customHeight="1">
      <c r="B48" s="206">
        <v>43</v>
      </c>
      <c r="C48" s="207" t="s">
        <v>850</v>
      </c>
      <c r="D48" s="208" t="s">
        <v>711</v>
      </c>
      <c r="E48" s="209" t="s">
        <v>19</v>
      </c>
      <c r="F48" s="212" t="s">
        <v>705</v>
      </c>
      <c r="G48" s="211" t="s">
        <v>698</v>
      </c>
    </row>
    <row r="49" spans="2:7" ht="18.000000" customHeight="1">
      <c r="B49" s="206">
        <v>44</v>
      </c>
      <c r="C49" s="207" t="s">
        <v>850</v>
      </c>
      <c r="D49" s="208" t="s">
        <v>711</v>
      </c>
      <c r="E49" s="209" t="s">
        <v>20</v>
      </c>
      <c r="F49" s="212" t="s">
        <v>717</v>
      </c>
      <c r="G49" s="211" t="s">
        <v>698</v>
      </c>
    </row>
    <row r="50" spans="2:7" ht="18.000000" customHeight="1">
      <c r="B50" s="206">
        <v>45</v>
      </c>
      <c r="C50" s="207" t="s">
        <v>850</v>
      </c>
      <c r="D50" s="208" t="s">
        <v>711</v>
      </c>
      <c r="E50" s="209" t="s">
        <v>21</v>
      </c>
      <c r="F50" s="212" t="s">
        <v>717</v>
      </c>
      <c r="G50" s="211" t="s">
        <v>698</v>
      </c>
    </row>
    <row r="51" spans="2:7" ht="18.000000" customHeight="1">
      <c r="B51" s="206">
        <v>46</v>
      </c>
      <c r="C51" s="207" t="s">
        <v>850</v>
      </c>
      <c r="D51" s="208" t="s">
        <v>711</v>
      </c>
      <c r="E51" s="209" t="s">
        <v>22</v>
      </c>
      <c r="F51" s="212" t="s">
        <v>713</v>
      </c>
      <c r="G51" s="211" t="s">
        <v>698</v>
      </c>
    </row>
    <row r="52" spans="2:7" ht="18.000000" customHeight="1">
      <c r="B52" s="206">
        <v>47</v>
      </c>
      <c r="C52" s="207" t="s">
        <v>850</v>
      </c>
      <c r="D52" s="208" t="s">
        <v>711</v>
      </c>
      <c r="E52" s="209" t="s">
        <v>743</v>
      </c>
      <c r="F52" s="212" t="s">
        <v>713</v>
      </c>
      <c r="G52" s="211" t="s">
        <v>698</v>
      </c>
    </row>
    <row r="53" spans="2:7" ht="18.000000" customHeight="1">
      <c r="B53" s="206">
        <v>48</v>
      </c>
      <c r="C53" s="207" t="s">
        <v>850</v>
      </c>
      <c r="D53" s="208" t="s">
        <v>711</v>
      </c>
      <c r="E53" s="209" t="s">
        <v>723</v>
      </c>
      <c r="F53" s="212" t="s">
        <v>705</v>
      </c>
      <c r="G53" s="211" t="s">
        <v>698</v>
      </c>
    </row>
    <row r="54" spans="2:7" ht="18.000000" customHeight="1">
      <c r="B54" s="206">
        <v>49</v>
      </c>
      <c r="C54" s="207" t="s">
        <v>850</v>
      </c>
      <c r="D54" s="208" t="s">
        <v>711</v>
      </c>
      <c r="E54" s="209" t="s">
        <v>23</v>
      </c>
      <c r="F54" s="212" t="s">
        <v>705</v>
      </c>
      <c r="G54" s="211" t="s">
        <v>698</v>
      </c>
    </row>
    <row r="55" spans="2:7" ht="18.000000" customHeight="1">
      <c r="B55" s="206">
        <v>50</v>
      </c>
      <c r="C55" s="207" t="s">
        <v>850</v>
      </c>
      <c r="D55" s="208" t="s">
        <v>711</v>
      </c>
      <c r="E55" s="209" t="s">
        <v>733</v>
      </c>
      <c r="F55" s="212" t="s">
        <v>713</v>
      </c>
      <c r="G55" s="211" t="s">
        <v>698</v>
      </c>
    </row>
    <row r="56" spans="2:7" ht="18.000000" customHeight="1">
      <c r="B56" s="206">
        <v>51</v>
      </c>
      <c r="C56" s="207" t="s">
        <v>850</v>
      </c>
      <c r="D56" s="208" t="s">
        <v>711</v>
      </c>
      <c r="E56" s="209" t="s">
        <v>24</v>
      </c>
      <c r="F56" s="212" t="s">
        <v>705</v>
      </c>
      <c r="G56" s="211" t="s">
        <v>698</v>
      </c>
    </row>
    <row r="57" spans="2:7" ht="18.000000" customHeight="1">
      <c r="B57" s="206">
        <v>52</v>
      </c>
      <c r="C57" s="207" t="s">
        <v>850</v>
      </c>
      <c r="D57" s="208" t="s">
        <v>711</v>
      </c>
      <c r="E57" s="209" t="s">
        <v>739</v>
      </c>
      <c r="F57" s="212" t="s">
        <v>705</v>
      </c>
      <c r="G57" s="211" t="s">
        <v>698</v>
      </c>
    </row>
    <row r="58" spans="2:7" ht="18.000000" customHeight="1">
      <c r="B58" s="206">
        <v>53</v>
      </c>
      <c r="C58" s="207" t="s">
        <v>850</v>
      </c>
      <c r="D58" s="208" t="s">
        <v>711</v>
      </c>
      <c r="E58" s="209" t="s">
        <v>744</v>
      </c>
      <c r="F58" s="212" t="s">
        <v>705</v>
      </c>
      <c r="G58" s="211" t="s">
        <v>698</v>
      </c>
    </row>
    <row r="59" spans="2:7" ht="18.000000" customHeight="1">
      <c r="B59" s="206">
        <v>54</v>
      </c>
      <c r="C59" s="207" t="s">
        <v>850</v>
      </c>
      <c r="D59" s="208" t="s">
        <v>711</v>
      </c>
      <c r="E59" s="209" t="s">
        <v>734</v>
      </c>
      <c r="F59" s="212" t="s">
        <v>701</v>
      </c>
      <c r="G59" s="211" t="s">
        <v>698</v>
      </c>
    </row>
    <row r="60" spans="2:7" ht="18.000000" customHeight="1">
      <c r="B60" s="206">
        <v>55</v>
      </c>
      <c r="C60" s="207" t="s">
        <v>850</v>
      </c>
      <c r="D60" s="208" t="s">
        <v>711</v>
      </c>
      <c r="E60" s="209" t="s">
        <v>712</v>
      </c>
      <c r="F60" s="212" t="s">
        <v>701</v>
      </c>
      <c r="G60" s="211" t="s">
        <v>698</v>
      </c>
    </row>
    <row r="61" spans="2:7" ht="18.000000" customHeight="1">
      <c r="B61" s="206">
        <v>56</v>
      </c>
      <c r="C61" s="207" t="s">
        <v>850</v>
      </c>
      <c r="D61" s="208" t="s">
        <v>711</v>
      </c>
      <c r="E61" s="209" t="s">
        <v>738</v>
      </c>
      <c r="F61" s="212" t="s">
        <v>705</v>
      </c>
      <c r="G61" s="211" t="s">
        <v>698</v>
      </c>
    </row>
    <row r="62" spans="2:7" ht="18.000000" customHeight="1">
      <c r="B62" s="206">
        <v>57</v>
      </c>
      <c r="C62" s="207" t="s">
        <v>850</v>
      </c>
      <c r="D62" s="208" t="s">
        <v>711</v>
      </c>
      <c r="E62" s="209" t="s">
        <v>740</v>
      </c>
      <c r="F62" s="212" t="s">
        <v>701</v>
      </c>
      <c r="G62" s="211" t="s">
        <v>698</v>
      </c>
    </row>
    <row r="63" spans="2:7" ht="18.000000" customHeight="1">
      <c r="B63" s="206">
        <v>58</v>
      </c>
      <c r="C63" s="207" t="s">
        <v>850</v>
      </c>
      <c r="D63" s="208" t="s">
        <v>711</v>
      </c>
      <c r="E63" s="209" t="s">
        <v>719</v>
      </c>
      <c r="F63" s="212" t="s">
        <v>705</v>
      </c>
      <c r="G63" s="211" t="s">
        <v>698</v>
      </c>
    </row>
    <row r="64" spans="2:7" ht="18.000000" customHeight="1">
      <c r="B64" s="206">
        <v>59</v>
      </c>
      <c r="C64" s="207" t="s">
        <v>850</v>
      </c>
      <c r="D64" s="208" t="s">
        <v>711</v>
      </c>
      <c r="E64" s="209" t="s">
        <v>737</v>
      </c>
      <c r="F64" s="212" t="s">
        <v>701</v>
      </c>
      <c r="G64" s="211" t="s">
        <v>698</v>
      </c>
    </row>
    <row r="65" spans="2:7" ht="18.000000" customHeight="1">
      <c r="B65" s="206">
        <v>60</v>
      </c>
      <c r="C65" s="207" t="s">
        <v>850</v>
      </c>
      <c r="D65" s="208" t="s">
        <v>711</v>
      </c>
      <c r="E65" s="209" t="s">
        <v>731</v>
      </c>
      <c r="F65" s="210" t="s">
        <v>697</v>
      </c>
      <c r="G65" s="211" t="s">
        <v>698</v>
      </c>
    </row>
    <row r="66" spans="2:7" ht="18.000000" customHeight="1">
      <c r="B66" s="206">
        <v>61</v>
      </c>
      <c r="C66" s="207" t="s">
        <v>850</v>
      </c>
      <c r="D66" s="208" t="s">
        <v>711</v>
      </c>
      <c r="E66" s="209" t="s">
        <v>732</v>
      </c>
      <c r="F66" s="210" t="s">
        <v>697</v>
      </c>
      <c r="G66" s="211" t="s">
        <v>698</v>
      </c>
    </row>
    <row r="67" spans="2:7" ht="18.000000" customHeight="1">
      <c r="B67" s="206">
        <v>62</v>
      </c>
      <c r="C67" s="207" t="s">
        <v>850</v>
      </c>
      <c r="D67" s="208" t="s">
        <v>711</v>
      </c>
      <c r="E67" s="209" t="s">
        <v>722</v>
      </c>
      <c r="F67" s="212" t="s">
        <v>705</v>
      </c>
      <c r="G67" s="211" t="s">
        <v>698</v>
      </c>
    </row>
    <row r="68" spans="2:7" ht="18.000000" customHeight="1">
      <c r="B68" s="206">
        <v>63</v>
      </c>
      <c r="C68" s="207" t="s">
        <v>850</v>
      </c>
      <c r="D68" s="208" t="s">
        <v>711</v>
      </c>
      <c r="E68" s="209" t="s">
        <v>720</v>
      </c>
      <c r="F68" s="212" t="s">
        <v>713</v>
      </c>
      <c r="G68" s="211" t="s">
        <v>698</v>
      </c>
    </row>
    <row r="69" spans="2:7" ht="18.000000" customHeight="1">
      <c r="B69" s="206">
        <v>64</v>
      </c>
      <c r="C69" s="207" t="s">
        <v>850</v>
      </c>
      <c r="D69" s="208" t="s">
        <v>711</v>
      </c>
      <c r="E69" s="209" t="s">
        <v>746</v>
      </c>
      <c r="F69" s="212" t="s">
        <v>713</v>
      </c>
      <c r="G69" s="211" t="s">
        <v>698</v>
      </c>
    </row>
    <row r="70" spans="2:7" ht="18.000000" customHeight="1">
      <c r="B70" s="206">
        <v>65</v>
      </c>
      <c r="C70" s="207" t="s">
        <v>850</v>
      </c>
      <c r="D70" s="208" t="s">
        <v>711</v>
      </c>
      <c r="E70" s="209" t="s">
        <v>736</v>
      </c>
      <c r="F70" s="212" t="s">
        <v>705</v>
      </c>
      <c r="G70" s="211" t="s">
        <v>698</v>
      </c>
    </row>
    <row r="71" spans="2:7" ht="18.000000" customHeight="1">
      <c r="B71" s="206">
        <v>66</v>
      </c>
      <c r="C71" s="207" t="s">
        <v>850</v>
      </c>
      <c r="D71" s="208" t="s">
        <v>711</v>
      </c>
      <c r="E71" s="209" t="s">
        <v>727</v>
      </c>
      <c r="F71" s="212" t="s">
        <v>713</v>
      </c>
      <c r="G71" s="211" t="s">
        <v>698</v>
      </c>
    </row>
    <row r="72" spans="2:7" ht="18.000000" customHeight="1">
      <c r="B72" s="206">
        <v>67</v>
      </c>
      <c r="C72" s="207" t="s">
        <v>850</v>
      </c>
      <c r="D72" s="208" t="s">
        <v>711</v>
      </c>
      <c r="E72" s="209" t="s">
        <v>735</v>
      </c>
      <c r="F72" s="212" t="s">
        <v>713</v>
      </c>
      <c r="G72" s="211" t="s">
        <v>698</v>
      </c>
    </row>
    <row r="73" spans="2:7" ht="18.000000" customHeight="1">
      <c r="B73" s="206">
        <v>68</v>
      </c>
      <c r="C73" s="207" t="s">
        <v>850</v>
      </c>
      <c r="D73" s="208" t="s">
        <v>711</v>
      </c>
      <c r="E73" s="209" t="s">
        <v>741</v>
      </c>
      <c r="F73" s="212" t="s">
        <v>713</v>
      </c>
      <c r="G73" s="211" t="s">
        <v>698</v>
      </c>
    </row>
    <row r="74" spans="2:7" ht="18.000000" customHeight="1">
      <c r="B74" s="206">
        <v>69</v>
      </c>
      <c r="C74" s="207" t="s">
        <v>850</v>
      </c>
      <c r="D74" s="208" t="s">
        <v>711</v>
      </c>
      <c r="E74" s="209" t="s">
        <v>751</v>
      </c>
      <c r="F74" s="212" t="s">
        <v>713</v>
      </c>
      <c r="G74" s="211" t="s">
        <v>698</v>
      </c>
    </row>
    <row r="75" spans="2:7" ht="18.000000" customHeight="1">
      <c r="B75" s="206">
        <v>70</v>
      </c>
      <c r="C75" s="207" t="s">
        <v>850</v>
      </c>
      <c r="D75" s="208" t="s">
        <v>711</v>
      </c>
      <c r="E75" s="209" t="s">
        <v>728</v>
      </c>
      <c r="F75" s="212" t="s">
        <v>729</v>
      </c>
      <c r="G75" s="211" t="s">
        <v>698</v>
      </c>
    </row>
    <row r="76" spans="2:7" ht="18.000000" customHeight="1">
      <c r="B76" s="206">
        <v>71</v>
      </c>
      <c r="C76" s="207" t="s">
        <v>850</v>
      </c>
      <c r="D76" s="208" t="s">
        <v>711</v>
      </c>
      <c r="E76" s="209" t="s">
        <v>724</v>
      </c>
      <c r="F76" s="212" t="s">
        <v>729</v>
      </c>
      <c r="G76" s="211" t="s">
        <v>698</v>
      </c>
    </row>
    <row r="77" spans="2:7" ht="18.000000" customHeight="1">
      <c r="B77" s="206">
        <v>72</v>
      </c>
      <c r="C77" s="207" t="s">
        <v>850</v>
      </c>
      <c r="D77" s="208" t="s">
        <v>711</v>
      </c>
      <c r="E77" s="209" t="s">
        <v>714</v>
      </c>
      <c r="F77" s="212" t="s">
        <v>705</v>
      </c>
      <c r="G77" s="211" t="s">
        <v>698</v>
      </c>
    </row>
    <row r="78" spans="2:7" ht="18.000000" customHeight="1">
      <c r="B78" s="206">
        <v>73</v>
      </c>
      <c r="C78" s="207" t="s">
        <v>850</v>
      </c>
      <c r="D78" s="208" t="s">
        <v>711</v>
      </c>
      <c r="E78" s="209" t="s">
        <v>715</v>
      </c>
      <c r="F78" s="212" t="s">
        <v>854</v>
      </c>
      <c r="G78" s="211" t="s">
        <v>698</v>
      </c>
    </row>
    <row r="79" spans="2:7" ht="18.000000" customHeight="1">
      <c r="B79" s="206">
        <v>74</v>
      </c>
      <c r="C79" s="212" t="s">
        <v>726</v>
      </c>
      <c r="D79" s="208" t="s">
        <v>703</v>
      </c>
      <c r="E79" s="209" t="s">
        <v>752</v>
      </c>
      <c r="F79" s="212" t="s">
        <v>710</v>
      </c>
      <c r="G79" s="211" t="s">
        <v>698</v>
      </c>
    </row>
    <row r="80" spans="2:7" ht="18.000000" customHeight="1">
      <c r="B80" s="206">
        <v>75</v>
      </c>
      <c r="C80" s="212" t="s">
        <v>753</v>
      </c>
      <c r="D80" s="208" t="s">
        <v>703</v>
      </c>
      <c r="E80" s="209" t="s">
        <v>754</v>
      </c>
      <c r="F80" s="212" t="s">
        <v>705</v>
      </c>
      <c r="G80" s="211" t="s">
        <v>698</v>
      </c>
    </row>
    <row r="81" spans="2:7" ht="18.000000" customHeight="1">
      <c r="B81" s="206">
        <v>76</v>
      </c>
      <c r="C81" s="212" t="s">
        <v>753</v>
      </c>
      <c r="D81" s="208" t="s">
        <v>703</v>
      </c>
      <c r="E81" s="209" t="s">
        <v>755</v>
      </c>
      <c r="F81" s="212" t="s">
        <v>756</v>
      </c>
      <c r="G81" s="211" t="s">
        <v>698</v>
      </c>
    </row>
    <row r="82" spans="2:7" ht="18.000000" customHeight="1">
      <c r="B82" s="206">
        <v>77</v>
      </c>
      <c r="C82" s="212" t="s">
        <v>753</v>
      </c>
      <c r="D82" s="208" t="s">
        <v>703</v>
      </c>
      <c r="E82" s="209" t="s">
        <v>757</v>
      </c>
      <c r="F82" s="212" t="s">
        <v>701</v>
      </c>
      <c r="G82" s="211" t="s">
        <v>698</v>
      </c>
    </row>
    <row r="83" spans="2:7" ht="18.000000" customHeight="1">
      <c r="B83" s="206">
        <v>78</v>
      </c>
      <c r="C83" s="212" t="s">
        <v>753</v>
      </c>
      <c r="D83" s="208" t="s">
        <v>703</v>
      </c>
      <c r="E83" s="209" t="s">
        <v>758</v>
      </c>
      <c r="F83" s="212" t="s">
        <v>705</v>
      </c>
      <c r="G83" s="211" t="s">
        <v>698</v>
      </c>
    </row>
    <row r="84" spans="2:7" ht="18.000000" customHeight="1">
      <c r="B84" s="206">
        <v>79</v>
      </c>
      <c r="C84" s="212" t="s">
        <v>753</v>
      </c>
      <c r="D84" s="208" t="s">
        <v>703</v>
      </c>
      <c r="E84" s="209" t="s">
        <v>759</v>
      </c>
      <c r="F84" s="212" t="s">
        <v>705</v>
      </c>
      <c r="G84" s="211" t="s">
        <v>698</v>
      </c>
    </row>
    <row r="85" spans="2:7" ht="18.000000" customHeight="1">
      <c r="B85" s="206">
        <v>80</v>
      </c>
      <c r="C85" s="212" t="s">
        <v>753</v>
      </c>
      <c r="D85" s="208" t="s">
        <v>703</v>
      </c>
      <c r="E85" s="209" t="s">
        <v>760</v>
      </c>
      <c r="F85" s="212" t="s">
        <v>701</v>
      </c>
      <c r="G85" s="211" t="s">
        <v>698</v>
      </c>
    </row>
    <row r="86" spans="2:7" ht="18.000000" customHeight="1">
      <c r="B86" s="206">
        <v>81</v>
      </c>
      <c r="C86" s="212" t="s">
        <v>753</v>
      </c>
      <c r="D86" s="208" t="s">
        <v>703</v>
      </c>
      <c r="E86" s="209" t="s">
        <v>761</v>
      </c>
      <c r="F86" s="212" t="s">
        <v>701</v>
      </c>
      <c r="G86" s="211" t="s">
        <v>698</v>
      </c>
    </row>
    <row r="87" spans="2:7" ht="18.000000" customHeight="1">
      <c r="B87" s="206">
        <v>82</v>
      </c>
      <c r="C87" s="212" t="s">
        <v>753</v>
      </c>
      <c r="D87" s="208" t="s">
        <v>708</v>
      </c>
      <c r="E87" s="209" t="s">
        <v>773</v>
      </c>
      <c r="F87" s="212" t="s">
        <v>710</v>
      </c>
      <c r="G87" s="211" t="s">
        <v>698</v>
      </c>
    </row>
    <row r="88" spans="2:7" ht="18.000000" customHeight="1">
      <c r="B88" s="206">
        <v>83</v>
      </c>
      <c r="C88" s="212" t="s">
        <v>753</v>
      </c>
      <c r="D88" s="208" t="s">
        <v>708</v>
      </c>
      <c r="E88" s="209" t="s">
        <v>774</v>
      </c>
      <c r="F88" s="212" t="s">
        <v>710</v>
      </c>
      <c r="G88" s="211" t="s">
        <v>698</v>
      </c>
    </row>
    <row r="89" spans="2:7" ht="18.000000" customHeight="1">
      <c r="B89" s="206">
        <v>84</v>
      </c>
      <c r="C89" s="212" t="s">
        <v>753</v>
      </c>
      <c r="D89" s="208" t="s">
        <v>708</v>
      </c>
      <c r="E89" s="209" t="s">
        <v>775</v>
      </c>
      <c r="F89" s="212" t="s">
        <v>710</v>
      </c>
      <c r="G89" s="211" t="s">
        <v>698</v>
      </c>
    </row>
    <row r="90" spans="2:7" ht="18.000000" customHeight="1">
      <c r="B90" s="206">
        <v>85</v>
      </c>
      <c r="C90" s="212" t="s">
        <v>753</v>
      </c>
      <c r="D90" s="208" t="s">
        <v>708</v>
      </c>
      <c r="E90" s="209" t="s">
        <v>776</v>
      </c>
      <c r="F90" s="212" t="s">
        <v>710</v>
      </c>
      <c r="G90" s="211" t="s">
        <v>698</v>
      </c>
    </row>
    <row r="91" spans="2:7" ht="18.000000" customHeight="1">
      <c r="B91" s="206">
        <v>86</v>
      </c>
      <c r="C91" s="212" t="s">
        <v>753</v>
      </c>
      <c r="D91" s="208" t="s">
        <v>12</v>
      </c>
      <c r="E91" s="209" t="s">
        <v>777</v>
      </c>
      <c r="F91" s="212" t="s">
        <v>701</v>
      </c>
      <c r="G91" s="211" t="s">
        <v>698</v>
      </c>
    </row>
    <row r="92" spans="2:7" ht="18.000000" customHeight="1">
      <c r="B92" s="206">
        <v>87</v>
      </c>
      <c r="C92" s="212" t="s">
        <v>753</v>
      </c>
      <c r="D92" s="208" t="s">
        <v>12</v>
      </c>
      <c r="E92" s="209" t="s">
        <v>778</v>
      </c>
      <c r="F92" s="212" t="s">
        <v>705</v>
      </c>
      <c r="G92" s="211" t="s">
        <v>698</v>
      </c>
    </row>
    <row r="93" spans="2:7" ht="18.000000" customHeight="1">
      <c r="B93" s="206">
        <v>88</v>
      </c>
      <c r="C93" s="212" t="s">
        <v>753</v>
      </c>
      <c r="D93" s="208" t="s">
        <v>711</v>
      </c>
      <c r="E93" s="209" t="s">
        <v>762</v>
      </c>
      <c r="F93" s="210" t="s">
        <v>697</v>
      </c>
      <c r="G93" s="211" t="s">
        <v>698</v>
      </c>
    </row>
    <row r="94" spans="2:7" ht="18.000000" customHeight="1">
      <c r="B94" s="206">
        <v>89</v>
      </c>
      <c r="C94" s="212" t="s">
        <v>753</v>
      </c>
      <c r="D94" s="208" t="s">
        <v>711</v>
      </c>
      <c r="E94" s="209" t="s">
        <v>763</v>
      </c>
      <c r="F94" s="212" t="s">
        <v>701</v>
      </c>
      <c r="G94" s="211" t="s">
        <v>698</v>
      </c>
    </row>
    <row r="95" spans="2:7" ht="18.000000" customHeight="1">
      <c r="B95" s="206">
        <v>90</v>
      </c>
      <c r="C95" s="212" t="s">
        <v>753</v>
      </c>
      <c r="D95" s="208" t="s">
        <v>711</v>
      </c>
      <c r="E95" s="209" t="s">
        <v>764</v>
      </c>
      <c r="F95" s="212" t="s">
        <v>701</v>
      </c>
      <c r="G95" s="211" t="s">
        <v>698</v>
      </c>
    </row>
    <row r="96" spans="2:7" ht="18.000000" customHeight="1">
      <c r="B96" s="206">
        <v>91</v>
      </c>
      <c r="C96" s="212" t="s">
        <v>753</v>
      </c>
      <c r="D96" s="208" t="s">
        <v>711</v>
      </c>
      <c r="E96" s="209" t="s">
        <v>765</v>
      </c>
      <c r="F96" s="212" t="s">
        <v>710</v>
      </c>
      <c r="G96" s="211" t="s">
        <v>698</v>
      </c>
    </row>
    <row r="97" spans="2:7" ht="18.000000" customHeight="1">
      <c r="B97" s="206">
        <v>92</v>
      </c>
      <c r="C97" s="212" t="s">
        <v>753</v>
      </c>
      <c r="D97" s="208" t="s">
        <v>711</v>
      </c>
      <c r="E97" s="209" t="s">
        <v>766</v>
      </c>
      <c r="F97" s="212" t="s">
        <v>710</v>
      </c>
      <c r="G97" s="211" t="s">
        <v>698</v>
      </c>
    </row>
    <row r="98" spans="2:7" ht="18.000000" customHeight="1">
      <c r="B98" s="206">
        <v>93</v>
      </c>
      <c r="C98" s="212" t="s">
        <v>753</v>
      </c>
      <c r="D98" s="208" t="s">
        <v>711</v>
      </c>
      <c r="E98" s="209" t="s">
        <v>767</v>
      </c>
      <c r="F98" s="212" t="s">
        <v>710</v>
      </c>
      <c r="G98" s="211" t="s">
        <v>698</v>
      </c>
    </row>
    <row r="99" spans="2:7" ht="18.000000" customHeight="1">
      <c r="B99" s="206">
        <v>94</v>
      </c>
      <c r="C99" s="212" t="s">
        <v>753</v>
      </c>
      <c r="D99" s="208" t="s">
        <v>711</v>
      </c>
      <c r="E99" s="209" t="s">
        <v>768</v>
      </c>
      <c r="F99" s="212" t="s">
        <v>710</v>
      </c>
      <c r="G99" s="211" t="s">
        <v>698</v>
      </c>
    </row>
    <row r="100" spans="2:7" ht="18.000000" customHeight="1">
      <c r="B100" s="206">
        <v>95</v>
      </c>
      <c r="C100" s="212" t="s">
        <v>753</v>
      </c>
      <c r="D100" s="208" t="s">
        <v>711</v>
      </c>
      <c r="E100" s="209" t="s">
        <v>769</v>
      </c>
      <c r="F100" s="212" t="s">
        <v>710</v>
      </c>
      <c r="G100" s="211" t="s">
        <v>698</v>
      </c>
    </row>
    <row r="101" spans="2:7" ht="18.000000" customHeight="1">
      <c r="B101" s="206">
        <v>96</v>
      </c>
      <c r="C101" s="212" t="s">
        <v>753</v>
      </c>
      <c r="D101" s="208" t="s">
        <v>711</v>
      </c>
      <c r="E101" s="209" t="s">
        <v>770</v>
      </c>
      <c r="F101" s="212" t="s">
        <v>705</v>
      </c>
      <c r="G101" s="211" t="s">
        <v>698</v>
      </c>
    </row>
    <row r="102" spans="2:7" ht="18.000000" customHeight="1">
      <c r="B102" s="206">
        <v>97</v>
      </c>
      <c r="C102" s="212" t="s">
        <v>753</v>
      </c>
      <c r="D102" s="208" t="s">
        <v>711</v>
      </c>
      <c r="E102" s="209" t="s">
        <v>771</v>
      </c>
      <c r="F102" s="212" t="s">
        <v>710</v>
      </c>
      <c r="G102" s="211" t="s">
        <v>698</v>
      </c>
    </row>
    <row r="103" spans="2:7" ht="18.000000" customHeight="1">
      <c r="B103" s="206">
        <v>98</v>
      </c>
      <c r="C103" s="212" t="s">
        <v>753</v>
      </c>
      <c r="D103" s="208" t="s">
        <v>711</v>
      </c>
      <c r="E103" s="209" t="s">
        <v>772</v>
      </c>
      <c r="F103" s="212" t="s">
        <v>710</v>
      </c>
      <c r="G103" s="211" t="s">
        <v>698</v>
      </c>
    </row>
    <row r="104" spans="2:7" ht="18.000000" customHeight="1">
      <c r="B104" s="206">
        <v>99</v>
      </c>
      <c r="C104" s="212" t="s">
        <v>753</v>
      </c>
      <c r="D104" s="208" t="s">
        <v>711</v>
      </c>
      <c r="E104" s="209" t="s">
        <v>779</v>
      </c>
      <c r="F104" s="212" t="s">
        <v>701</v>
      </c>
      <c r="G104" s="211" t="s">
        <v>698</v>
      </c>
    </row>
    <row r="105" spans="2:7" ht="18.000000" customHeight="1">
      <c r="B105" s="206">
        <v>100</v>
      </c>
      <c r="C105" s="212" t="s">
        <v>753</v>
      </c>
      <c r="D105" s="208" t="s">
        <v>711</v>
      </c>
      <c r="E105" s="209" t="s">
        <v>780</v>
      </c>
      <c r="F105" s="212" t="s">
        <v>729</v>
      </c>
      <c r="G105" s="211" t="s">
        <v>698</v>
      </c>
    </row>
    <row r="106" spans="2:7" ht="18.000000" customHeight="1">
      <c r="B106" s="206">
        <v>101</v>
      </c>
      <c r="C106" s="212" t="s">
        <v>753</v>
      </c>
      <c r="D106" s="208" t="s">
        <v>711</v>
      </c>
      <c r="E106" s="209" t="s">
        <v>781</v>
      </c>
      <c r="F106" s="212" t="s">
        <v>729</v>
      </c>
      <c r="G106" s="211" t="s">
        <v>698</v>
      </c>
    </row>
    <row r="107" spans="2:7" ht="18.000000" customHeight="1">
      <c r="B107" s="206">
        <v>102</v>
      </c>
      <c r="C107" s="212" t="s">
        <v>753</v>
      </c>
      <c r="D107" s="208" t="s">
        <v>711</v>
      </c>
      <c r="E107" s="209" t="s">
        <v>782</v>
      </c>
      <c r="F107" s="212" t="s">
        <v>729</v>
      </c>
      <c r="G107" s="211" t="s">
        <v>698</v>
      </c>
    </row>
    <row r="108" spans="2:7" ht="18.000000" customHeight="1">
      <c r="B108" s="206">
        <v>103</v>
      </c>
      <c r="C108" s="212" t="s">
        <v>753</v>
      </c>
      <c r="D108" s="208" t="s">
        <v>711</v>
      </c>
      <c r="E108" s="209" t="s">
        <v>783</v>
      </c>
      <c r="F108" s="212" t="s">
        <v>729</v>
      </c>
      <c r="G108" s="211" t="s">
        <v>698</v>
      </c>
    </row>
    <row r="109" spans="2:7" ht="18.000000" customHeight="1">
      <c r="B109" s="206">
        <v>104</v>
      </c>
      <c r="C109" s="216" t="s">
        <v>784</v>
      </c>
      <c r="D109" s="208" t="s">
        <v>703</v>
      </c>
      <c r="E109" s="209" t="s">
        <v>785</v>
      </c>
      <c r="F109" s="212" t="s">
        <v>710</v>
      </c>
      <c r="G109" s="211" t="s">
        <v>698</v>
      </c>
    </row>
    <row r="110" spans="2:7" ht="18.000000" customHeight="1">
      <c r="B110" s="206">
        <v>105</v>
      </c>
      <c r="C110" s="216" t="s">
        <v>784</v>
      </c>
      <c r="D110" s="208" t="s">
        <v>703</v>
      </c>
      <c r="E110" s="209" t="s">
        <v>786</v>
      </c>
      <c r="F110" s="212" t="s">
        <v>710</v>
      </c>
      <c r="G110" s="211" t="s">
        <v>698</v>
      </c>
    </row>
    <row r="111" spans="2:7" ht="18.000000" customHeight="1">
      <c r="B111" s="206">
        <v>106</v>
      </c>
      <c r="C111" s="216" t="s">
        <v>784</v>
      </c>
      <c r="D111" s="208" t="s">
        <v>711</v>
      </c>
      <c r="E111" s="209" t="s">
        <v>787</v>
      </c>
      <c r="F111" s="212" t="s">
        <v>788</v>
      </c>
      <c r="G111" s="211" t="s">
        <v>698</v>
      </c>
    </row>
    <row r="112" spans="2:7" ht="18.000000" customHeight="1">
      <c r="B112" s="206">
        <v>107</v>
      </c>
      <c r="C112" s="216" t="s">
        <v>784</v>
      </c>
      <c r="D112" s="208" t="s">
        <v>711</v>
      </c>
      <c r="E112" s="209" t="s">
        <v>789</v>
      </c>
      <c r="F112" s="212" t="s">
        <v>788</v>
      </c>
      <c r="G112" s="211" t="s">
        <v>698</v>
      </c>
    </row>
    <row r="113" spans="2:7" ht="18.000000" customHeight="1">
      <c r="B113" s="206">
        <v>108</v>
      </c>
      <c r="C113" s="216" t="s">
        <v>784</v>
      </c>
      <c r="D113" s="208" t="s">
        <v>711</v>
      </c>
      <c r="E113" s="209" t="s">
        <v>790</v>
      </c>
      <c r="F113" s="212" t="s">
        <v>788</v>
      </c>
      <c r="G113" s="211" t="s">
        <v>698</v>
      </c>
    </row>
    <row r="114" spans="2:7" ht="18.000000" customHeight="1">
      <c r="B114" s="206">
        <v>109</v>
      </c>
      <c r="C114" s="216" t="s">
        <v>784</v>
      </c>
      <c r="D114" s="208" t="s">
        <v>711</v>
      </c>
      <c r="E114" s="209" t="s">
        <v>481</v>
      </c>
      <c r="F114" s="212" t="s">
        <v>788</v>
      </c>
      <c r="G114" s="211" t="s">
        <v>698</v>
      </c>
    </row>
    <row r="115" spans="2:7" ht="18.000000" customHeight="1">
      <c r="B115" s="206">
        <v>110</v>
      </c>
      <c r="C115" s="216" t="s">
        <v>784</v>
      </c>
      <c r="D115" s="208" t="s">
        <v>711</v>
      </c>
      <c r="E115" s="209" t="s">
        <v>791</v>
      </c>
      <c r="F115" s="212" t="s">
        <v>788</v>
      </c>
      <c r="G115" s="211" t="s">
        <v>698</v>
      </c>
    </row>
    <row r="116" spans="2:7" ht="18.000000" customHeight="1">
      <c r="B116" s="206">
        <v>111</v>
      </c>
      <c r="C116" s="216" t="s">
        <v>784</v>
      </c>
      <c r="D116" s="208" t="s">
        <v>711</v>
      </c>
      <c r="E116" s="209" t="s">
        <v>792</v>
      </c>
      <c r="F116" s="212" t="s">
        <v>701</v>
      </c>
      <c r="G116" s="211" t="s">
        <v>698</v>
      </c>
    </row>
    <row r="117" spans="2:7" ht="18.000000" customHeight="1">
      <c r="B117" s="206">
        <v>112</v>
      </c>
      <c r="C117" s="216" t="s">
        <v>784</v>
      </c>
      <c r="D117" s="208" t="s">
        <v>711</v>
      </c>
      <c r="E117" s="209" t="s">
        <v>793</v>
      </c>
      <c r="F117" s="212" t="s">
        <v>705</v>
      </c>
      <c r="G117" s="211" t="s">
        <v>698</v>
      </c>
    </row>
    <row r="118" spans="2:7" ht="18.000000" customHeight="1">
      <c r="B118" s="206">
        <v>113</v>
      </c>
      <c r="C118" s="216" t="s">
        <v>784</v>
      </c>
      <c r="D118" s="208" t="s">
        <v>711</v>
      </c>
      <c r="E118" s="209" t="s">
        <v>501</v>
      </c>
      <c r="F118" s="212" t="s">
        <v>705</v>
      </c>
      <c r="G118" s="211" t="s">
        <v>698</v>
      </c>
    </row>
    <row r="119" spans="2:7" ht="18.000000" customHeight="1">
      <c r="B119" s="206">
        <v>114</v>
      </c>
      <c r="C119" s="216" t="s">
        <v>784</v>
      </c>
      <c r="D119" s="208" t="s">
        <v>711</v>
      </c>
      <c r="E119" s="209" t="s">
        <v>794</v>
      </c>
      <c r="F119" s="212" t="s">
        <v>705</v>
      </c>
      <c r="G119" s="211" t="s">
        <v>698</v>
      </c>
    </row>
    <row r="120" spans="2:7" ht="18.000000" customHeight="1">
      <c r="B120" s="206">
        <v>115</v>
      </c>
      <c r="C120" s="216" t="s">
        <v>784</v>
      </c>
      <c r="D120" s="208" t="s">
        <v>711</v>
      </c>
      <c r="E120" s="209" t="s">
        <v>795</v>
      </c>
      <c r="F120" s="212" t="s">
        <v>705</v>
      </c>
      <c r="G120" s="211" t="s">
        <v>698</v>
      </c>
    </row>
    <row r="121" spans="2:7" ht="18.000000" customHeight="1">
      <c r="B121" s="206">
        <v>116</v>
      </c>
      <c r="C121" s="216" t="s">
        <v>784</v>
      </c>
      <c r="D121" s="208" t="s">
        <v>711</v>
      </c>
      <c r="E121" s="209" t="s">
        <v>796</v>
      </c>
      <c r="F121" s="212" t="s">
        <v>705</v>
      </c>
      <c r="G121" s="211" t="s">
        <v>698</v>
      </c>
    </row>
    <row r="122" spans="2:7" ht="18.000000" customHeight="1">
      <c r="B122" s="206">
        <v>117</v>
      </c>
      <c r="C122" s="216" t="s">
        <v>784</v>
      </c>
      <c r="D122" s="208" t="s">
        <v>711</v>
      </c>
      <c r="E122" s="209" t="s">
        <v>797</v>
      </c>
      <c r="F122" s="212" t="s">
        <v>705</v>
      </c>
      <c r="G122" s="211" t="s">
        <v>698</v>
      </c>
    </row>
    <row r="123" spans="2:7" ht="18.000000" customHeight="1">
      <c r="B123" s="206">
        <v>118</v>
      </c>
      <c r="C123" s="216" t="s">
        <v>784</v>
      </c>
      <c r="D123" s="208" t="s">
        <v>711</v>
      </c>
      <c r="E123" s="209" t="s">
        <v>798</v>
      </c>
      <c r="F123" s="212" t="s">
        <v>701</v>
      </c>
      <c r="G123" s="211" t="s">
        <v>698</v>
      </c>
    </row>
    <row r="124" spans="2:7" ht="18.000000" customHeight="1">
      <c r="B124" s="206">
        <v>119</v>
      </c>
      <c r="C124" s="216" t="s">
        <v>784</v>
      </c>
      <c r="D124" s="208" t="s">
        <v>711</v>
      </c>
      <c r="E124" s="209" t="s">
        <v>799</v>
      </c>
      <c r="F124" s="212" t="s">
        <v>788</v>
      </c>
      <c r="G124" s="211" t="s">
        <v>698</v>
      </c>
    </row>
    <row r="125" spans="2:7" ht="18.000000" customHeight="1">
      <c r="B125" s="206">
        <v>120</v>
      </c>
      <c r="C125" s="216" t="s">
        <v>784</v>
      </c>
      <c r="D125" s="208" t="s">
        <v>711</v>
      </c>
      <c r="E125" s="209" t="s">
        <v>800</v>
      </c>
      <c r="F125" s="212" t="s">
        <v>788</v>
      </c>
      <c r="G125" s="211" t="s">
        <v>698</v>
      </c>
    </row>
    <row r="126" spans="2:7" ht="18.000000" customHeight="1">
      <c r="B126" s="206">
        <v>121</v>
      </c>
      <c r="C126" s="216" t="s">
        <v>784</v>
      </c>
      <c r="D126" s="208" t="s">
        <v>711</v>
      </c>
      <c r="E126" s="209" t="s">
        <v>801</v>
      </c>
      <c r="F126" s="212" t="s">
        <v>788</v>
      </c>
      <c r="G126" s="211" t="s">
        <v>698</v>
      </c>
    </row>
    <row r="127" spans="2:7" ht="18.000000" customHeight="1">
      <c r="B127" s="206">
        <v>122</v>
      </c>
      <c r="C127" s="216" t="s">
        <v>784</v>
      </c>
      <c r="D127" s="208" t="s">
        <v>711</v>
      </c>
      <c r="E127" s="209" t="s">
        <v>802</v>
      </c>
      <c r="F127" s="212" t="s">
        <v>701</v>
      </c>
      <c r="G127" s="211" t="s">
        <v>698</v>
      </c>
    </row>
    <row r="128" spans="2:7" ht="18.000000" customHeight="1">
      <c r="B128" s="206">
        <v>123</v>
      </c>
      <c r="C128" s="216" t="s">
        <v>784</v>
      </c>
      <c r="D128" s="208" t="s">
        <v>711</v>
      </c>
      <c r="E128" s="209" t="s">
        <v>356</v>
      </c>
      <c r="F128" s="212" t="s">
        <v>705</v>
      </c>
      <c r="G128" s="211" t="s">
        <v>698</v>
      </c>
    </row>
    <row r="129" spans="2:7" ht="18.000000" customHeight="1">
      <c r="B129" s="206">
        <v>124</v>
      </c>
      <c r="C129" s="216" t="s">
        <v>784</v>
      </c>
      <c r="D129" s="208" t="s">
        <v>711</v>
      </c>
      <c r="E129" s="209" t="s">
        <v>803</v>
      </c>
      <c r="F129" s="212" t="s">
        <v>705</v>
      </c>
      <c r="G129" s="211" t="s">
        <v>698</v>
      </c>
    </row>
    <row r="130" spans="2:7" ht="18.000000" customHeight="1">
      <c r="B130" s="206">
        <v>125</v>
      </c>
      <c r="C130" s="216" t="s">
        <v>784</v>
      </c>
      <c r="D130" s="208" t="s">
        <v>711</v>
      </c>
      <c r="E130" s="209" t="s">
        <v>804</v>
      </c>
      <c r="F130" s="212" t="s">
        <v>705</v>
      </c>
      <c r="G130" s="211" t="s">
        <v>698</v>
      </c>
    </row>
    <row r="131" spans="2:7" ht="18.000000" customHeight="1">
      <c r="B131" s="206">
        <v>126</v>
      </c>
      <c r="C131" s="216" t="s">
        <v>784</v>
      </c>
      <c r="D131" s="208" t="s">
        <v>711</v>
      </c>
      <c r="E131" s="209" t="s">
        <v>805</v>
      </c>
      <c r="F131" s="212" t="s">
        <v>701</v>
      </c>
      <c r="G131" s="211" t="s">
        <v>698</v>
      </c>
    </row>
    <row r="132" spans="2:7" ht="18.000000" customHeight="1">
      <c r="B132" s="206">
        <v>127</v>
      </c>
      <c r="C132" s="216" t="s">
        <v>784</v>
      </c>
      <c r="D132" s="208" t="s">
        <v>711</v>
      </c>
      <c r="E132" s="209" t="s">
        <v>806</v>
      </c>
      <c r="F132" s="212" t="s">
        <v>701</v>
      </c>
      <c r="G132" s="211" t="s">
        <v>698</v>
      </c>
    </row>
    <row r="133" spans="2:7" ht="18.000000" customHeight="1">
      <c r="B133" s="206">
        <v>128</v>
      </c>
      <c r="C133" s="216" t="s">
        <v>784</v>
      </c>
      <c r="D133" s="208" t="s">
        <v>711</v>
      </c>
      <c r="E133" s="209" t="s">
        <v>807</v>
      </c>
      <c r="F133" s="212" t="s">
        <v>705</v>
      </c>
      <c r="G133" s="211" t="s">
        <v>698</v>
      </c>
    </row>
    <row r="134" spans="2:7" ht="18.000000" customHeight="1">
      <c r="B134" s="206">
        <v>129</v>
      </c>
      <c r="C134" s="216" t="s">
        <v>784</v>
      </c>
      <c r="D134" s="208" t="s">
        <v>711</v>
      </c>
      <c r="E134" s="209" t="s">
        <v>856</v>
      </c>
      <c r="F134" s="212" t="s">
        <v>705</v>
      </c>
      <c r="G134" s="211" t="s">
        <v>698</v>
      </c>
    </row>
    <row r="135" spans="2:7" ht="18.000000" customHeight="1">
      <c r="B135" s="206">
        <v>130</v>
      </c>
      <c r="C135" s="216" t="s">
        <v>784</v>
      </c>
      <c r="D135" s="208" t="s">
        <v>711</v>
      </c>
      <c r="E135" s="209" t="s">
        <v>808</v>
      </c>
      <c r="F135" s="212" t="s">
        <v>701</v>
      </c>
      <c r="G135" s="211" t="s">
        <v>698</v>
      </c>
    </row>
    <row r="136" spans="2:7" ht="18.000000" customHeight="1">
      <c r="B136" s="206">
        <v>131</v>
      </c>
      <c r="C136" s="216" t="s">
        <v>784</v>
      </c>
      <c r="D136" s="208" t="s">
        <v>711</v>
      </c>
      <c r="E136" s="209" t="s">
        <v>809</v>
      </c>
      <c r="F136" s="212" t="s">
        <v>701</v>
      </c>
      <c r="G136" s="211" t="s">
        <v>698</v>
      </c>
    </row>
    <row r="137" spans="2:7" ht="18.000000" customHeight="1">
      <c r="B137" s="206">
        <v>132</v>
      </c>
      <c r="C137" s="216" t="s">
        <v>784</v>
      </c>
      <c r="D137" s="208" t="s">
        <v>711</v>
      </c>
      <c r="E137" s="209" t="s">
        <v>810</v>
      </c>
      <c r="F137" s="212" t="s">
        <v>705</v>
      </c>
      <c r="G137" s="211" t="s">
        <v>698</v>
      </c>
    </row>
    <row r="138" spans="2:7" ht="18.000000" customHeight="1">
      <c r="B138" s="206">
        <v>133</v>
      </c>
      <c r="C138" s="216" t="s">
        <v>784</v>
      </c>
      <c r="D138" s="208" t="s">
        <v>711</v>
      </c>
      <c r="E138" s="209" t="s">
        <v>811</v>
      </c>
      <c r="F138" s="212" t="s">
        <v>705</v>
      </c>
      <c r="G138" s="211" t="s">
        <v>698</v>
      </c>
    </row>
    <row r="139" spans="2:7" ht="18.000000" customHeight="1">
      <c r="B139" s="206">
        <v>134</v>
      </c>
      <c r="C139" s="216" t="s">
        <v>784</v>
      </c>
      <c r="D139" s="208" t="s">
        <v>711</v>
      </c>
      <c r="E139" s="209" t="s">
        <v>812</v>
      </c>
      <c r="F139" s="212" t="s">
        <v>788</v>
      </c>
      <c r="G139" s="211" t="s">
        <v>698</v>
      </c>
    </row>
    <row r="140" spans="2:7" ht="18.000000" customHeight="1">
      <c r="B140" s="206">
        <v>135</v>
      </c>
      <c r="C140" s="216" t="s">
        <v>784</v>
      </c>
      <c r="D140" s="208" t="s">
        <v>711</v>
      </c>
      <c r="E140" s="209" t="s">
        <v>813</v>
      </c>
      <c r="F140" s="212" t="s">
        <v>788</v>
      </c>
      <c r="G140" s="211" t="s">
        <v>698</v>
      </c>
    </row>
    <row r="141" spans="2:7" ht="18.000000" customHeight="1">
      <c r="B141" s="206">
        <v>136</v>
      </c>
      <c r="C141" s="216" t="s">
        <v>784</v>
      </c>
      <c r="D141" s="208" t="s">
        <v>711</v>
      </c>
      <c r="E141" s="209" t="s">
        <v>814</v>
      </c>
      <c r="F141" s="212" t="s">
        <v>705</v>
      </c>
      <c r="G141" s="211" t="s">
        <v>698</v>
      </c>
    </row>
    <row r="142" spans="2:7" ht="18.000000" customHeight="1">
      <c r="B142" s="206">
        <v>137</v>
      </c>
      <c r="C142" s="216" t="s">
        <v>784</v>
      </c>
      <c r="D142" s="208" t="s">
        <v>711</v>
      </c>
      <c r="E142" s="209" t="s">
        <v>815</v>
      </c>
      <c r="F142" s="212" t="s">
        <v>705</v>
      </c>
      <c r="G142" s="211" t="s">
        <v>698</v>
      </c>
    </row>
    <row r="143" spans="2:7" ht="18.000000" customHeight="1">
      <c r="B143" s="206">
        <v>138</v>
      </c>
      <c r="C143" s="216" t="s">
        <v>784</v>
      </c>
      <c r="D143" s="208" t="s">
        <v>711</v>
      </c>
      <c r="E143" s="209" t="s">
        <v>816</v>
      </c>
      <c r="F143" s="212" t="s">
        <v>705</v>
      </c>
      <c r="G143" s="211" t="s">
        <v>698</v>
      </c>
    </row>
    <row r="144" spans="2:7" ht="18.000000" customHeight="1">
      <c r="B144" s="206">
        <v>139</v>
      </c>
      <c r="C144" s="216" t="s">
        <v>784</v>
      </c>
      <c r="D144" s="208" t="s">
        <v>711</v>
      </c>
      <c r="E144" s="209" t="s">
        <v>817</v>
      </c>
      <c r="F144" s="212" t="s">
        <v>701</v>
      </c>
      <c r="G144" s="211" t="s">
        <v>698</v>
      </c>
    </row>
    <row r="145" spans="2:7" ht="18.000000" customHeight="1">
      <c r="B145" s="206">
        <v>140</v>
      </c>
      <c r="C145" s="216" t="s">
        <v>784</v>
      </c>
      <c r="D145" s="208" t="s">
        <v>711</v>
      </c>
      <c r="E145" s="209" t="s">
        <v>818</v>
      </c>
      <c r="F145" s="212" t="s">
        <v>819</v>
      </c>
      <c r="G145" s="211" t="s">
        <v>698</v>
      </c>
    </row>
    <row r="146" spans="2:7" ht="18.000000" customHeight="1">
      <c r="B146" s="206">
        <v>141</v>
      </c>
      <c r="C146" s="216" t="s">
        <v>784</v>
      </c>
      <c r="D146" s="208" t="s">
        <v>711</v>
      </c>
      <c r="E146" s="209" t="s">
        <v>820</v>
      </c>
      <c r="F146" s="212" t="s">
        <v>819</v>
      </c>
      <c r="G146" s="211" t="s">
        <v>698</v>
      </c>
    </row>
    <row r="147" spans="2:7" ht="18.000000" customHeight="1">
      <c r="B147" s="206">
        <v>142</v>
      </c>
      <c r="C147" s="216" t="s">
        <v>784</v>
      </c>
      <c r="D147" s="208" t="s">
        <v>711</v>
      </c>
      <c r="E147" s="209" t="s">
        <v>821</v>
      </c>
      <c r="F147" s="212" t="s">
        <v>701</v>
      </c>
      <c r="G147" s="211" t="s">
        <v>698</v>
      </c>
    </row>
    <row r="148" spans="2:7" ht="18.000000" customHeight="1">
      <c r="B148" s="206">
        <v>143</v>
      </c>
      <c r="C148" s="216" t="s">
        <v>784</v>
      </c>
      <c r="D148" s="208" t="s">
        <v>711</v>
      </c>
      <c r="E148" s="209" t="s">
        <v>822</v>
      </c>
      <c r="F148" s="212" t="s">
        <v>701</v>
      </c>
      <c r="G148" s="211" t="s">
        <v>698</v>
      </c>
    </row>
    <row r="149" spans="2:7" ht="18.000000" customHeight="1">
      <c r="B149" s="206">
        <v>144</v>
      </c>
      <c r="C149" s="216" t="s">
        <v>784</v>
      </c>
      <c r="D149" s="208" t="s">
        <v>711</v>
      </c>
      <c r="E149" s="209" t="s">
        <v>823</v>
      </c>
      <c r="F149" s="212" t="s">
        <v>824</v>
      </c>
      <c r="G149" s="211" t="s">
        <v>698</v>
      </c>
    </row>
    <row r="150" spans="2:7" ht="18.000000" customHeight="1">
      <c r="B150" s="206">
        <v>145</v>
      </c>
      <c r="C150" s="216" t="s">
        <v>784</v>
      </c>
      <c r="D150" s="208" t="s">
        <v>711</v>
      </c>
      <c r="E150" s="209" t="s">
        <v>825</v>
      </c>
      <c r="F150" s="212" t="s">
        <v>701</v>
      </c>
      <c r="G150" s="211" t="s">
        <v>698</v>
      </c>
    </row>
    <row r="151" spans="2:7" ht="18.000000" customHeight="1">
      <c r="B151" s="206">
        <v>146</v>
      </c>
      <c r="C151" s="216" t="s">
        <v>784</v>
      </c>
      <c r="D151" s="208" t="s">
        <v>711</v>
      </c>
      <c r="E151" s="209" t="s">
        <v>826</v>
      </c>
      <c r="F151" s="212" t="s">
        <v>701</v>
      </c>
      <c r="G151" s="211" t="s">
        <v>698</v>
      </c>
    </row>
    <row r="152" spans="2:7" ht="18.000000" customHeight="1">
      <c r="B152" s="206">
        <v>147</v>
      </c>
      <c r="C152" s="216" t="s">
        <v>784</v>
      </c>
      <c r="D152" s="208" t="s">
        <v>711</v>
      </c>
      <c r="E152" s="209" t="s">
        <v>827</v>
      </c>
      <c r="F152" s="212" t="s">
        <v>705</v>
      </c>
      <c r="G152" s="211" t="s">
        <v>698</v>
      </c>
    </row>
    <row r="153" spans="2:7" ht="18.000000" customHeight="1">
      <c r="B153" s="206">
        <v>148</v>
      </c>
      <c r="C153" s="216" t="s">
        <v>784</v>
      </c>
      <c r="D153" s="208" t="s">
        <v>711</v>
      </c>
      <c r="E153" s="209" t="s">
        <v>828</v>
      </c>
      <c r="F153" s="212" t="s">
        <v>729</v>
      </c>
      <c r="G153" s="211" t="s">
        <v>698</v>
      </c>
    </row>
    <row r="154" spans="2:7" ht="18.000000" customHeight="1">
      <c r="B154" s="206">
        <v>149</v>
      </c>
      <c r="C154" s="216" t="s">
        <v>784</v>
      </c>
      <c r="D154" s="208" t="s">
        <v>711</v>
      </c>
      <c r="E154" s="209" t="s">
        <v>829</v>
      </c>
      <c r="F154" s="212" t="s">
        <v>729</v>
      </c>
      <c r="G154" s="211" t="s">
        <v>698</v>
      </c>
    </row>
    <row r="155" spans="2:7" ht="18.000000" customHeight="1">
      <c r="B155" s="206">
        <v>150</v>
      </c>
      <c r="C155" s="207" t="s">
        <v>830</v>
      </c>
      <c r="D155" s="208" t="s">
        <v>711</v>
      </c>
      <c r="E155" s="209" t="s">
        <v>831</v>
      </c>
      <c r="F155" s="215" t="s">
        <v>726</v>
      </c>
      <c r="G155" s="211" t="s">
        <v>698</v>
      </c>
    </row>
    <row r="156" spans="2:7" ht="18.000000" customHeight="1">
      <c r="B156" s="206">
        <v>151</v>
      </c>
      <c r="C156" s="207" t="s">
        <v>830</v>
      </c>
      <c r="D156" s="208" t="s">
        <v>711</v>
      </c>
      <c r="E156" s="209" t="s">
        <v>832</v>
      </c>
      <c r="F156" s="210" t="s">
        <v>697</v>
      </c>
      <c r="G156" s="211" t="s">
        <v>698</v>
      </c>
    </row>
    <row r="157" spans="2:7" ht="18.000000" customHeight="1">
      <c r="B157" s="206">
        <v>152</v>
      </c>
      <c r="C157" s="212" t="s">
        <v>753</v>
      </c>
      <c r="D157" s="208" t="s">
        <v>711</v>
      </c>
      <c r="E157" s="209" t="s">
        <v>843</v>
      </c>
      <c r="F157" s="212" t="s">
        <v>705</v>
      </c>
      <c r="G157" s="217" t="s">
        <v>838</v>
      </c>
    </row>
    <row r="158" spans="2:7" ht="18.000000" customHeight="1">
      <c r="B158" s="206">
        <v>153</v>
      </c>
      <c r="C158" s="207" t="s">
        <v>857</v>
      </c>
      <c r="D158" s="208" t="s">
        <v>711</v>
      </c>
      <c r="E158" s="209" t="s">
        <v>840</v>
      </c>
      <c r="F158" s="212" t="s">
        <v>729</v>
      </c>
      <c r="G158" s="217" t="s">
        <v>838</v>
      </c>
    </row>
    <row r="159" spans="2:7" ht="18.000000" customHeight="1">
      <c r="B159" s="206">
        <v>154</v>
      </c>
      <c r="C159" s="207" t="s">
        <v>857</v>
      </c>
      <c r="D159" s="208" t="s">
        <v>711</v>
      </c>
      <c r="E159" s="209" t="s">
        <v>844</v>
      </c>
      <c r="F159" s="212" t="s">
        <v>729</v>
      </c>
      <c r="G159" s="217" t="s">
        <v>838</v>
      </c>
    </row>
    <row r="160" spans="2:7" ht="18.000000" customHeight="1">
      <c r="B160" s="206">
        <v>155</v>
      </c>
      <c r="C160" s="207" t="s">
        <v>857</v>
      </c>
      <c r="D160" s="208" t="s">
        <v>711</v>
      </c>
      <c r="E160" s="209" t="s">
        <v>845</v>
      </c>
      <c r="F160" s="212" t="s">
        <v>729</v>
      </c>
      <c r="G160" s="217" t="s">
        <v>838</v>
      </c>
    </row>
    <row r="161" spans="2:7" ht="18.000000" customHeight="1">
      <c r="B161" s="206">
        <v>156</v>
      </c>
      <c r="C161" s="216" t="s">
        <v>784</v>
      </c>
      <c r="D161" s="208" t="s">
        <v>711</v>
      </c>
      <c r="E161" s="209" t="s">
        <v>837</v>
      </c>
      <c r="F161" s="212" t="s">
        <v>701</v>
      </c>
      <c r="G161" s="217" t="s">
        <v>838</v>
      </c>
    </row>
    <row r="162" spans="2:7" ht="18.000000" customHeight="1">
      <c r="B162" s="206">
        <v>157</v>
      </c>
      <c r="C162" s="216" t="s">
        <v>784</v>
      </c>
      <c r="D162" s="208" t="s">
        <v>711</v>
      </c>
      <c r="E162" s="209" t="s">
        <v>839</v>
      </c>
      <c r="F162" s="212" t="s">
        <v>729</v>
      </c>
      <c r="G162" s="217" t="s">
        <v>838</v>
      </c>
    </row>
    <row r="163" spans="2:7" ht="18.000000" customHeight="1">
      <c r="B163" s="206">
        <v>158</v>
      </c>
      <c r="C163" s="216" t="s">
        <v>784</v>
      </c>
      <c r="D163" s="208" t="s">
        <v>711</v>
      </c>
      <c r="E163" s="209" t="s">
        <v>841</v>
      </c>
      <c r="F163" s="212" t="s">
        <v>729</v>
      </c>
      <c r="G163" s="217" t="s">
        <v>838</v>
      </c>
    </row>
    <row r="164" spans="2:7" ht="18.000000" customHeight="1">
      <c r="B164" s="206">
        <v>159</v>
      </c>
      <c r="C164" s="216" t="s">
        <v>784</v>
      </c>
      <c r="D164" s="208" t="s">
        <v>711</v>
      </c>
      <c r="E164" s="209" t="s">
        <v>842</v>
      </c>
      <c r="F164" s="212" t="s">
        <v>701</v>
      </c>
      <c r="G164" s="217" t="s">
        <v>838</v>
      </c>
    </row>
    <row r="165" spans="2:7" ht="18.000000" customHeight="1">
      <c r="B165" s="206">
        <v>160</v>
      </c>
      <c r="C165" s="216" t="s">
        <v>784</v>
      </c>
      <c r="D165" s="208" t="s">
        <v>711</v>
      </c>
      <c r="E165" s="209" t="s">
        <v>835</v>
      </c>
      <c r="F165" s="212" t="s">
        <v>710</v>
      </c>
      <c r="G165" s="217" t="s">
        <v>836</v>
      </c>
    </row>
    <row r="166" spans="2:7" ht="18.000000" customHeight="1">
      <c r="B166" s="218">
        <v>161</v>
      </c>
      <c r="C166" s="219" t="s">
        <v>784</v>
      </c>
      <c r="D166" s="220" t="s">
        <v>711</v>
      </c>
      <c r="E166" s="221" t="s">
        <v>833</v>
      </c>
      <c r="F166" s="222" t="s">
        <v>729</v>
      </c>
      <c r="G166" s="223" t="s">
        <v>834</v>
      </c>
    </row>
    <row r="167" ht="18.000000" customHeight="1"/>
    <row r="168" ht="18.000000" customHeight="1"/>
  </sheetData>
  <autoFilter ref="C5:G5"/>
  <mergeCells count="2">
    <mergeCell ref="B2:G2"/>
    <mergeCell ref="F4:G4"/>
  </mergeCells>
  <phoneticPr fontId="1" type="noConversion"/>
  <pageMargins left="0.70" right="0.70" top="0.75" bottom="0.75" header="0.30" footer="0.3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9999"/>
  </sheetPr>
  <dimension ref="A1:F615"/>
  <sheetViews>
    <sheetView workbookViewId="0">
      <pane ySplit="3" topLeftCell="A56" activePane="bottomLeft" state="frozen"/>
      <selection pane="bottomLeft" activeCell="A2" sqref="A2"/>
    </sheetView>
  </sheetViews>
  <sheetFormatPr defaultRowHeight="16.500000"/>
  <cols>
    <col min="1" max="1" style="178" width="4.38000011" customWidth="1" outlineLevel="0"/>
    <col min="2" max="2" style="178" width="9.00500011" customWidth="1" outlineLevel="0"/>
    <col min="3" max="3" style="183" width="39.25500107" customWidth="1" outlineLevel="0"/>
    <col min="4" max="4" style="184" width="45.75500107" customWidth="1" outlineLevel="0"/>
    <col min="5" max="5" style="178" width="40.50500107" customWidth="1" outlineLevel="0"/>
    <col min="6" max="6" style="178" width="13.25500011" customWidth="1" outlineLevel="0"/>
    <col min="7" max="16384" style="178" width="9.00500011" customWidth="1" outlineLevel="0"/>
  </cols>
  <sheetData>
    <row r="1" spans="1:6" s="175" customFormat="1" ht="33.750000">
      <c r="B1" s="175" t="s">
        <v>10733</v>
      </c>
      <c r="C1" s="176"/>
      <c r="D1" s="177"/>
    </row>
    <row r="3" spans="1:6">
      <c r="A3" s="185" t="s">
        <v>9457</v>
      </c>
      <c r="B3" s="185" t="s">
        <v>9458</v>
      </c>
      <c r="C3" s="186" t="s">
        <v>9459</v>
      </c>
      <c r="D3" s="187" t="s">
        <v>9460</v>
      </c>
      <c r="E3" s="185" t="s">
        <v>9461</v>
      </c>
      <c r="F3" s="185" t="s">
        <v>9462</v>
      </c>
    </row>
    <row r="4" spans="1:6">
      <c r="A4" s="179" t="s">
        <v>9463</v>
      </c>
      <c r="B4" s="179" t="s">
        <v>2583</v>
      </c>
      <c r="C4" s="180" t="s">
        <v>2540</v>
      </c>
      <c r="D4" s="181" t="s">
        <v>9464</v>
      </c>
      <c r="E4" s="179" t="s">
        <v>9465</v>
      </c>
      <c r="F4" s="179" t="s">
        <v>2583</v>
      </c>
    </row>
    <row r="5" spans="1:6" ht="27.000000">
      <c r="A5" s="179" t="s">
        <v>9466</v>
      </c>
      <c r="B5" s="179" t="s">
        <v>2592</v>
      </c>
      <c r="C5" s="180" t="s">
        <v>9467</v>
      </c>
      <c r="D5" s="181" t="s">
        <v>9468</v>
      </c>
      <c r="E5" s="179" t="s">
        <v>9465</v>
      </c>
      <c r="F5" s="179" t="s">
        <v>2592</v>
      </c>
    </row>
    <row r="6" spans="1:6">
      <c r="A6" s="179" t="s">
        <v>9469</v>
      </c>
      <c r="B6" s="179" t="s">
        <v>2604</v>
      </c>
      <c r="C6" s="180" t="s">
        <v>9470</v>
      </c>
      <c r="D6" s="181" t="s">
        <v>9468</v>
      </c>
      <c r="E6" s="179" t="s">
        <v>9465</v>
      </c>
      <c r="F6" s="179" t="s">
        <v>2604</v>
      </c>
    </row>
    <row r="7" spans="1:6">
      <c r="A7" s="179" t="s">
        <v>9471</v>
      </c>
      <c r="B7" s="179" t="s">
        <v>2632</v>
      </c>
      <c r="C7" s="180" t="s">
        <v>9472</v>
      </c>
      <c r="D7" s="181" t="s">
        <v>9473</v>
      </c>
      <c r="E7" s="179" t="s">
        <v>9465</v>
      </c>
      <c r="F7" s="179" t="s">
        <v>9474</v>
      </c>
    </row>
    <row r="8" spans="1:6">
      <c r="A8" s="179" t="s">
        <v>9475</v>
      </c>
      <c r="B8" s="179" t="s">
        <v>2654</v>
      </c>
      <c r="C8" s="180" t="s">
        <v>2479</v>
      </c>
      <c r="D8" s="181" t="s">
        <v>9464</v>
      </c>
      <c r="E8" s="179" t="s">
        <v>9465</v>
      </c>
      <c r="F8" s="179" t="s">
        <v>2654</v>
      </c>
    </row>
    <row r="9" spans="1:6">
      <c r="A9" s="179" t="s">
        <v>9476</v>
      </c>
      <c r="B9" s="179" t="s">
        <v>2700</v>
      </c>
      <c r="C9" s="180" t="s">
        <v>2701</v>
      </c>
      <c r="D9" s="181" t="s">
        <v>9473</v>
      </c>
      <c r="E9" s="179" t="s">
        <v>9465</v>
      </c>
      <c r="F9" s="179" t="s">
        <v>9474</v>
      </c>
    </row>
    <row r="10" spans="1:6">
      <c r="A10" s="179" t="s">
        <v>9477</v>
      </c>
      <c r="B10" s="179" t="s">
        <v>2714</v>
      </c>
      <c r="C10" s="180" t="s">
        <v>1498</v>
      </c>
      <c r="D10" s="181" t="s">
        <v>9473</v>
      </c>
      <c r="E10" s="179" t="s">
        <v>9465</v>
      </c>
      <c r="F10" s="179" t="s">
        <v>9478</v>
      </c>
    </row>
    <row r="11" spans="1:6">
      <c r="A11" s="179" t="s">
        <v>9479</v>
      </c>
      <c r="B11" s="179" t="s">
        <v>2857</v>
      </c>
      <c r="C11" s="180" t="s">
        <v>2858</v>
      </c>
      <c r="D11" s="181" t="s">
        <v>9464</v>
      </c>
      <c r="E11" s="179" t="s">
        <v>9465</v>
      </c>
      <c r="F11" s="179" t="s">
        <v>2857</v>
      </c>
    </row>
    <row r="12" spans="1:6">
      <c r="A12" s="179" t="s">
        <v>9480</v>
      </c>
      <c r="B12" s="179" t="s">
        <v>2867</v>
      </c>
      <c r="C12" s="180" t="s">
        <v>789</v>
      </c>
      <c r="D12" s="181" t="s">
        <v>9468</v>
      </c>
      <c r="E12" s="179" t="s">
        <v>9465</v>
      </c>
      <c r="F12" s="179" t="s">
        <v>2867</v>
      </c>
    </row>
    <row r="13" spans="1:6" ht="27.000000">
      <c r="A13" s="179" t="s">
        <v>9481</v>
      </c>
      <c r="B13" s="179" t="s">
        <v>2913</v>
      </c>
      <c r="C13" s="180" t="s">
        <v>9482</v>
      </c>
      <c r="D13" s="181" t="s">
        <v>9468</v>
      </c>
      <c r="E13" s="179" t="s">
        <v>9465</v>
      </c>
      <c r="F13" s="179" t="s">
        <v>2913</v>
      </c>
    </row>
    <row r="14" spans="1:6">
      <c r="A14" s="179" t="s">
        <v>9483</v>
      </c>
      <c r="B14" s="179" t="s">
        <v>2992</v>
      </c>
      <c r="C14" s="180" t="s">
        <v>787</v>
      </c>
      <c r="D14" s="181" t="s">
        <v>9468</v>
      </c>
      <c r="E14" s="179" t="s">
        <v>9465</v>
      </c>
      <c r="F14" s="179" t="s">
        <v>2992</v>
      </c>
    </row>
    <row r="15" spans="1:6">
      <c r="A15" s="179" t="s">
        <v>9484</v>
      </c>
      <c r="B15" s="179" t="s">
        <v>9485</v>
      </c>
      <c r="C15" s="180" t="s">
        <v>9486</v>
      </c>
      <c r="D15" s="181" t="s">
        <v>9468</v>
      </c>
      <c r="E15" s="179" t="s">
        <v>9465</v>
      </c>
      <c r="F15" s="179" t="s">
        <v>2992</v>
      </c>
    </row>
    <row r="16" spans="1:6">
      <c r="A16" s="179" t="s">
        <v>9487</v>
      </c>
      <c r="B16" s="179" t="s">
        <v>9488</v>
      </c>
      <c r="C16" s="180" t="s">
        <v>9489</v>
      </c>
      <c r="D16" s="181" t="s">
        <v>9468</v>
      </c>
      <c r="E16" s="179" t="s">
        <v>9465</v>
      </c>
      <c r="F16" s="179" t="s">
        <v>2992</v>
      </c>
    </row>
    <row r="17" spans="1:6">
      <c r="A17" s="179" t="s">
        <v>9490</v>
      </c>
      <c r="B17" s="179" t="s">
        <v>9491</v>
      </c>
      <c r="C17" s="180" t="s">
        <v>9492</v>
      </c>
      <c r="D17" s="181" t="s">
        <v>9468</v>
      </c>
      <c r="E17" s="179" t="s">
        <v>9465</v>
      </c>
      <c r="F17" s="179" t="s">
        <v>2992</v>
      </c>
    </row>
    <row r="18" spans="1:6">
      <c r="A18" s="179" t="s">
        <v>9493</v>
      </c>
      <c r="B18" s="179" t="s">
        <v>3005</v>
      </c>
      <c r="C18" s="180" t="s">
        <v>3006</v>
      </c>
      <c r="D18" s="181" t="s">
        <v>9464</v>
      </c>
      <c r="E18" s="179" t="s">
        <v>9465</v>
      </c>
      <c r="F18" s="179" t="s">
        <v>3005</v>
      </c>
    </row>
    <row r="19" spans="1:6">
      <c r="A19" s="179" t="s">
        <v>9494</v>
      </c>
      <c r="B19" s="179" t="s">
        <v>3038</v>
      </c>
      <c r="C19" s="180" t="s">
        <v>9495</v>
      </c>
      <c r="D19" s="181" t="s">
        <v>9468</v>
      </c>
      <c r="E19" s="179" t="s">
        <v>9465</v>
      </c>
      <c r="F19" s="179" t="s">
        <v>3038</v>
      </c>
    </row>
    <row r="20" spans="1:6" ht="40.500000">
      <c r="A20" s="179" t="s">
        <v>9496</v>
      </c>
      <c r="B20" s="179" t="s">
        <v>3047</v>
      </c>
      <c r="C20" s="180" t="s">
        <v>474</v>
      </c>
      <c r="D20" s="180" t="s">
        <v>9497</v>
      </c>
      <c r="E20" s="179" t="s">
        <v>9498</v>
      </c>
      <c r="F20" s="179" t="s">
        <v>3047</v>
      </c>
    </row>
    <row r="21" spans="1:6" ht="40.500000">
      <c r="A21" s="179" t="s">
        <v>9499</v>
      </c>
      <c r="B21" s="179" t="s">
        <v>3058</v>
      </c>
      <c r="C21" s="180" t="s">
        <v>3059</v>
      </c>
      <c r="D21" s="180" t="s">
        <v>9497</v>
      </c>
      <c r="E21" s="179" t="s">
        <v>9498</v>
      </c>
      <c r="F21" s="179" t="s">
        <v>3047</v>
      </c>
    </row>
    <row r="22" spans="1:6" ht="27.000000">
      <c r="A22" s="179" t="s">
        <v>9500</v>
      </c>
      <c r="B22" s="179" t="s">
        <v>3074</v>
      </c>
      <c r="C22" s="180" t="s">
        <v>9501</v>
      </c>
      <c r="D22" s="181" t="s">
        <v>9468</v>
      </c>
      <c r="E22" s="179" t="s">
        <v>9465</v>
      </c>
      <c r="F22" s="179" t="s">
        <v>9502</v>
      </c>
    </row>
    <row r="23" spans="1:6">
      <c r="A23" s="179" t="s">
        <v>9503</v>
      </c>
      <c r="B23" s="179" t="s">
        <v>3082</v>
      </c>
      <c r="C23" s="180" t="s">
        <v>457</v>
      </c>
      <c r="D23" s="181" t="s">
        <v>9504</v>
      </c>
      <c r="E23" s="179" t="s">
        <v>9465</v>
      </c>
      <c r="F23" s="179" t="s">
        <v>9505</v>
      </c>
    </row>
    <row r="24" spans="1:6">
      <c r="A24" s="179" t="s">
        <v>9506</v>
      </c>
      <c r="B24" s="179" t="s">
        <v>9507</v>
      </c>
      <c r="C24" s="180" t="s">
        <v>9508</v>
      </c>
      <c r="D24" s="181" t="s">
        <v>9468</v>
      </c>
      <c r="E24" s="179" t="s">
        <v>9465</v>
      </c>
      <c r="F24" s="179" t="s">
        <v>9509</v>
      </c>
    </row>
    <row r="25" spans="1:6">
      <c r="A25" s="179" t="s">
        <v>9510</v>
      </c>
      <c r="B25" s="179" t="s">
        <v>3086</v>
      </c>
      <c r="C25" s="180" t="s">
        <v>9511</v>
      </c>
      <c r="D25" s="181" t="s">
        <v>9468</v>
      </c>
      <c r="E25" s="179" t="s">
        <v>9498</v>
      </c>
      <c r="F25" s="179" t="s">
        <v>9512</v>
      </c>
    </row>
    <row r="26" spans="1:6">
      <c r="A26" s="179" t="s">
        <v>9513</v>
      </c>
      <c r="B26" s="179" t="s">
        <v>9514</v>
      </c>
      <c r="C26" s="180" t="s">
        <v>9515</v>
      </c>
      <c r="D26" s="181" t="s">
        <v>9468</v>
      </c>
      <c r="E26" s="179" t="s">
        <v>9498</v>
      </c>
      <c r="F26" s="179" t="s">
        <v>9516</v>
      </c>
    </row>
    <row r="27" spans="1:6" ht="27.000000">
      <c r="A27" s="179" t="s">
        <v>9517</v>
      </c>
      <c r="B27" s="179" t="s">
        <v>3088</v>
      </c>
      <c r="C27" s="180" t="s">
        <v>9518</v>
      </c>
      <c r="D27" s="181" t="s">
        <v>9468</v>
      </c>
      <c r="E27" s="179" t="s">
        <v>9498</v>
      </c>
      <c r="F27" s="179" t="s">
        <v>9519</v>
      </c>
    </row>
    <row r="28" spans="1:6" ht="27.000000">
      <c r="A28" s="179" t="s">
        <v>9520</v>
      </c>
      <c r="B28" s="179" t="s">
        <v>3090</v>
      </c>
      <c r="C28" s="180" t="s">
        <v>9521</v>
      </c>
      <c r="D28" s="181" t="s">
        <v>9468</v>
      </c>
      <c r="E28" s="179" t="s">
        <v>9498</v>
      </c>
      <c r="F28" s="179" t="s">
        <v>9522</v>
      </c>
    </row>
    <row r="29" spans="1:6" ht="27.000000">
      <c r="A29" s="179" t="s">
        <v>9523</v>
      </c>
      <c r="B29" s="179" t="s">
        <v>9524</v>
      </c>
      <c r="C29" s="180" t="s">
        <v>9525</v>
      </c>
      <c r="D29" s="181" t="s">
        <v>9468</v>
      </c>
      <c r="E29" s="179" t="s">
        <v>9498</v>
      </c>
      <c r="F29" s="179" t="s">
        <v>9526</v>
      </c>
    </row>
    <row r="30" spans="1:6" ht="27.000000">
      <c r="A30" s="179" t="s">
        <v>9527</v>
      </c>
      <c r="B30" s="179" t="s">
        <v>3091</v>
      </c>
      <c r="C30" s="180" t="s">
        <v>9528</v>
      </c>
      <c r="D30" s="181" t="s">
        <v>9464</v>
      </c>
      <c r="E30" s="182" t="s">
        <v>9529</v>
      </c>
      <c r="F30" s="179" t="s">
        <v>3091</v>
      </c>
    </row>
    <row r="31" spans="1:6" ht="27.000000">
      <c r="A31" s="179" t="s">
        <v>9530</v>
      </c>
      <c r="B31" s="179" t="s">
        <v>3095</v>
      </c>
      <c r="C31" s="180" t="s">
        <v>9531</v>
      </c>
      <c r="D31" s="181" t="s">
        <v>9464</v>
      </c>
      <c r="E31" s="182" t="s">
        <v>9529</v>
      </c>
      <c r="F31" s="179" t="s">
        <v>3091</v>
      </c>
    </row>
    <row r="32" spans="1:6" ht="40.500000">
      <c r="A32" s="179" t="s">
        <v>9532</v>
      </c>
      <c r="B32" s="179" t="s">
        <v>3115</v>
      </c>
      <c r="C32" s="180" t="s">
        <v>9533</v>
      </c>
      <c r="D32" s="180" t="s">
        <v>9534</v>
      </c>
      <c r="E32" s="179" t="s">
        <v>9465</v>
      </c>
      <c r="F32" s="179" t="s">
        <v>9535</v>
      </c>
    </row>
    <row r="33" spans="1:6" ht="40.500000">
      <c r="A33" s="179" t="s">
        <v>9536</v>
      </c>
      <c r="B33" s="179" t="s">
        <v>3124</v>
      </c>
      <c r="C33" s="180" t="s">
        <v>9537</v>
      </c>
      <c r="D33" s="180" t="s">
        <v>9534</v>
      </c>
      <c r="E33" s="179" t="s">
        <v>9465</v>
      </c>
      <c r="F33" s="179" t="s">
        <v>9535</v>
      </c>
    </row>
    <row r="34" spans="1:6">
      <c r="A34" s="179" t="s">
        <v>9538</v>
      </c>
      <c r="B34" s="179" t="s">
        <v>3136</v>
      </c>
      <c r="C34" s="180" t="s">
        <v>9539</v>
      </c>
      <c r="D34" s="181" t="s">
        <v>9540</v>
      </c>
      <c r="E34" s="179" t="s">
        <v>9465</v>
      </c>
      <c r="F34" s="179" t="s">
        <v>9541</v>
      </c>
    </row>
    <row r="35" spans="1:6">
      <c r="A35" s="179" t="s">
        <v>9542</v>
      </c>
      <c r="B35" s="179" t="s">
        <v>3140</v>
      </c>
      <c r="C35" s="180" t="s">
        <v>9543</v>
      </c>
      <c r="D35" s="181" t="s">
        <v>9540</v>
      </c>
      <c r="E35" s="179" t="s">
        <v>9465</v>
      </c>
      <c r="F35" s="179" t="s">
        <v>9544</v>
      </c>
    </row>
    <row r="36" spans="1:6" ht="40.500000">
      <c r="A36" s="179" t="s">
        <v>9545</v>
      </c>
      <c r="B36" s="179" t="s">
        <v>9546</v>
      </c>
      <c r="C36" s="180" t="s">
        <v>9547</v>
      </c>
      <c r="D36" s="180" t="s">
        <v>9548</v>
      </c>
      <c r="E36" s="182" t="s">
        <v>9549</v>
      </c>
      <c r="F36" s="179" t="s">
        <v>9550</v>
      </c>
    </row>
    <row r="37" spans="1:6" ht="40.500000">
      <c r="A37" s="179" t="s">
        <v>9551</v>
      </c>
      <c r="B37" s="179" t="s">
        <v>9552</v>
      </c>
      <c r="C37" s="180" t="s">
        <v>9553</v>
      </c>
      <c r="D37" s="180" t="s">
        <v>9548</v>
      </c>
      <c r="E37" s="182" t="s">
        <v>9549</v>
      </c>
      <c r="F37" s="179" t="s">
        <v>9550</v>
      </c>
    </row>
    <row r="38" spans="1:6" ht="40.500000">
      <c r="A38" s="179" t="s">
        <v>9554</v>
      </c>
      <c r="B38" s="179" t="s">
        <v>9550</v>
      </c>
      <c r="C38" s="180" t="s">
        <v>9555</v>
      </c>
      <c r="D38" s="180" t="s">
        <v>9548</v>
      </c>
      <c r="E38" s="182" t="s">
        <v>9549</v>
      </c>
      <c r="F38" s="179" t="s">
        <v>9550</v>
      </c>
    </row>
    <row r="39" spans="1:6" ht="27.000000">
      <c r="A39" s="179" t="s">
        <v>9556</v>
      </c>
      <c r="B39" s="179" t="s">
        <v>3150</v>
      </c>
      <c r="C39" s="180" t="s">
        <v>9557</v>
      </c>
      <c r="D39" s="181" t="s">
        <v>9473</v>
      </c>
      <c r="E39" s="179" t="s">
        <v>9465</v>
      </c>
      <c r="F39" s="179" t="s">
        <v>3150</v>
      </c>
    </row>
    <row r="40" spans="1:6">
      <c r="A40" s="179" t="s">
        <v>9558</v>
      </c>
      <c r="B40" s="179" t="s">
        <v>3183</v>
      </c>
      <c r="C40" s="180" t="s">
        <v>2083</v>
      </c>
      <c r="D40" s="181" t="s">
        <v>9468</v>
      </c>
      <c r="E40" s="179" t="s">
        <v>9465</v>
      </c>
      <c r="F40" s="179" t="s">
        <v>3183</v>
      </c>
    </row>
    <row r="41" spans="1:6">
      <c r="A41" s="179" t="s">
        <v>9559</v>
      </c>
      <c r="B41" s="179" t="s">
        <v>9560</v>
      </c>
      <c r="C41" s="180" t="s">
        <v>9561</v>
      </c>
      <c r="D41" s="181" t="s">
        <v>9468</v>
      </c>
      <c r="E41" s="179" t="s">
        <v>9465</v>
      </c>
      <c r="F41" s="179" t="s">
        <v>9562</v>
      </c>
    </row>
    <row r="42" spans="1:6">
      <c r="A42" s="179" t="s">
        <v>9563</v>
      </c>
      <c r="B42" s="179" t="s">
        <v>9564</v>
      </c>
      <c r="C42" s="180" t="s">
        <v>9565</v>
      </c>
      <c r="D42" s="181" t="s">
        <v>9468</v>
      </c>
      <c r="E42" s="179" t="s">
        <v>9465</v>
      </c>
      <c r="F42" s="179" t="s">
        <v>9562</v>
      </c>
    </row>
    <row r="43" spans="1:6">
      <c r="A43" s="179" t="s">
        <v>9566</v>
      </c>
      <c r="B43" s="179" t="s">
        <v>9567</v>
      </c>
      <c r="C43" s="180" t="s">
        <v>9568</v>
      </c>
      <c r="D43" s="181" t="s">
        <v>9468</v>
      </c>
      <c r="E43" s="179" t="s">
        <v>9465</v>
      </c>
      <c r="F43" s="179" t="s">
        <v>9562</v>
      </c>
    </row>
    <row r="44" spans="1:6" ht="27.000000">
      <c r="A44" s="179" t="s">
        <v>9569</v>
      </c>
      <c r="B44" s="179" t="s">
        <v>3454</v>
      </c>
      <c r="C44" s="180" t="s">
        <v>3455</v>
      </c>
      <c r="D44" s="180" t="s">
        <v>9570</v>
      </c>
      <c r="E44" s="179" t="s">
        <v>9571</v>
      </c>
      <c r="F44" s="179" t="s">
        <v>3454</v>
      </c>
    </row>
    <row r="45" spans="1:6" ht="27.000000">
      <c r="A45" s="179" t="s">
        <v>9572</v>
      </c>
      <c r="B45" s="179" t="s">
        <v>3456</v>
      </c>
      <c r="C45" s="180" t="s">
        <v>3457</v>
      </c>
      <c r="D45" s="180" t="s">
        <v>9570</v>
      </c>
      <c r="E45" s="179" t="s">
        <v>9571</v>
      </c>
      <c r="F45" s="179" t="s">
        <v>3454</v>
      </c>
    </row>
    <row r="46" spans="1:6" ht="27.000000">
      <c r="A46" s="179" t="s">
        <v>9573</v>
      </c>
      <c r="B46" s="179" t="s">
        <v>3474</v>
      </c>
      <c r="C46" s="180" t="s">
        <v>9574</v>
      </c>
      <c r="D46" s="180" t="s">
        <v>9570</v>
      </c>
      <c r="E46" s="179" t="s">
        <v>9571</v>
      </c>
      <c r="F46" s="179" t="s">
        <v>3474</v>
      </c>
    </row>
    <row r="47" spans="1:6" ht="108.000000">
      <c r="A47" s="179" t="s">
        <v>9575</v>
      </c>
      <c r="B47" s="179" t="s">
        <v>3482</v>
      </c>
      <c r="C47" s="180" t="s">
        <v>9576</v>
      </c>
      <c r="D47" s="180" t="s">
        <v>9577</v>
      </c>
      <c r="E47" s="182" t="s">
        <v>9578</v>
      </c>
      <c r="F47" s="179" t="s">
        <v>3482</v>
      </c>
    </row>
    <row r="48" spans="1:6" ht="108.000000">
      <c r="A48" s="179" t="s">
        <v>9579</v>
      </c>
      <c r="B48" s="179" t="s">
        <v>3484</v>
      </c>
      <c r="C48" s="180" t="s">
        <v>3485</v>
      </c>
      <c r="D48" s="180" t="s">
        <v>9577</v>
      </c>
      <c r="E48" s="182" t="s">
        <v>9578</v>
      </c>
      <c r="F48" s="179" t="s">
        <v>3482</v>
      </c>
    </row>
    <row r="49" spans="1:6" ht="108.000000">
      <c r="A49" s="179" t="s">
        <v>9580</v>
      </c>
      <c r="B49" s="179" t="s">
        <v>3486</v>
      </c>
      <c r="C49" s="180" t="s">
        <v>3487</v>
      </c>
      <c r="D49" s="180" t="s">
        <v>9577</v>
      </c>
      <c r="E49" s="182" t="s">
        <v>9578</v>
      </c>
      <c r="F49" s="179" t="s">
        <v>3482</v>
      </c>
    </row>
    <row r="50" spans="1:6" ht="108.000000">
      <c r="A50" s="179" t="s">
        <v>9581</v>
      </c>
      <c r="B50" s="179" t="s">
        <v>3488</v>
      </c>
      <c r="C50" s="180" t="s">
        <v>3489</v>
      </c>
      <c r="D50" s="180" t="s">
        <v>9577</v>
      </c>
      <c r="E50" s="182" t="s">
        <v>9578</v>
      </c>
      <c r="F50" s="179" t="s">
        <v>3482</v>
      </c>
    </row>
    <row r="51" spans="1:6" ht="108.000000">
      <c r="A51" s="179" t="s">
        <v>9582</v>
      </c>
      <c r="B51" s="179" t="s">
        <v>3490</v>
      </c>
      <c r="C51" s="180" t="s">
        <v>3491</v>
      </c>
      <c r="D51" s="180" t="s">
        <v>9577</v>
      </c>
      <c r="E51" s="182" t="s">
        <v>9578</v>
      </c>
      <c r="F51" s="179" t="s">
        <v>3482</v>
      </c>
    </row>
    <row r="52" spans="1:6" ht="108.000000">
      <c r="A52" s="179" t="s">
        <v>9583</v>
      </c>
      <c r="B52" s="179" t="s">
        <v>3492</v>
      </c>
      <c r="C52" s="180" t="s">
        <v>3493</v>
      </c>
      <c r="D52" s="180" t="s">
        <v>9577</v>
      </c>
      <c r="E52" s="182" t="s">
        <v>9578</v>
      </c>
      <c r="F52" s="179" t="s">
        <v>3482</v>
      </c>
    </row>
    <row r="53" spans="1:6" ht="108.000000">
      <c r="A53" s="179" t="s">
        <v>9584</v>
      </c>
      <c r="B53" s="179" t="s">
        <v>3494</v>
      </c>
      <c r="C53" s="180" t="s">
        <v>3495</v>
      </c>
      <c r="D53" s="180" t="s">
        <v>9577</v>
      </c>
      <c r="E53" s="182" t="s">
        <v>9578</v>
      </c>
      <c r="F53" s="179" t="s">
        <v>3482</v>
      </c>
    </row>
    <row r="54" spans="1:6" ht="108.000000">
      <c r="A54" s="179" t="s">
        <v>9585</v>
      </c>
      <c r="B54" s="179" t="s">
        <v>3496</v>
      </c>
      <c r="C54" s="180" t="s">
        <v>3497</v>
      </c>
      <c r="D54" s="180" t="s">
        <v>9577</v>
      </c>
      <c r="E54" s="182" t="s">
        <v>9578</v>
      </c>
      <c r="F54" s="179" t="s">
        <v>3482</v>
      </c>
    </row>
    <row r="55" spans="1:6" ht="108.000000">
      <c r="A55" s="179" t="s">
        <v>9586</v>
      </c>
      <c r="B55" s="179" t="s">
        <v>3498</v>
      </c>
      <c r="C55" s="180" t="s">
        <v>3499</v>
      </c>
      <c r="D55" s="180" t="s">
        <v>9577</v>
      </c>
      <c r="E55" s="182" t="s">
        <v>9578</v>
      </c>
      <c r="F55" s="179" t="s">
        <v>3482</v>
      </c>
    </row>
    <row r="56" spans="1:6" ht="108.000000">
      <c r="A56" s="179" t="s">
        <v>9587</v>
      </c>
      <c r="B56" s="179" t="s">
        <v>3500</v>
      </c>
      <c r="C56" s="180" t="s">
        <v>3501</v>
      </c>
      <c r="D56" s="180" t="s">
        <v>9577</v>
      </c>
      <c r="E56" s="182" t="s">
        <v>9578</v>
      </c>
      <c r="F56" s="179" t="s">
        <v>3482</v>
      </c>
    </row>
    <row r="57" spans="1:6" ht="108.000000">
      <c r="A57" s="179" t="s">
        <v>9588</v>
      </c>
      <c r="B57" s="179" t="s">
        <v>3502</v>
      </c>
      <c r="C57" s="180" t="s">
        <v>3503</v>
      </c>
      <c r="D57" s="180" t="s">
        <v>9577</v>
      </c>
      <c r="E57" s="182" t="s">
        <v>9578</v>
      </c>
      <c r="F57" s="179" t="s">
        <v>3482</v>
      </c>
    </row>
    <row r="58" spans="1:6" ht="27.000000">
      <c r="A58" s="179" t="s">
        <v>9589</v>
      </c>
      <c r="B58" s="179" t="s">
        <v>3508</v>
      </c>
      <c r="C58" s="180" t="s">
        <v>9590</v>
      </c>
      <c r="D58" s="180" t="s">
        <v>9591</v>
      </c>
      <c r="E58" s="179" t="s">
        <v>9592</v>
      </c>
      <c r="F58" s="179" t="s">
        <v>9593</v>
      </c>
    </row>
    <row r="59" spans="1:6">
      <c r="A59" s="179" t="s">
        <v>9594</v>
      </c>
      <c r="B59" s="179" t="s">
        <v>3526</v>
      </c>
      <c r="C59" s="180" t="s">
        <v>406</v>
      </c>
      <c r="D59" s="181" t="s">
        <v>9595</v>
      </c>
      <c r="E59" s="179" t="s">
        <v>9465</v>
      </c>
      <c r="F59" s="179" t="s">
        <v>3526</v>
      </c>
    </row>
    <row r="60" spans="1:6" ht="27.000000">
      <c r="A60" s="179" t="s">
        <v>9596</v>
      </c>
      <c r="B60" s="179" t="s">
        <v>3528</v>
      </c>
      <c r="C60" s="180" t="s">
        <v>3529</v>
      </c>
      <c r="D60" s="181" t="s">
        <v>9595</v>
      </c>
      <c r="E60" s="179" t="s">
        <v>9465</v>
      </c>
      <c r="F60" s="179" t="s">
        <v>3526</v>
      </c>
    </row>
    <row r="61" spans="1:6" ht="27.000000">
      <c r="A61" s="179" t="s">
        <v>9597</v>
      </c>
      <c r="B61" s="179" t="s">
        <v>3530</v>
      </c>
      <c r="C61" s="180" t="s">
        <v>9598</v>
      </c>
      <c r="D61" s="181" t="s">
        <v>9595</v>
      </c>
      <c r="E61" s="179" t="s">
        <v>9465</v>
      </c>
      <c r="F61" s="179" t="s">
        <v>3526</v>
      </c>
    </row>
    <row r="62" spans="1:6">
      <c r="A62" s="179" t="s">
        <v>9599</v>
      </c>
      <c r="B62" s="179" t="s">
        <v>3532</v>
      </c>
      <c r="C62" s="180" t="s">
        <v>3533</v>
      </c>
      <c r="D62" s="181" t="s">
        <v>9595</v>
      </c>
      <c r="E62" s="179" t="s">
        <v>9465</v>
      </c>
      <c r="F62" s="179" t="s">
        <v>3526</v>
      </c>
    </row>
    <row r="63" spans="1:6" ht="27.000000">
      <c r="A63" s="179" t="s">
        <v>9600</v>
      </c>
      <c r="B63" s="179" t="s">
        <v>3534</v>
      </c>
      <c r="C63" s="180" t="s">
        <v>3535</v>
      </c>
      <c r="D63" s="181" t="s">
        <v>9595</v>
      </c>
      <c r="E63" s="179" t="s">
        <v>9465</v>
      </c>
      <c r="F63" s="179" t="s">
        <v>3526</v>
      </c>
    </row>
    <row r="64" spans="1:6">
      <c r="A64" s="179" t="s">
        <v>9601</v>
      </c>
      <c r="B64" s="179" t="s">
        <v>3600</v>
      </c>
      <c r="C64" s="180" t="s">
        <v>3601</v>
      </c>
      <c r="D64" s="181" t="s">
        <v>9595</v>
      </c>
      <c r="E64" s="179" t="s">
        <v>9465</v>
      </c>
      <c r="F64" s="179" t="s">
        <v>3600</v>
      </c>
    </row>
    <row r="65" spans="1:6">
      <c r="A65" s="179" t="s">
        <v>9602</v>
      </c>
      <c r="B65" s="179" t="s">
        <v>3602</v>
      </c>
      <c r="C65" s="180" t="s">
        <v>3603</v>
      </c>
      <c r="D65" s="181" t="s">
        <v>9595</v>
      </c>
      <c r="E65" s="179" t="s">
        <v>9465</v>
      </c>
      <c r="F65" s="179" t="s">
        <v>3600</v>
      </c>
    </row>
    <row r="66" spans="1:6">
      <c r="A66" s="179" t="s">
        <v>9603</v>
      </c>
      <c r="B66" s="179" t="s">
        <v>3604</v>
      </c>
      <c r="C66" s="180" t="s">
        <v>3605</v>
      </c>
      <c r="D66" s="181" t="s">
        <v>9595</v>
      </c>
      <c r="E66" s="179" t="s">
        <v>9465</v>
      </c>
      <c r="F66" s="179" t="s">
        <v>3600</v>
      </c>
    </row>
    <row r="67" spans="1:6">
      <c r="A67" s="179" t="s">
        <v>9604</v>
      </c>
      <c r="B67" s="179" t="s">
        <v>3606</v>
      </c>
      <c r="C67" s="180" t="s">
        <v>3607</v>
      </c>
      <c r="D67" s="181" t="s">
        <v>9595</v>
      </c>
      <c r="E67" s="179" t="s">
        <v>9465</v>
      </c>
      <c r="F67" s="179" t="s">
        <v>3600</v>
      </c>
    </row>
    <row r="68" spans="1:6" ht="27.000000">
      <c r="A68" s="179" t="s">
        <v>9605</v>
      </c>
      <c r="B68" s="179" t="s">
        <v>3608</v>
      </c>
      <c r="C68" s="180" t="s">
        <v>3609</v>
      </c>
      <c r="D68" s="181" t="s">
        <v>9595</v>
      </c>
      <c r="E68" s="179" t="s">
        <v>9465</v>
      </c>
      <c r="F68" s="179" t="s">
        <v>3600</v>
      </c>
    </row>
    <row r="69" spans="1:6">
      <c r="A69" s="179" t="s">
        <v>9606</v>
      </c>
      <c r="B69" s="179" t="s">
        <v>3610</v>
      </c>
      <c r="C69" s="180" t="s">
        <v>3611</v>
      </c>
      <c r="D69" s="181" t="s">
        <v>9595</v>
      </c>
      <c r="E69" s="179" t="s">
        <v>9465</v>
      </c>
      <c r="F69" s="179" t="s">
        <v>3600</v>
      </c>
    </row>
    <row r="70" spans="1:6">
      <c r="A70" s="179" t="s">
        <v>9607</v>
      </c>
      <c r="B70" s="179" t="s">
        <v>3612</v>
      </c>
      <c r="C70" s="180" t="s">
        <v>3613</v>
      </c>
      <c r="D70" s="181" t="s">
        <v>9595</v>
      </c>
      <c r="E70" s="179" t="s">
        <v>9465</v>
      </c>
      <c r="F70" s="179" t="s">
        <v>3600</v>
      </c>
    </row>
    <row r="71" spans="1:6">
      <c r="A71" s="179" t="s">
        <v>9608</v>
      </c>
      <c r="B71" s="179" t="s">
        <v>3614</v>
      </c>
      <c r="C71" s="180" t="s">
        <v>3615</v>
      </c>
      <c r="D71" s="181" t="s">
        <v>9595</v>
      </c>
      <c r="E71" s="179" t="s">
        <v>9465</v>
      </c>
      <c r="F71" s="179" t="s">
        <v>3600</v>
      </c>
    </row>
    <row r="72" spans="1:6">
      <c r="A72" s="179" t="s">
        <v>9609</v>
      </c>
      <c r="B72" s="179" t="s">
        <v>3616</v>
      </c>
      <c r="C72" s="180" t="s">
        <v>3617</v>
      </c>
      <c r="D72" s="181" t="s">
        <v>9595</v>
      </c>
      <c r="E72" s="179" t="s">
        <v>9465</v>
      </c>
      <c r="F72" s="179" t="s">
        <v>3600</v>
      </c>
    </row>
    <row r="73" spans="1:6">
      <c r="A73" s="179" t="s">
        <v>9610</v>
      </c>
      <c r="B73" s="179" t="s">
        <v>3618</v>
      </c>
      <c r="C73" s="180" t="s">
        <v>3619</v>
      </c>
      <c r="D73" s="181" t="s">
        <v>9595</v>
      </c>
      <c r="E73" s="179" t="s">
        <v>9465</v>
      </c>
      <c r="F73" s="179" t="s">
        <v>3600</v>
      </c>
    </row>
    <row r="74" spans="1:6" ht="40.500000">
      <c r="A74" s="179" t="s">
        <v>9611</v>
      </c>
      <c r="B74" s="179" t="s">
        <v>3632</v>
      </c>
      <c r="C74" s="180" t="s">
        <v>3633</v>
      </c>
      <c r="D74" s="180" t="s">
        <v>9612</v>
      </c>
      <c r="E74" s="179" t="s">
        <v>9465</v>
      </c>
      <c r="F74" s="179" t="s">
        <v>9613</v>
      </c>
    </row>
    <row r="75" spans="1:6" ht="40.500000">
      <c r="A75" s="179" t="s">
        <v>9614</v>
      </c>
      <c r="B75" s="179" t="s">
        <v>3634</v>
      </c>
      <c r="C75" s="180" t="s">
        <v>3635</v>
      </c>
      <c r="D75" s="180" t="s">
        <v>9612</v>
      </c>
      <c r="E75" s="179" t="s">
        <v>9465</v>
      </c>
      <c r="F75" s="179" t="s">
        <v>9613</v>
      </c>
    </row>
    <row r="76" spans="1:6" ht="40.500000">
      <c r="A76" s="179" t="s">
        <v>9615</v>
      </c>
      <c r="B76" s="179" t="s">
        <v>3636</v>
      </c>
      <c r="C76" s="180" t="s">
        <v>3637</v>
      </c>
      <c r="D76" s="180" t="s">
        <v>9612</v>
      </c>
      <c r="E76" s="179" t="s">
        <v>9465</v>
      </c>
      <c r="F76" s="179" t="s">
        <v>9613</v>
      </c>
    </row>
    <row r="77" spans="1:6" ht="40.500000">
      <c r="A77" s="179" t="s">
        <v>9616</v>
      </c>
      <c r="B77" s="179" t="s">
        <v>3638</v>
      </c>
      <c r="C77" s="180" t="s">
        <v>3639</v>
      </c>
      <c r="D77" s="180" t="s">
        <v>9612</v>
      </c>
      <c r="E77" s="179" t="s">
        <v>9465</v>
      </c>
      <c r="F77" s="179" t="s">
        <v>9613</v>
      </c>
    </row>
    <row r="78" spans="1:6" ht="40.500000">
      <c r="A78" s="179" t="s">
        <v>9617</v>
      </c>
      <c r="B78" s="179" t="s">
        <v>3640</v>
      </c>
      <c r="C78" s="180" t="s">
        <v>3641</v>
      </c>
      <c r="D78" s="180" t="s">
        <v>9612</v>
      </c>
      <c r="E78" s="179" t="s">
        <v>9465</v>
      </c>
      <c r="F78" s="179" t="s">
        <v>9613</v>
      </c>
    </row>
    <row r="79" spans="1:6" ht="40.500000">
      <c r="A79" s="179" t="s">
        <v>9618</v>
      </c>
      <c r="B79" s="179" t="s">
        <v>9619</v>
      </c>
      <c r="C79" s="180" t="s">
        <v>9620</v>
      </c>
      <c r="D79" s="180" t="s">
        <v>9612</v>
      </c>
      <c r="E79" s="179" t="s">
        <v>9465</v>
      </c>
      <c r="F79" s="179" t="s">
        <v>9621</v>
      </c>
    </row>
    <row r="80" spans="1:6" ht="40.500000">
      <c r="A80" s="179" t="s">
        <v>9622</v>
      </c>
      <c r="B80" s="179" t="s">
        <v>3642</v>
      </c>
      <c r="C80" s="180" t="s">
        <v>3643</v>
      </c>
      <c r="D80" s="180" t="s">
        <v>9612</v>
      </c>
      <c r="E80" s="179" t="s">
        <v>9465</v>
      </c>
      <c r="F80" s="179" t="s">
        <v>9621</v>
      </c>
    </row>
    <row r="81" spans="1:6" ht="40.500000">
      <c r="A81" s="179" t="s">
        <v>9623</v>
      </c>
      <c r="B81" s="179" t="s">
        <v>9624</v>
      </c>
      <c r="C81" s="180" t="s">
        <v>9625</v>
      </c>
      <c r="D81" s="180" t="s">
        <v>9612</v>
      </c>
      <c r="E81" s="179" t="s">
        <v>9465</v>
      </c>
      <c r="F81" s="179" t="s">
        <v>9621</v>
      </c>
    </row>
    <row r="82" spans="1:6" ht="40.500000">
      <c r="A82" s="179" t="s">
        <v>9626</v>
      </c>
      <c r="B82" s="179" t="s">
        <v>9627</v>
      </c>
      <c r="C82" s="180" t="s">
        <v>9628</v>
      </c>
      <c r="D82" s="180" t="s">
        <v>9612</v>
      </c>
      <c r="E82" s="179" t="s">
        <v>9465</v>
      </c>
      <c r="F82" s="179" t="s">
        <v>9621</v>
      </c>
    </row>
    <row r="83" spans="1:6" ht="40.500000">
      <c r="A83" s="179" t="s">
        <v>9629</v>
      </c>
      <c r="B83" s="179" t="s">
        <v>9630</v>
      </c>
      <c r="C83" s="180" t="s">
        <v>9631</v>
      </c>
      <c r="D83" s="180" t="s">
        <v>9612</v>
      </c>
      <c r="E83" s="179" t="s">
        <v>9465</v>
      </c>
      <c r="F83" s="179" t="s">
        <v>9621</v>
      </c>
    </row>
    <row r="84" spans="1:6" ht="27.000000">
      <c r="A84" s="179" t="s">
        <v>9632</v>
      </c>
      <c r="B84" s="179" t="s">
        <v>3644</v>
      </c>
      <c r="C84" s="180" t="s">
        <v>3645</v>
      </c>
      <c r="D84" s="180" t="s">
        <v>9633</v>
      </c>
      <c r="E84" s="179" t="s">
        <v>9465</v>
      </c>
      <c r="F84" s="179" t="s">
        <v>3644</v>
      </c>
    </row>
    <row r="85" spans="1:6" ht="27.000000">
      <c r="A85" s="179" t="s">
        <v>9634</v>
      </c>
      <c r="B85" s="179" t="s">
        <v>3646</v>
      </c>
      <c r="C85" s="180" t="s">
        <v>3647</v>
      </c>
      <c r="D85" s="180" t="s">
        <v>9633</v>
      </c>
      <c r="E85" s="179" t="s">
        <v>9465</v>
      </c>
      <c r="F85" s="179" t="s">
        <v>3644</v>
      </c>
    </row>
    <row r="86" spans="1:6" ht="27.000000">
      <c r="A86" s="179" t="s">
        <v>9635</v>
      </c>
      <c r="B86" s="179" t="s">
        <v>3648</v>
      </c>
      <c r="C86" s="180" t="s">
        <v>3649</v>
      </c>
      <c r="D86" s="180" t="s">
        <v>9633</v>
      </c>
      <c r="E86" s="179" t="s">
        <v>9465</v>
      </c>
      <c r="F86" s="179" t="s">
        <v>3644</v>
      </c>
    </row>
    <row r="87" spans="1:6" ht="27.000000">
      <c r="A87" s="179" t="s">
        <v>9636</v>
      </c>
      <c r="B87" s="179" t="s">
        <v>3650</v>
      </c>
      <c r="C87" s="180" t="s">
        <v>3651</v>
      </c>
      <c r="D87" s="180" t="s">
        <v>9633</v>
      </c>
      <c r="E87" s="179" t="s">
        <v>9465</v>
      </c>
      <c r="F87" s="179" t="s">
        <v>3644</v>
      </c>
    </row>
    <row r="88" spans="1:6" ht="40.500000">
      <c r="A88" s="179" t="s">
        <v>9637</v>
      </c>
      <c r="B88" s="179" t="s">
        <v>3652</v>
      </c>
      <c r="C88" s="180" t="s">
        <v>9638</v>
      </c>
      <c r="D88" s="180" t="s">
        <v>9639</v>
      </c>
      <c r="E88" s="179" t="s">
        <v>9465</v>
      </c>
      <c r="F88" s="179" t="s">
        <v>3652</v>
      </c>
    </row>
    <row r="89" spans="1:6" ht="40.500000">
      <c r="A89" s="179" t="s">
        <v>9640</v>
      </c>
      <c r="B89" s="179" t="s">
        <v>3654</v>
      </c>
      <c r="C89" s="180" t="s">
        <v>3655</v>
      </c>
      <c r="D89" s="180" t="s">
        <v>9639</v>
      </c>
      <c r="E89" s="179" t="s">
        <v>9465</v>
      </c>
      <c r="F89" s="179" t="s">
        <v>3652</v>
      </c>
    </row>
    <row r="90" spans="1:6" ht="40.500000">
      <c r="A90" s="179" t="s">
        <v>9641</v>
      </c>
      <c r="B90" s="179" t="s">
        <v>3656</v>
      </c>
      <c r="C90" s="180" t="s">
        <v>3657</v>
      </c>
      <c r="D90" s="180" t="s">
        <v>9639</v>
      </c>
      <c r="E90" s="179" t="s">
        <v>9465</v>
      </c>
      <c r="F90" s="179" t="s">
        <v>3652</v>
      </c>
    </row>
    <row r="91" spans="1:6" ht="40.500000">
      <c r="A91" s="179" t="s">
        <v>9642</v>
      </c>
      <c r="B91" s="179" t="s">
        <v>3658</v>
      </c>
      <c r="C91" s="180" t="s">
        <v>3659</v>
      </c>
      <c r="D91" s="180" t="s">
        <v>9639</v>
      </c>
      <c r="E91" s="179" t="s">
        <v>9465</v>
      </c>
      <c r="F91" s="179" t="s">
        <v>3652</v>
      </c>
    </row>
    <row r="92" spans="1:6" ht="40.500000">
      <c r="A92" s="179" t="s">
        <v>9643</v>
      </c>
      <c r="B92" s="179" t="s">
        <v>3660</v>
      </c>
      <c r="C92" s="180" t="s">
        <v>3661</v>
      </c>
      <c r="D92" s="180" t="s">
        <v>9639</v>
      </c>
      <c r="E92" s="179" t="s">
        <v>9465</v>
      </c>
      <c r="F92" s="179" t="s">
        <v>3652</v>
      </c>
    </row>
    <row r="93" spans="1:6" ht="40.500000">
      <c r="A93" s="179" t="s">
        <v>9644</v>
      </c>
      <c r="B93" s="179" t="s">
        <v>3662</v>
      </c>
      <c r="C93" s="180" t="s">
        <v>3663</v>
      </c>
      <c r="D93" s="180" t="s">
        <v>9639</v>
      </c>
      <c r="E93" s="179" t="s">
        <v>9465</v>
      </c>
      <c r="F93" s="179" t="s">
        <v>3652</v>
      </c>
    </row>
    <row r="94" spans="1:6" ht="67.500000">
      <c r="A94" s="179" t="s">
        <v>9645</v>
      </c>
      <c r="B94" s="179" t="s">
        <v>3708</v>
      </c>
      <c r="C94" s="180" t="s">
        <v>9646</v>
      </c>
      <c r="D94" s="180" t="s">
        <v>9647</v>
      </c>
      <c r="E94" s="179" t="s">
        <v>9465</v>
      </c>
      <c r="F94" s="179" t="s">
        <v>9648</v>
      </c>
    </row>
    <row r="95" spans="1:6" ht="67.500000">
      <c r="A95" s="179" t="s">
        <v>9649</v>
      </c>
      <c r="B95" s="179" t="s">
        <v>3710</v>
      </c>
      <c r="C95" s="180" t="s">
        <v>3709</v>
      </c>
      <c r="D95" s="180" t="s">
        <v>9647</v>
      </c>
      <c r="E95" s="179" t="s">
        <v>9465</v>
      </c>
      <c r="F95" s="179" t="s">
        <v>9648</v>
      </c>
    </row>
    <row r="96" spans="1:6" ht="67.500000">
      <c r="A96" s="179" t="s">
        <v>9650</v>
      </c>
      <c r="B96" s="179" t="s">
        <v>3754</v>
      </c>
      <c r="C96" s="180" t="s">
        <v>3755</v>
      </c>
      <c r="D96" s="180" t="s">
        <v>9647</v>
      </c>
      <c r="E96" s="179" t="s">
        <v>9465</v>
      </c>
      <c r="F96" s="179" t="s">
        <v>9651</v>
      </c>
    </row>
    <row r="97" spans="1:6" ht="67.500000">
      <c r="A97" s="179" t="s">
        <v>9652</v>
      </c>
      <c r="B97" s="179" t="s">
        <v>3756</v>
      </c>
      <c r="C97" s="180" t="s">
        <v>9653</v>
      </c>
      <c r="D97" s="180" t="s">
        <v>9647</v>
      </c>
      <c r="E97" s="179" t="s">
        <v>9465</v>
      </c>
      <c r="F97" s="179" t="s">
        <v>9651</v>
      </c>
    </row>
    <row r="98" spans="1:6" ht="67.500000">
      <c r="A98" s="179" t="s">
        <v>9654</v>
      </c>
      <c r="B98" s="179" t="s">
        <v>3758</v>
      </c>
      <c r="C98" s="180" t="s">
        <v>9655</v>
      </c>
      <c r="D98" s="180" t="s">
        <v>9647</v>
      </c>
      <c r="E98" s="179" t="s">
        <v>9465</v>
      </c>
      <c r="F98" s="179" t="s">
        <v>9651</v>
      </c>
    </row>
    <row r="99" spans="1:6" ht="67.500000">
      <c r="A99" s="179" t="s">
        <v>9656</v>
      </c>
      <c r="B99" s="179" t="s">
        <v>3760</v>
      </c>
      <c r="C99" s="180" t="s">
        <v>9657</v>
      </c>
      <c r="D99" s="180" t="s">
        <v>9647</v>
      </c>
      <c r="E99" s="179" t="s">
        <v>9465</v>
      </c>
      <c r="F99" s="179" t="s">
        <v>9651</v>
      </c>
    </row>
    <row r="100" spans="1:6" ht="67.500000">
      <c r="A100" s="179" t="s">
        <v>9658</v>
      </c>
      <c r="B100" s="179" t="s">
        <v>3762</v>
      </c>
      <c r="C100" s="180" t="s">
        <v>9659</v>
      </c>
      <c r="D100" s="180" t="s">
        <v>9647</v>
      </c>
      <c r="E100" s="179" t="s">
        <v>9465</v>
      </c>
      <c r="F100" s="179" t="s">
        <v>9651</v>
      </c>
    </row>
    <row r="101" spans="1:6" ht="67.500000">
      <c r="A101" s="179" t="s">
        <v>9660</v>
      </c>
      <c r="B101" s="179" t="s">
        <v>3764</v>
      </c>
      <c r="C101" s="180" t="s">
        <v>9661</v>
      </c>
      <c r="D101" s="180" t="s">
        <v>9647</v>
      </c>
      <c r="E101" s="179" t="s">
        <v>9465</v>
      </c>
      <c r="F101" s="179" t="s">
        <v>9651</v>
      </c>
    </row>
    <row r="102" spans="1:6">
      <c r="A102" s="179" t="s">
        <v>9662</v>
      </c>
      <c r="B102" s="179" t="s">
        <v>3967</v>
      </c>
      <c r="C102" s="180" t="s">
        <v>2244</v>
      </c>
      <c r="D102" s="181" t="s">
        <v>9663</v>
      </c>
      <c r="E102" s="179" t="s">
        <v>9465</v>
      </c>
      <c r="F102" s="179" t="s">
        <v>3967</v>
      </c>
    </row>
    <row r="103" spans="1:6">
      <c r="A103" s="179" t="s">
        <v>9664</v>
      </c>
      <c r="B103" s="179" t="s">
        <v>3968</v>
      </c>
      <c r="C103" s="180" t="s">
        <v>3969</v>
      </c>
      <c r="D103" s="181" t="s">
        <v>9663</v>
      </c>
      <c r="E103" s="179" t="s">
        <v>9465</v>
      </c>
      <c r="F103" s="179" t="s">
        <v>3967</v>
      </c>
    </row>
    <row r="104" spans="1:6">
      <c r="A104" s="179" t="s">
        <v>9665</v>
      </c>
      <c r="B104" s="179" t="s">
        <v>3970</v>
      </c>
      <c r="C104" s="180" t="s">
        <v>3971</v>
      </c>
      <c r="D104" s="181" t="s">
        <v>9663</v>
      </c>
      <c r="E104" s="179" t="s">
        <v>9465</v>
      </c>
      <c r="F104" s="179" t="s">
        <v>3967</v>
      </c>
    </row>
    <row r="105" spans="1:6">
      <c r="A105" s="179" t="s">
        <v>9666</v>
      </c>
      <c r="B105" s="179" t="s">
        <v>3972</v>
      </c>
      <c r="C105" s="180" t="s">
        <v>3973</v>
      </c>
      <c r="D105" s="181" t="s">
        <v>9663</v>
      </c>
      <c r="E105" s="179" t="s">
        <v>9465</v>
      </c>
      <c r="F105" s="179" t="s">
        <v>3967</v>
      </c>
    </row>
    <row r="106" spans="1:6">
      <c r="A106" s="179" t="s">
        <v>9667</v>
      </c>
      <c r="B106" s="179" t="s">
        <v>3974</v>
      </c>
      <c r="C106" s="180" t="s">
        <v>3975</v>
      </c>
      <c r="D106" s="181" t="s">
        <v>9663</v>
      </c>
      <c r="E106" s="179" t="s">
        <v>9465</v>
      </c>
      <c r="F106" s="179" t="s">
        <v>3967</v>
      </c>
    </row>
    <row r="107" spans="1:6">
      <c r="A107" s="179" t="s">
        <v>9668</v>
      </c>
      <c r="B107" s="179" t="s">
        <v>3976</v>
      </c>
      <c r="C107" s="180" t="s">
        <v>3977</v>
      </c>
      <c r="D107" s="181" t="s">
        <v>9663</v>
      </c>
      <c r="E107" s="179" t="s">
        <v>9465</v>
      </c>
      <c r="F107" s="179" t="s">
        <v>3967</v>
      </c>
    </row>
    <row r="108" spans="1:6">
      <c r="A108" s="179" t="s">
        <v>9669</v>
      </c>
      <c r="B108" s="179" t="s">
        <v>3978</v>
      </c>
      <c r="C108" s="180" t="s">
        <v>9670</v>
      </c>
      <c r="D108" s="181" t="s">
        <v>9663</v>
      </c>
      <c r="E108" s="179" t="s">
        <v>9465</v>
      </c>
      <c r="F108" s="179" t="s">
        <v>3967</v>
      </c>
    </row>
    <row r="109" spans="1:6" ht="27.000000">
      <c r="A109" s="179" t="s">
        <v>9671</v>
      </c>
      <c r="B109" s="179" t="s">
        <v>9672</v>
      </c>
      <c r="C109" s="180" t="s">
        <v>9673</v>
      </c>
      <c r="D109" s="180" t="s">
        <v>9674</v>
      </c>
      <c r="E109" s="179" t="s">
        <v>9465</v>
      </c>
      <c r="F109" s="179" t="s">
        <v>9672</v>
      </c>
    </row>
    <row r="110" spans="1:6" ht="27.000000">
      <c r="A110" s="179" t="s">
        <v>9675</v>
      </c>
      <c r="B110" s="179" t="s">
        <v>9676</v>
      </c>
      <c r="C110" s="180" t="s">
        <v>9677</v>
      </c>
      <c r="D110" s="180" t="s">
        <v>9674</v>
      </c>
      <c r="E110" s="179" t="s">
        <v>9465</v>
      </c>
      <c r="F110" s="179" t="s">
        <v>9672</v>
      </c>
    </row>
    <row r="111" spans="1:6">
      <c r="A111" s="179" t="s">
        <v>9678</v>
      </c>
      <c r="B111" s="179" t="s">
        <v>3984</v>
      </c>
      <c r="C111" s="180" t="s">
        <v>3985</v>
      </c>
      <c r="D111" s="181" t="s">
        <v>9679</v>
      </c>
      <c r="E111" s="179" t="s">
        <v>9465</v>
      </c>
      <c r="F111" s="179" t="s">
        <v>3984</v>
      </c>
    </row>
    <row r="112" spans="1:6">
      <c r="A112" s="179" t="s">
        <v>9680</v>
      </c>
      <c r="B112" s="179" t="s">
        <v>3986</v>
      </c>
      <c r="C112" s="180" t="s">
        <v>3987</v>
      </c>
      <c r="D112" s="181" t="s">
        <v>9679</v>
      </c>
      <c r="E112" s="179" t="s">
        <v>9465</v>
      </c>
      <c r="F112" s="179" t="s">
        <v>3984</v>
      </c>
    </row>
    <row r="113" spans="1:6">
      <c r="A113" s="179" t="s">
        <v>9681</v>
      </c>
      <c r="B113" s="179" t="s">
        <v>3988</v>
      </c>
      <c r="C113" s="180" t="s">
        <v>9682</v>
      </c>
      <c r="D113" s="181" t="s">
        <v>9679</v>
      </c>
      <c r="E113" s="179" t="s">
        <v>9465</v>
      </c>
      <c r="F113" s="179" t="s">
        <v>3984</v>
      </c>
    </row>
    <row r="114" spans="1:6">
      <c r="A114" s="179" t="s">
        <v>9683</v>
      </c>
      <c r="B114" s="179" t="s">
        <v>3990</v>
      </c>
      <c r="C114" s="180" t="s">
        <v>3991</v>
      </c>
      <c r="D114" s="181" t="s">
        <v>9684</v>
      </c>
      <c r="E114" s="179" t="s">
        <v>9465</v>
      </c>
      <c r="F114" s="179" t="s">
        <v>9685</v>
      </c>
    </row>
    <row r="115" spans="1:6">
      <c r="A115" s="179" t="s">
        <v>9686</v>
      </c>
      <c r="B115" s="179" t="s">
        <v>3992</v>
      </c>
      <c r="C115" s="180" t="s">
        <v>3993</v>
      </c>
      <c r="D115" s="181" t="s">
        <v>9684</v>
      </c>
      <c r="E115" s="179" t="s">
        <v>9465</v>
      </c>
      <c r="F115" s="179" t="s">
        <v>9685</v>
      </c>
    </row>
    <row r="116" spans="1:6">
      <c r="A116" s="179" t="s">
        <v>9687</v>
      </c>
      <c r="B116" s="179" t="s">
        <v>3994</v>
      </c>
      <c r="C116" s="180" t="s">
        <v>3995</v>
      </c>
      <c r="D116" s="181" t="s">
        <v>9684</v>
      </c>
      <c r="E116" s="179" t="s">
        <v>9465</v>
      </c>
      <c r="F116" s="179" t="s">
        <v>9685</v>
      </c>
    </row>
    <row r="117" spans="1:6">
      <c r="A117" s="179" t="s">
        <v>9688</v>
      </c>
      <c r="B117" s="179" t="s">
        <v>3996</v>
      </c>
      <c r="C117" s="180" t="s">
        <v>3997</v>
      </c>
      <c r="D117" s="181" t="s">
        <v>9684</v>
      </c>
      <c r="E117" s="179" t="s">
        <v>9465</v>
      </c>
      <c r="F117" s="179" t="s">
        <v>9685</v>
      </c>
    </row>
    <row r="118" spans="1:6">
      <c r="A118" s="179" t="s">
        <v>9689</v>
      </c>
      <c r="B118" s="179" t="s">
        <v>3998</v>
      </c>
      <c r="C118" s="180" t="s">
        <v>9690</v>
      </c>
      <c r="D118" s="181" t="s">
        <v>9684</v>
      </c>
      <c r="E118" s="179" t="s">
        <v>9465</v>
      </c>
      <c r="F118" s="179" t="s">
        <v>9685</v>
      </c>
    </row>
    <row r="119" spans="1:6">
      <c r="A119" s="179" t="s">
        <v>9691</v>
      </c>
      <c r="B119" s="179" t="s">
        <v>4000</v>
      </c>
      <c r="C119" s="180" t="s">
        <v>4001</v>
      </c>
      <c r="D119" s="181" t="s">
        <v>9692</v>
      </c>
      <c r="E119" s="179" t="s">
        <v>9465</v>
      </c>
      <c r="F119" s="179" t="s">
        <v>9693</v>
      </c>
    </row>
    <row r="120" spans="1:6">
      <c r="A120" s="179" t="s">
        <v>9694</v>
      </c>
      <c r="B120" s="179" t="s">
        <v>4002</v>
      </c>
      <c r="C120" s="180" t="s">
        <v>4003</v>
      </c>
      <c r="D120" s="181" t="s">
        <v>9692</v>
      </c>
      <c r="E120" s="179" t="s">
        <v>9465</v>
      </c>
      <c r="F120" s="179" t="s">
        <v>9693</v>
      </c>
    </row>
    <row r="121" spans="1:6">
      <c r="A121" s="179" t="s">
        <v>9695</v>
      </c>
      <c r="B121" s="179" t="s">
        <v>4010</v>
      </c>
      <c r="C121" s="180" t="s">
        <v>9696</v>
      </c>
      <c r="D121" s="181" t="s">
        <v>9692</v>
      </c>
      <c r="E121" s="179" t="s">
        <v>9465</v>
      </c>
      <c r="F121" s="179" t="s">
        <v>9693</v>
      </c>
    </row>
    <row r="122" spans="1:6">
      <c r="A122" s="179" t="s">
        <v>9697</v>
      </c>
      <c r="B122" s="179" t="s">
        <v>4021</v>
      </c>
      <c r="C122" s="180" t="s">
        <v>4022</v>
      </c>
      <c r="D122" s="181" t="s">
        <v>9692</v>
      </c>
      <c r="E122" s="179" t="s">
        <v>9465</v>
      </c>
      <c r="F122" s="179" t="s">
        <v>9698</v>
      </c>
    </row>
    <row r="123" spans="1:6">
      <c r="A123" s="179" t="s">
        <v>9699</v>
      </c>
      <c r="B123" s="179" t="s">
        <v>4029</v>
      </c>
      <c r="C123" s="180" t="s">
        <v>9700</v>
      </c>
      <c r="D123" s="181" t="s">
        <v>9701</v>
      </c>
      <c r="E123" s="179" t="s">
        <v>9465</v>
      </c>
      <c r="F123" s="179" t="s">
        <v>4029</v>
      </c>
    </row>
    <row r="124" spans="1:6" ht="27.000000">
      <c r="A124" s="179" t="s">
        <v>9702</v>
      </c>
      <c r="B124" s="179" t="s">
        <v>4052</v>
      </c>
      <c r="C124" s="180" t="s">
        <v>226</v>
      </c>
      <c r="D124" s="180" t="s">
        <v>9703</v>
      </c>
      <c r="E124" s="179" t="s">
        <v>9465</v>
      </c>
      <c r="F124" s="179" t="s">
        <v>4052</v>
      </c>
    </row>
    <row r="125" spans="1:6" ht="27.000000">
      <c r="A125" s="179" t="s">
        <v>9704</v>
      </c>
      <c r="B125" s="179" t="s">
        <v>4057</v>
      </c>
      <c r="C125" s="180" t="s">
        <v>4058</v>
      </c>
      <c r="D125" s="180" t="s">
        <v>9703</v>
      </c>
      <c r="E125" s="179" t="s">
        <v>9465</v>
      </c>
      <c r="F125" s="179" t="s">
        <v>4052</v>
      </c>
    </row>
    <row r="126" spans="1:6" ht="27.000000">
      <c r="A126" s="179" t="s">
        <v>9705</v>
      </c>
      <c r="B126" s="179" t="s">
        <v>4065</v>
      </c>
      <c r="C126" s="180" t="s">
        <v>4066</v>
      </c>
      <c r="D126" s="180" t="s">
        <v>9703</v>
      </c>
      <c r="E126" s="179" t="s">
        <v>9465</v>
      </c>
      <c r="F126" s="179" t="s">
        <v>4052</v>
      </c>
    </row>
    <row r="127" spans="1:6">
      <c r="A127" s="179" t="s">
        <v>9706</v>
      </c>
      <c r="B127" s="179" t="s">
        <v>4069</v>
      </c>
      <c r="C127" s="180" t="s">
        <v>9707</v>
      </c>
      <c r="D127" s="181" t="s">
        <v>9692</v>
      </c>
      <c r="E127" s="179" t="s">
        <v>9465</v>
      </c>
      <c r="F127" s="179" t="s">
        <v>4069</v>
      </c>
    </row>
    <row r="128" spans="1:6">
      <c r="A128" s="179" t="s">
        <v>9708</v>
      </c>
      <c r="B128" s="179" t="s">
        <v>4071</v>
      </c>
      <c r="C128" s="180" t="s">
        <v>4072</v>
      </c>
      <c r="D128" s="181" t="s">
        <v>9692</v>
      </c>
      <c r="E128" s="179" t="s">
        <v>9465</v>
      </c>
      <c r="F128" s="179" t="s">
        <v>4069</v>
      </c>
    </row>
    <row r="129" spans="1:6">
      <c r="A129" s="179" t="s">
        <v>9709</v>
      </c>
      <c r="B129" s="179" t="s">
        <v>4089</v>
      </c>
      <c r="C129" s="180" t="s">
        <v>228</v>
      </c>
      <c r="D129" s="181" t="s">
        <v>9692</v>
      </c>
      <c r="E129" s="179" t="s">
        <v>9465</v>
      </c>
      <c r="F129" s="179" t="s">
        <v>4089</v>
      </c>
    </row>
    <row r="130" spans="1:6" ht="202.500000">
      <c r="A130" s="179" t="s">
        <v>9710</v>
      </c>
      <c r="B130" s="179" t="s">
        <v>4145</v>
      </c>
      <c r="C130" s="180" t="s">
        <v>4146</v>
      </c>
      <c r="D130" s="180" t="s">
        <v>9711</v>
      </c>
      <c r="E130" s="182" t="s">
        <v>9712</v>
      </c>
      <c r="F130" s="179" t="s">
        <v>9713</v>
      </c>
    </row>
    <row r="131" spans="1:6" ht="202.500000">
      <c r="A131" s="179" t="s">
        <v>9714</v>
      </c>
      <c r="B131" s="179" t="s">
        <v>4147</v>
      </c>
      <c r="C131" s="180" t="s">
        <v>4148</v>
      </c>
      <c r="D131" s="180" t="s">
        <v>9715</v>
      </c>
      <c r="E131" s="182" t="s">
        <v>9712</v>
      </c>
      <c r="F131" s="179" t="s">
        <v>9713</v>
      </c>
    </row>
    <row r="132" spans="1:6" ht="202.500000">
      <c r="A132" s="179" t="s">
        <v>9716</v>
      </c>
      <c r="B132" s="179" t="s">
        <v>4149</v>
      </c>
      <c r="C132" s="180" t="s">
        <v>4150</v>
      </c>
      <c r="D132" s="180" t="s">
        <v>9711</v>
      </c>
      <c r="E132" s="182" t="s">
        <v>9712</v>
      </c>
      <c r="F132" s="179" t="s">
        <v>9713</v>
      </c>
    </row>
    <row r="133" spans="1:6" ht="202.500000">
      <c r="A133" s="179" t="s">
        <v>9717</v>
      </c>
      <c r="B133" s="179" t="s">
        <v>4149</v>
      </c>
      <c r="C133" s="180" t="s">
        <v>4150</v>
      </c>
      <c r="D133" s="180" t="s">
        <v>9711</v>
      </c>
      <c r="E133" s="182" t="s">
        <v>9712</v>
      </c>
      <c r="F133" s="179" t="s">
        <v>9713</v>
      </c>
    </row>
    <row r="134" spans="1:6" ht="202.500000">
      <c r="A134" s="179" t="s">
        <v>9718</v>
      </c>
      <c r="B134" s="179" t="s">
        <v>4151</v>
      </c>
      <c r="C134" s="180" t="s">
        <v>4152</v>
      </c>
      <c r="D134" s="180" t="s">
        <v>9715</v>
      </c>
      <c r="E134" s="182" t="s">
        <v>9712</v>
      </c>
      <c r="F134" s="179" t="s">
        <v>9713</v>
      </c>
    </row>
    <row r="135" spans="1:6" ht="202.500000">
      <c r="A135" s="179" t="s">
        <v>9719</v>
      </c>
      <c r="B135" s="179" t="s">
        <v>4153</v>
      </c>
      <c r="C135" s="180" t="s">
        <v>4154</v>
      </c>
      <c r="D135" s="180" t="s">
        <v>9711</v>
      </c>
      <c r="E135" s="182" t="s">
        <v>9712</v>
      </c>
      <c r="F135" s="179" t="s">
        <v>9713</v>
      </c>
    </row>
    <row r="136" spans="1:6" ht="202.500000">
      <c r="A136" s="179" t="s">
        <v>9720</v>
      </c>
      <c r="B136" s="179" t="s">
        <v>4155</v>
      </c>
      <c r="C136" s="180" t="s">
        <v>4156</v>
      </c>
      <c r="D136" s="180" t="s">
        <v>9711</v>
      </c>
      <c r="E136" s="182" t="s">
        <v>9712</v>
      </c>
      <c r="F136" s="179" t="s">
        <v>9713</v>
      </c>
    </row>
    <row r="137" spans="1:6" ht="202.500000">
      <c r="A137" s="179" t="s">
        <v>9721</v>
      </c>
      <c r="B137" s="179" t="s">
        <v>4157</v>
      </c>
      <c r="C137" s="180" t="s">
        <v>9722</v>
      </c>
      <c r="D137" s="180" t="s">
        <v>9715</v>
      </c>
      <c r="E137" s="182" t="s">
        <v>9712</v>
      </c>
      <c r="F137" s="179" t="s">
        <v>9723</v>
      </c>
    </row>
    <row r="138" spans="1:6" ht="202.500000">
      <c r="A138" s="179" t="s">
        <v>9724</v>
      </c>
      <c r="B138" s="179" t="s">
        <v>4159</v>
      </c>
      <c r="C138" s="180" t="s">
        <v>4160</v>
      </c>
      <c r="D138" s="180" t="s">
        <v>9711</v>
      </c>
      <c r="E138" s="182" t="s">
        <v>9712</v>
      </c>
      <c r="F138" s="179" t="s">
        <v>9723</v>
      </c>
    </row>
    <row r="139" spans="1:6" ht="202.500000">
      <c r="A139" s="179" t="s">
        <v>9725</v>
      </c>
      <c r="B139" s="179" t="s">
        <v>4161</v>
      </c>
      <c r="C139" s="180" t="s">
        <v>4162</v>
      </c>
      <c r="D139" s="180" t="s">
        <v>9715</v>
      </c>
      <c r="E139" s="182" t="s">
        <v>9712</v>
      </c>
      <c r="F139" s="179" t="s">
        <v>9723</v>
      </c>
    </row>
    <row r="140" spans="1:6" ht="202.500000">
      <c r="A140" s="179" t="s">
        <v>9726</v>
      </c>
      <c r="B140" s="179" t="s">
        <v>4167</v>
      </c>
      <c r="C140" s="180" t="s">
        <v>9727</v>
      </c>
      <c r="D140" s="180" t="s">
        <v>9711</v>
      </c>
      <c r="E140" s="182" t="s">
        <v>9712</v>
      </c>
      <c r="F140" s="179" t="s">
        <v>9723</v>
      </c>
    </row>
    <row r="141" spans="1:6" ht="202.500000">
      <c r="A141" s="179" t="s">
        <v>9728</v>
      </c>
      <c r="B141" s="179" t="s">
        <v>4169</v>
      </c>
      <c r="C141" s="180" t="s">
        <v>9729</v>
      </c>
      <c r="D141" s="180" t="s">
        <v>9711</v>
      </c>
      <c r="E141" s="182" t="s">
        <v>9712</v>
      </c>
      <c r="F141" s="179" t="s">
        <v>9723</v>
      </c>
    </row>
    <row r="142" spans="1:6" ht="202.500000">
      <c r="A142" s="179" t="s">
        <v>9730</v>
      </c>
      <c r="B142" s="179" t="s">
        <v>4171</v>
      </c>
      <c r="C142" s="180" t="s">
        <v>4172</v>
      </c>
      <c r="D142" s="180" t="s">
        <v>9731</v>
      </c>
      <c r="E142" s="182" t="s">
        <v>9712</v>
      </c>
      <c r="F142" s="179" t="s">
        <v>9723</v>
      </c>
    </row>
    <row r="143" spans="1:6" ht="27.000000">
      <c r="A143" s="179" t="s">
        <v>9732</v>
      </c>
      <c r="B143" s="179" t="s">
        <v>4278</v>
      </c>
      <c r="C143" s="180" t="s">
        <v>9733</v>
      </c>
      <c r="D143" s="181" t="s">
        <v>9734</v>
      </c>
      <c r="E143" s="179" t="s">
        <v>9465</v>
      </c>
      <c r="F143" s="179" t="s">
        <v>9735</v>
      </c>
    </row>
    <row r="144" spans="1:6">
      <c r="A144" s="179" t="s">
        <v>9736</v>
      </c>
      <c r="B144" s="179" t="s">
        <v>4312</v>
      </c>
      <c r="C144" s="180" t="s">
        <v>9737</v>
      </c>
      <c r="D144" s="181" t="s">
        <v>9738</v>
      </c>
      <c r="E144" s="179" t="s">
        <v>9465</v>
      </c>
      <c r="F144" s="179" t="s">
        <v>9739</v>
      </c>
    </row>
    <row r="145" spans="1:6">
      <c r="A145" s="179" t="s">
        <v>9740</v>
      </c>
      <c r="B145" s="179" t="s">
        <v>4314</v>
      </c>
      <c r="C145" s="180" t="s">
        <v>9741</v>
      </c>
      <c r="D145" s="181" t="s">
        <v>9738</v>
      </c>
      <c r="E145" s="179" t="s">
        <v>9465</v>
      </c>
      <c r="F145" s="179" t="s">
        <v>9742</v>
      </c>
    </row>
    <row r="146" spans="1:6">
      <c r="A146" s="179" t="s">
        <v>9743</v>
      </c>
      <c r="B146" s="179" t="s">
        <v>4316</v>
      </c>
      <c r="C146" s="180" t="s">
        <v>9744</v>
      </c>
      <c r="D146" s="181" t="s">
        <v>9738</v>
      </c>
      <c r="E146" s="179" t="s">
        <v>9465</v>
      </c>
      <c r="F146" s="179" t="s">
        <v>9745</v>
      </c>
    </row>
    <row r="147" spans="1:6">
      <c r="A147" s="179" t="s">
        <v>9746</v>
      </c>
      <c r="B147" s="179" t="s">
        <v>4375</v>
      </c>
      <c r="C147" s="180" t="s">
        <v>4376</v>
      </c>
      <c r="D147" s="181" t="s">
        <v>9747</v>
      </c>
      <c r="E147" s="179" t="s">
        <v>9465</v>
      </c>
      <c r="F147" s="179" t="s">
        <v>9748</v>
      </c>
    </row>
    <row r="148" spans="1:6">
      <c r="A148" s="179" t="s">
        <v>9749</v>
      </c>
      <c r="B148" s="179" t="s">
        <v>4389</v>
      </c>
      <c r="C148" s="180" t="s">
        <v>9750</v>
      </c>
      <c r="D148" s="181" t="s">
        <v>9747</v>
      </c>
      <c r="E148" s="179" t="s">
        <v>9465</v>
      </c>
      <c r="F148" s="179" t="s">
        <v>9751</v>
      </c>
    </row>
    <row r="149" spans="1:6">
      <c r="A149" s="179" t="s">
        <v>9752</v>
      </c>
      <c r="B149" s="179" t="s">
        <v>4391</v>
      </c>
      <c r="C149" s="180" t="s">
        <v>4392</v>
      </c>
      <c r="D149" s="181" t="s">
        <v>9747</v>
      </c>
      <c r="E149" s="179" t="s">
        <v>9465</v>
      </c>
      <c r="F149" s="179" t="s">
        <v>9751</v>
      </c>
    </row>
    <row r="150" spans="1:6">
      <c r="A150" s="179" t="s">
        <v>9753</v>
      </c>
      <c r="B150" s="179" t="s">
        <v>4403</v>
      </c>
      <c r="C150" s="180" t="s">
        <v>4404</v>
      </c>
      <c r="D150" s="181" t="s">
        <v>9747</v>
      </c>
      <c r="E150" s="179" t="s">
        <v>9465</v>
      </c>
      <c r="F150" s="179" t="s">
        <v>9754</v>
      </c>
    </row>
    <row r="151" spans="1:6">
      <c r="A151" s="179" t="s">
        <v>9755</v>
      </c>
      <c r="B151" s="179" t="s">
        <v>4518</v>
      </c>
      <c r="C151" s="180" t="s">
        <v>9756</v>
      </c>
      <c r="D151" s="181" t="s">
        <v>9663</v>
      </c>
      <c r="E151" s="179" t="s">
        <v>9465</v>
      </c>
      <c r="F151" s="179" t="s">
        <v>4518</v>
      </c>
    </row>
    <row r="152" spans="1:6">
      <c r="A152" s="179" t="s">
        <v>9757</v>
      </c>
      <c r="B152" s="179" t="s">
        <v>4528</v>
      </c>
      <c r="C152" s="180" t="s">
        <v>4529</v>
      </c>
      <c r="D152" s="181" t="s">
        <v>9663</v>
      </c>
      <c r="E152" s="179" t="s">
        <v>9465</v>
      </c>
      <c r="F152" s="179" t="s">
        <v>9758</v>
      </c>
    </row>
    <row r="153" spans="1:6">
      <c r="A153" s="179" t="s">
        <v>9759</v>
      </c>
      <c r="B153" s="179" t="s">
        <v>4530</v>
      </c>
      <c r="C153" s="180" t="s">
        <v>4531</v>
      </c>
      <c r="D153" s="181" t="s">
        <v>9663</v>
      </c>
      <c r="E153" s="179" t="s">
        <v>9465</v>
      </c>
      <c r="F153" s="179" t="s">
        <v>9758</v>
      </c>
    </row>
    <row r="154" spans="1:6">
      <c r="A154" s="179" t="s">
        <v>9760</v>
      </c>
      <c r="B154" s="179" t="s">
        <v>4534</v>
      </c>
      <c r="C154" s="180" t="s">
        <v>4535</v>
      </c>
      <c r="D154" s="181" t="s">
        <v>9663</v>
      </c>
      <c r="E154" s="179" t="s">
        <v>9465</v>
      </c>
      <c r="F154" s="179" t="s">
        <v>9758</v>
      </c>
    </row>
    <row r="155" spans="1:6">
      <c r="A155" s="179" t="s">
        <v>9761</v>
      </c>
      <c r="B155" s="179" t="s">
        <v>4536</v>
      </c>
      <c r="C155" s="180" t="s">
        <v>4537</v>
      </c>
      <c r="D155" s="181" t="s">
        <v>9663</v>
      </c>
      <c r="E155" s="179" t="s">
        <v>9465</v>
      </c>
      <c r="F155" s="179" t="s">
        <v>9758</v>
      </c>
    </row>
    <row r="156" spans="1:6">
      <c r="A156" s="179" t="s">
        <v>9762</v>
      </c>
      <c r="B156" s="179" t="s">
        <v>4540</v>
      </c>
      <c r="C156" s="180" t="s">
        <v>4541</v>
      </c>
      <c r="D156" s="181" t="s">
        <v>9663</v>
      </c>
      <c r="E156" s="179" t="s">
        <v>9465</v>
      </c>
      <c r="F156" s="179" t="s">
        <v>9758</v>
      </c>
    </row>
    <row r="157" spans="1:6">
      <c r="A157" s="179" t="s">
        <v>9763</v>
      </c>
      <c r="B157" s="179" t="s">
        <v>9764</v>
      </c>
      <c r="C157" s="180" t="s">
        <v>9765</v>
      </c>
      <c r="D157" s="181" t="s">
        <v>9663</v>
      </c>
      <c r="E157" s="179" t="s">
        <v>9465</v>
      </c>
      <c r="F157" s="179" t="s">
        <v>9766</v>
      </c>
    </row>
    <row r="158" spans="1:6">
      <c r="A158" s="179" t="s">
        <v>9767</v>
      </c>
      <c r="B158" s="179" t="s">
        <v>4572</v>
      </c>
      <c r="C158" s="180" t="s">
        <v>2158</v>
      </c>
      <c r="D158" s="181" t="s">
        <v>9768</v>
      </c>
      <c r="E158" s="179" t="s">
        <v>9498</v>
      </c>
      <c r="F158" s="179" t="s">
        <v>9769</v>
      </c>
    </row>
    <row r="159" spans="1:6" ht="40.500000">
      <c r="A159" s="179" t="s">
        <v>9770</v>
      </c>
      <c r="B159" s="179" t="s">
        <v>4574</v>
      </c>
      <c r="C159" s="180" t="s">
        <v>4575</v>
      </c>
      <c r="D159" s="180" t="s">
        <v>9771</v>
      </c>
      <c r="E159" s="179" t="s">
        <v>9465</v>
      </c>
      <c r="F159" s="179" t="s">
        <v>9772</v>
      </c>
    </row>
    <row r="160" spans="1:6" ht="40.500000">
      <c r="A160" s="179" t="s">
        <v>9773</v>
      </c>
      <c r="B160" s="179" t="s">
        <v>4576</v>
      </c>
      <c r="C160" s="180" t="s">
        <v>4577</v>
      </c>
      <c r="D160" s="180" t="s">
        <v>9771</v>
      </c>
      <c r="E160" s="179" t="s">
        <v>9465</v>
      </c>
      <c r="F160" s="179" t="s">
        <v>9772</v>
      </c>
    </row>
    <row r="161" spans="1:6" ht="40.500000">
      <c r="A161" s="179" t="s">
        <v>9774</v>
      </c>
      <c r="B161" s="179" t="s">
        <v>4578</v>
      </c>
      <c r="C161" s="180" t="s">
        <v>4579</v>
      </c>
      <c r="D161" s="180" t="s">
        <v>9771</v>
      </c>
      <c r="E161" s="179" t="s">
        <v>9465</v>
      </c>
      <c r="F161" s="179" t="s">
        <v>9772</v>
      </c>
    </row>
    <row r="162" spans="1:6" ht="40.500000">
      <c r="A162" s="179" t="s">
        <v>9775</v>
      </c>
      <c r="B162" s="179" t="s">
        <v>4580</v>
      </c>
      <c r="C162" s="180" t="s">
        <v>4581</v>
      </c>
      <c r="D162" s="180" t="s">
        <v>9771</v>
      </c>
      <c r="E162" s="179" t="s">
        <v>9465</v>
      </c>
      <c r="F162" s="179" t="s">
        <v>9772</v>
      </c>
    </row>
    <row r="163" spans="1:6" ht="40.500000">
      <c r="A163" s="179" t="s">
        <v>9776</v>
      </c>
      <c r="B163" s="179" t="s">
        <v>4582</v>
      </c>
      <c r="C163" s="180" t="s">
        <v>4583</v>
      </c>
      <c r="D163" s="180" t="s">
        <v>9771</v>
      </c>
      <c r="E163" s="179" t="s">
        <v>9465</v>
      </c>
      <c r="F163" s="179" t="s">
        <v>9772</v>
      </c>
    </row>
    <row r="164" spans="1:6" ht="40.500000">
      <c r="A164" s="179" t="s">
        <v>9777</v>
      </c>
      <c r="B164" s="179" t="s">
        <v>4584</v>
      </c>
      <c r="C164" s="180" t="s">
        <v>4585</v>
      </c>
      <c r="D164" s="180" t="s">
        <v>9771</v>
      </c>
      <c r="E164" s="179" t="s">
        <v>9465</v>
      </c>
      <c r="F164" s="179" t="s">
        <v>9772</v>
      </c>
    </row>
    <row r="165" spans="1:6" ht="40.500000">
      <c r="A165" s="179" t="s">
        <v>9778</v>
      </c>
      <c r="B165" s="179" t="s">
        <v>4586</v>
      </c>
      <c r="C165" s="180" t="s">
        <v>4587</v>
      </c>
      <c r="D165" s="180" t="s">
        <v>9771</v>
      </c>
      <c r="E165" s="179" t="s">
        <v>9465</v>
      </c>
      <c r="F165" s="179" t="s">
        <v>9772</v>
      </c>
    </row>
    <row r="166" spans="1:6" ht="40.500000">
      <c r="A166" s="179" t="s">
        <v>9779</v>
      </c>
      <c r="B166" s="179" t="s">
        <v>4588</v>
      </c>
      <c r="C166" s="180" t="s">
        <v>4589</v>
      </c>
      <c r="D166" s="180" t="s">
        <v>9771</v>
      </c>
      <c r="E166" s="179" t="s">
        <v>9465</v>
      </c>
      <c r="F166" s="179" t="s">
        <v>9772</v>
      </c>
    </row>
    <row r="167" spans="1:6">
      <c r="A167" s="179" t="s">
        <v>9780</v>
      </c>
      <c r="B167" s="179" t="s">
        <v>4590</v>
      </c>
      <c r="C167" s="180" t="s">
        <v>4591</v>
      </c>
      <c r="D167" s="181" t="s">
        <v>9768</v>
      </c>
      <c r="E167" s="179" t="s">
        <v>9498</v>
      </c>
      <c r="F167" s="179" t="s">
        <v>9781</v>
      </c>
    </row>
    <row r="168" spans="1:6">
      <c r="A168" s="179" t="s">
        <v>9782</v>
      </c>
      <c r="B168" s="179" t="s">
        <v>4596</v>
      </c>
      <c r="C168" s="180" t="s">
        <v>4597</v>
      </c>
      <c r="D168" s="181" t="s">
        <v>9768</v>
      </c>
      <c r="E168" s="179" t="s">
        <v>9498</v>
      </c>
      <c r="F168" s="179" t="s">
        <v>9781</v>
      </c>
    </row>
    <row r="169" spans="1:6" ht="40.500000">
      <c r="A169" s="179" t="s">
        <v>9783</v>
      </c>
      <c r="B169" s="179" t="s">
        <v>4598</v>
      </c>
      <c r="C169" s="180" t="s">
        <v>2162</v>
      </c>
      <c r="D169" s="180" t="s">
        <v>9784</v>
      </c>
      <c r="E169" s="182" t="s">
        <v>9785</v>
      </c>
      <c r="F169" s="179" t="s">
        <v>9786</v>
      </c>
    </row>
    <row r="170" spans="1:6">
      <c r="A170" s="179" t="s">
        <v>9787</v>
      </c>
      <c r="B170" s="179" t="s">
        <v>4605</v>
      </c>
      <c r="C170" s="180" t="s">
        <v>4608</v>
      </c>
      <c r="D170" s="181" t="s">
        <v>9768</v>
      </c>
      <c r="E170" s="179" t="s">
        <v>9465</v>
      </c>
      <c r="F170" s="179" t="s">
        <v>4605</v>
      </c>
    </row>
    <row r="171" spans="1:6">
      <c r="A171" s="179" t="s">
        <v>9788</v>
      </c>
      <c r="B171" s="179" t="s">
        <v>4619</v>
      </c>
      <c r="C171" s="180" t="s">
        <v>9789</v>
      </c>
      <c r="D171" s="181" t="s">
        <v>9768</v>
      </c>
      <c r="E171" s="179" t="s">
        <v>9465</v>
      </c>
      <c r="F171" s="179" t="s">
        <v>4619</v>
      </c>
    </row>
    <row r="172" spans="1:6">
      <c r="A172" s="179" t="s">
        <v>9790</v>
      </c>
      <c r="B172" s="179" t="s">
        <v>4627</v>
      </c>
      <c r="C172" s="180" t="s">
        <v>9791</v>
      </c>
      <c r="D172" s="181" t="s">
        <v>9768</v>
      </c>
      <c r="E172" s="179" t="s">
        <v>9465</v>
      </c>
      <c r="F172" s="179" t="s">
        <v>9792</v>
      </c>
    </row>
    <row r="173" spans="1:6">
      <c r="A173" s="179" t="s">
        <v>9793</v>
      </c>
      <c r="B173" s="179" t="s">
        <v>4630</v>
      </c>
      <c r="C173" s="180" t="s">
        <v>9794</v>
      </c>
      <c r="D173" s="181" t="s">
        <v>9768</v>
      </c>
      <c r="E173" s="179" t="s">
        <v>9465</v>
      </c>
      <c r="F173" s="179" t="s">
        <v>9795</v>
      </c>
    </row>
    <row r="174" spans="1:6">
      <c r="A174" s="179" t="s">
        <v>9796</v>
      </c>
      <c r="B174" s="179" t="s">
        <v>4638</v>
      </c>
      <c r="C174" s="180" t="s">
        <v>4639</v>
      </c>
      <c r="D174" s="181" t="s">
        <v>9768</v>
      </c>
      <c r="E174" s="179" t="s">
        <v>9465</v>
      </c>
      <c r="F174" s="179" t="s">
        <v>9797</v>
      </c>
    </row>
    <row r="175" spans="1:6" ht="27.000000">
      <c r="A175" s="179" t="s">
        <v>9798</v>
      </c>
      <c r="B175" s="179" t="s">
        <v>4646</v>
      </c>
      <c r="C175" s="180" t="s">
        <v>9799</v>
      </c>
      <c r="D175" s="181" t="s">
        <v>9768</v>
      </c>
      <c r="E175" s="179" t="s">
        <v>9465</v>
      </c>
      <c r="F175" s="179" t="s">
        <v>9800</v>
      </c>
    </row>
    <row r="176" spans="1:6" ht="27.000000">
      <c r="A176" s="179" t="s">
        <v>9801</v>
      </c>
      <c r="B176" s="179" t="s">
        <v>4660</v>
      </c>
      <c r="C176" s="180" t="s">
        <v>9802</v>
      </c>
      <c r="D176" s="181" t="s">
        <v>9768</v>
      </c>
      <c r="E176" s="179" t="s">
        <v>9465</v>
      </c>
      <c r="F176" s="179" t="s">
        <v>9803</v>
      </c>
    </row>
    <row r="177" spans="1:6" ht="27.000000">
      <c r="A177" s="179" t="s">
        <v>9804</v>
      </c>
      <c r="B177" s="179" t="s">
        <v>4663</v>
      </c>
      <c r="C177" s="180" t="s">
        <v>9805</v>
      </c>
      <c r="D177" s="181" t="s">
        <v>9768</v>
      </c>
      <c r="E177" s="179" t="s">
        <v>9465</v>
      </c>
      <c r="F177" s="179" t="s">
        <v>9806</v>
      </c>
    </row>
    <row r="178" spans="1:6" ht="27.000000">
      <c r="A178" s="179" t="s">
        <v>9807</v>
      </c>
      <c r="B178" s="179" t="s">
        <v>4666</v>
      </c>
      <c r="C178" s="180" t="s">
        <v>9808</v>
      </c>
      <c r="D178" s="181" t="s">
        <v>9768</v>
      </c>
      <c r="E178" s="179" t="s">
        <v>9465</v>
      </c>
      <c r="F178" s="179" t="s">
        <v>9809</v>
      </c>
    </row>
    <row r="179" spans="1:6" ht="27.000000">
      <c r="A179" s="179" t="s">
        <v>9810</v>
      </c>
      <c r="B179" s="179" t="s">
        <v>4688</v>
      </c>
      <c r="C179" s="180" t="s">
        <v>9811</v>
      </c>
      <c r="D179" s="181" t="s">
        <v>9768</v>
      </c>
      <c r="E179" s="179" t="s">
        <v>9465</v>
      </c>
      <c r="F179" s="179" t="s">
        <v>9812</v>
      </c>
    </row>
    <row r="180" spans="1:6" ht="27.000000">
      <c r="A180" s="179" t="s">
        <v>9813</v>
      </c>
      <c r="B180" s="179" t="s">
        <v>4694</v>
      </c>
      <c r="C180" s="180" t="s">
        <v>9814</v>
      </c>
      <c r="D180" s="181" t="s">
        <v>9768</v>
      </c>
      <c r="E180" s="179" t="s">
        <v>9465</v>
      </c>
      <c r="F180" s="179" t="s">
        <v>9815</v>
      </c>
    </row>
    <row r="181" spans="1:6" ht="27.000000">
      <c r="A181" s="179" t="s">
        <v>9816</v>
      </c>
      <c r="B181" s="179" t="s">
        <v>4706</v>
      </c>
      <c r="C181" s="180" t="s">
        <v>9817</v>
      </c>
      <c r="D181" s="181" t="s">
        <v>9768</v>
      </c>
      <c r="E181" s="179" t="s">
        <v>9465</v>
      </c>
      <c r="F181" s="179" t="s">
        <v>9818</v>
      </c>
    </row>
    <row r="182" spans="1:6">
      <c r="A182" s="179" t="s">
        <v>9819</v>
      </c>
      <c r="B182" s="179" t="s">
        <v>4718</v>
      </c>
      <c r="C182" s="180" t="s">
        <v>2159</v>
      </c>
      <c r="D182" s="181" t="s">
        <v>9468</v>
      </c>
      <c r="E182" s="179" t="s">
        <v>9465</v>
      </c>
      <c r="F182" s="179" t="s">
        <v>4718</v>
      </c>
    </row>
    <row r="183" spans="1:6">
      <c r="A183" s="179" t="s">
        <v>9820</v>
      </c>
      <c r="B183" s="179" t="s">
        <v>4739</v>
      </c>
      <c r="C183" s="180" t="s">
        <v>4740</v>
      </c>
      <c r="D183" s="181" t="s">
        <v>9468</v>
      </c>
      <c r="E183" s="179" t="s">
        <v>9465</v>
      </c>
      <c r="F183" s="179" t="s">
        <v>9821</v>
      </c>
    </row>
    <row r="184" spans="1:6">
      <c r="A184" s="179" t="s">
        <v>9822</v>
      </c>
      <c r="B184" s="179" t="s">
        <v>4749</v>
      </c>
      <c r="C184" s="180" t="s">
        <v>4750</v>
      </c>
      <c r="D184" s="181" t="s">
        <v>9468</v>
      </c>
      <c r="E184" s="179" t="s">
        <v>9465</v>
      </c>
      <c r="F184" s="179" t="s">
        <v>9823</v>
      </c>
    </row>
    <row r="185" spans="1:6" ht="40.500000">
      <c r="A185" s="179" t="s">
        <v>9824</v>
      </c>
      <c r="B185" s="179" t="s">
        <v>4752</v>
      </c>
      <c r="C185" s="180" t="s">
        <v>2165</v>
      </c>
      <c r="D185" s="180" t="s">
        <v>9771</v>
      </c>
      <c r="E185" s="179" t="s">
        <v>9465</v>
      </c>
      <c r="F185" s="179" t="s">
        <v>9825</v>
      </c>
    </row>
    <row r="186" spans="1:6" ht="40.500000">
      <c r="A186" s="179" t="s">
        <v>9826</v>
      </c>
      <c r="B186" s="179" t="s">
        <v>4754</v>
      </c>
      <c r="C186" s="180" t="s">
        <v>4755</v>
      </c>
      <c r="D186" s="180" t="s">
        <v>9771</v>
      </c>
      <c r="E186" s="179" t="s">
        <v>9465</v>
      </c>
      <c r="F186" s="179" t="s">
        <v>9825</v>
      </c>
    </row>
    <row r="187" spans="1:6" ht="40.500000">
      <c r="A187" s="179" t="s">
        <v>9827</v>
      </c>
      <c r="B187" s="179" t="s">
        <v>4756</v>
      </c>
      <c r="C187" s="180" t="s">
        <v>9828</v>
      </c>
      <c r="D187" s="180" t="s">
        <v>9771</v>
      </c>
      <c r="E187" s="179" t="s">
        <v>9465</v>
      </c>
      <c r="F187" s="179" t="s">
        <v>9825</v>
      </c>
    </row>
    <row r="188" spans="1:6" ht="40.500000">
      <c r="A188" s="179" t="s">
        <v>9829</v>
      </c>
      <c r="B188" s="179" t="s">
        <v>4758</v>
      </c>
      <c r="C188" s="180" t="s">
        <v>9830</v>
      </c>
      <c r="D188" s="180" t="s">
        <v>9771</v>
      </c>
      <c r="E188" s="179" t="s">
        <v>9465</v>
      </c>
      <c r="F188" s="179" t="s">
        <v>9825</v>
      </c>
    </row>
    <row r="189" spans="1:6" ht="40.500000">
      <c r="A189" s="179" t="s">
        <v>9831</v>
      </c>
      <c r="B189" s="179" t="s">
        <v>4760</v>
      </c>
      <c r="C189" s="180" t="s">
        <v>9832</v>
      </c>
      <c r="D189" s="180" t="s">
        <v>9771</v>
      </c>
      <c r="E189" s="179" t="s">
        <v>9465</v>
      </c>
      <c r="F189" s="179" t="s">
        <v>9825</v>
      </c>
    </row>
    <row r="190" spans="1:6" ht="40.500000">
      <c r="A190" s="179" t="s">
        <v>9833</v>
      </c>
      <c r="B190" s="179" t="s">
        <v>4762</v>
      </c>
      <c r="C190" s="180" t="s">
        <v>9834</v>
      </c>
      <c r="D190" s="180" t="s">
        <v>9771</v>
      </c>
      <c r="E190" s="179" t="s">
        <v>9465</v>
      </c>
      <c r="F190" s="179" t="s">
        <v>9825</v>
      </c>
    </row>
    <row r="191" spans="1:6" ht="40.500000">
      <c r="A191" s="179" t="s">
        <v>9835</v>
      </c>
      <c r="B191" s="179" t="s">
        <v>4764</v>
      </c>
      <c r="C191" s="180" t="s">
        <v>1739</v>
      </c>
      <c r="D191" s="180" t="s">
        <v>9771</v>
      </c>
      <c r="E191" s="179" t="s">
        <v>9465</v>
      </c>
      <c r="F191" s="179" t="s">
        <v>9836</v>
      </c>
    </row>
    <row r="192" spans="1:6" ht="40.500000">
      <c r="A192" s="179" t="s">
        <v>9837</v>
      </c>
      <c r="B192" s="179" t="s">
        <v>4767</v>
      </c>
      <c r="C192" s="180" t="s">
        <v>4768</v>
      </c>
      <c r="D192" s="180" t="s">
        <v>9771</v>
      </c>
      <c r="E192" s="179" t="s">
        <v>9465</v>
      </c>
      <c r="F192" s="179" t="s">
        <v>9838</v>
      </c>
    </row>
    <row r="193" spans="1:6" ht="40.500000">
      <c r="A193" s="179" t="s">
        <v>9839</v>
      </c>
      <c r="B193" s="179" t="s">
        <v>4769</v>
      </c>
      <c r="C193" s="180" t="s">
        <v>4770</v>
      </c>
      <c r="D193" s="180" t="s">
        <v>9771</v>
      </c>
      <c r="E193" s="179" t="s">
        <v>9465</v>
      </c>
      <c r="F193" s="179" t="s">
        <v>9838</v>
      </c>
    </row>
    <row r="194" spans="1:6" ht="40.500000">
      <c r="A194" s="179" t="s">
        <v>9840</v>
      </c>
      <c r="B194" s="179" t="s">
        <v>4771</v>
      </c>
      <c r="C194" s="180" t="s">
        <v>4772</v>
      </c>
      <c r="D194" s="180" t="s">
        <v>9771</v>
      </c>
      <c r="E194" s="179" t="s">
        <v>9465</v>
      </c>
      <c r="F194" s="179" t="s">
        <v>9841</v>
      </c>
    </row>
    <row r="195" spans="1:6">
      <c r="A195" s="179" t="s">
        <v>9842</v>
      </c>
      <c r="B195" s="179" t="s">
        <v>4787</v>
      </c>
      <c r="C195" s="180" t="s">
        <v>4788</v>
      </c>
      <c r="D195" s="181" t="s">
        <v>9663</v>
      </c>
      <c r="E195" s="179" t="s">
        <v>9465</v>
      </c>
      <c r="F195" s="179" t="s">
        <v>9843</v>
      </c>
    </row>
    <row r="196" spans="1:6" ht="27.000000">
      <c r="A196" s="179" t="s">
        <v>9844</v>
      </c>
      <c r="B196" s="179" t="s">
        <v>4797</v>
      </c>
      <c r="C196" s="180" t="s">
        <v>9845</v>
      </c>
      <c r="D196" s="181" t="s">
        <v>9663</v>
      </c>
      <c r="E196" s="179" t="s">
        <v>9465</v>
      </c>
      <c r="F196" s="179" t="s">
        <v>9846</v>
      </c>
    </row>
    <row r="197" spans="1:6">
      <c r="A197" s="179" t="s">
        <v>9847</v>
      </c>
      <c r="B197" s="179" t="s">
        <v>4803</v>
      </c>
      <c r="C197" s="180" t="s">
        <v>4804</v>
      </c>
      <c r="D197" s="181" t="s">
        <v>9663</v>
      </c>
      <c r="E197" s="179" t="s">
        <v>9465</v>
      </c>
      <c r="F197" s="179" t="s">
        <v>9846</v>
      </c>
    </row>
    <row r="198" spans="1:6" ht="40.500000">
      <c r="A198" s="179" t="s">
        <v>9848</v>
      </c>
      <c r="B198" s="179" t="s">
        <v>4809</v>
      </c>
      <c r="C198" s="180" t="s">
        <v>4810</v>
      </c>
      <c r="D198" s="180" t="s">
        <v>9849</v>
      </c>
      <c r="E198" s="182" t="s">
        <v>9850</v>
      </c>
      <c r="F198" s="179" t="s">
        <v>9851</v>
      </c>
    </row>
    <row r="199" spans="1:6" ht="40.500000">
      <c r="A199" s="179" t="s">
        <v>9852</v>
      </c>
      <c r="B199" s="179" t="s">
        <v>4811</v>
      </c>
      <c r="C199" s="180" t="s">
        <v>4812</v>
      </c>
      <c r="D199" s="180" t="s">
        <v>9849</v>
      </c>
      <c r="E199" s="182" t="s">
        <v>9850</v>
      </c>
      <c r="F199" s="179" t="s">
        <v>9851</v>
      </c>
    </row>
    <row r="200" spans="1:6" ht="40.500000">
      <c r="A200" s="179" t="s">
        <v>9853</v>
      </c>
      <c r="B200" s="179" t="s">
        <v>4813</v>
      </c>
      <c r="C200" s="180" t="s">
        <v>4814</v>
      </c>
      <c r="D200" s="180" t="s">
        <v>9849</v>
      </c>
      <c r="E200" s="182" t="s">
        <v>9850</v>
      </c>
      <c r="F200" s="179" t="s">
        <v>9851</v>
      </c>
    </row>
    <row r="201" spans="1:6" ht="40.500000">
      <c r="A201" s="179" t="s">
        <v>9854</v>
      </c>
      <c r="B201" s="179" t="s">
        <v>4815</v>
      </c>
      <c r="C201" s="180" t="s">
        <v>4816</v>
      </c>
      <c r="D201" s="180" t="s">
        <v>9849</v>
      </c>
      <c r="E201" s="182" t="s">
        <v>9850</v>
      </c>
      <c r="F201" s="179" t="s">
        <v>9851</v>
      </c>
    </row>
    <row r="202" spans="1:6" ht="40.500000">
      <c r="A202" s="179" t="s">
        <v>9855</v>
      </c>
      <c r="B202" s="179" t="s">
        <v>4817</v>
      </c>
      <c r="C202" s="180" t="s">
        <v>4818</v>
      </c>
      <c r="D202" s="180" t="s">
        <v>9849</v>
      </c>
      <c r="E202" s="182" t="s">
        <v>9850</v>
      </c>
      <c r="F202" s="179" t="s">
        <v>9851</v>
      </c>
    </row>
    <row r="203" spans="1:6" ht="40.500000">
      <c r="A203" s="179" t="s">
        <v>9856</v>
      </c>
      <c r="B203" s="179" t="s">
        <v>4819</v>
      </c>
      <c r="C203" s="180" t="s">
        <v>4820</v>
      </c>
      <c r="D203" s="180" t="s">
        <v>9849</v>
      </c>
      <c r="E203" s="182" t="s">
        <v>9850</v>
      </c>
      <c r="F203" s="179" t="s">
        <v>9851</v>
      </c>
    </row>
    <row r="204" spans="1:6" ht="40.500000">
      <c r="A204" s="179" t="s">
        <v>9857</v>
      </c>
      <c r="B204" s="179" t="s">
        <v>4821</v>
      </c>
      <c r="C204" s="180" t="s">
        <v>4822</v>
      </c>
      <c r="D204" s="180" t="s">
        <v>9849</v>
      </c>
      <c r="E204" s="182" t="s">
        <v>9850</v>
      </c>
      <c r="F204" s="179" t="s">
        <v>9851</v>
      </c>
    </row>
    <row r="205" spans="1:6" ht="40.500000">
      <c r="A205" s="179" t="s">
        <v>9858</v>
      </c>
      <c r="B205" s="179" t="s">
        <v>4823</v>
      </c>
      <c r="C205" s="180" t="s">
        <v>2164</v>
      </c>
      <c r="D205" s="180" t="s">
        <v>9849</v>
      </c>
      <c r="E205" s="182" t="s">
        <v>9850</v>
      </c>
      <c r="F205" s="179" t="s">
        <v>9786</v>
      </c>
    </row>
    <row r="206" spans="1:6" ht="27.000000">
      <c r="A206" s="179" t="s">
        <v>9859</v>
      </c>
      <c r="B206" s="179" t="s">
        <v>4825</v>
      </c>
      <c r="C206" s="180" t="s">
        <v>9860</v>
      </c>
      <c r="D206" s="180" t="s">
        <v>9861</v>
      </c>
      <c r="E206" s="179" t="s">
        <v>9465</v>
      </c>
      <c r="F206" s="179" t="s">
        <v>9862</v>
      </c>
    </row>
    <row r="207" spans="1:6">
      <c r="A207" s="179" t="s">
        <v>9863</v>
      </c>
      <c r="B207" s="179" t="s">
        <v>4884</v>
      </c>
      <c r="C207" s="180" t="s">
        <v>514</v>
      </c>
      <c r="D207" s="181" t="s">
        <v>9864</v>
      </c>
      <c r="E207" s="179" t="s">
        <v>9465</v>
      </c>
      <c r="F207" s="179" t="s">
        <v>4884</v>
      </c>
    </row>
    <row r="208" spans="1:6">
      <c r="A208" s="179" t="s">
        <v>9865</v>
      </c>
      <c r="B208" s="179" t="s">
        <v>4885</v>
      </c>
      <c r="C208" s="180" t="s">
        <v>4886</v>
      </c>
      <c r="D208" s="181" t="s">
        <v>9864</v>
      </c>
      <c r="E208" s="179" t="s">
        <v>9465</v>
      </c>
      <c r="F208" s="179" t="s">
        <v>4884</v>
      </c>
    </row>
    <row r="209" spans="1:6">
      <c r="A209" s="179" t="s">
        <v>9866</v>
      </c>
      <c r="B209" s="179" t="s">
        <v>4887</v>
      </c>
      <c r="C209" s="180" t="s">
        <v>4888</v>
      </c>
      <c r="D209" s="181" t="s">
        <v>9864</v>
      </c>
      <c r="E209" s="179" t="s">
        <v>9465</v>
      </c>
      <c r="F209" s="179" t="s">
        <v>4884</v>
      </c>
    </row>
    <row r="210" spans="1:6">
      <c r="A210" s="179" t="s">
        <v>9867</v>
      </c>
      <c r="B210" s="179" t="s">
        <v>4893</v>
      </c>
      <c r="C210" s="180" t="s">
        <v>4894</v>
      </c>
      <c r="D210" s="181" t="s">
        <v>9663</v>
      </c>
      <c r="E210" s="179" t="s">
        <v>9465</v>
      </c>
      <c r="F210" s="179" t="s">
        <v>4893</v>
      </c>
    </row>
    <row r="211" spans="1:6">
      <c r="A211" s="179" t="s">
        <v>9868</v>
      </c>
      <c r="B211" s="179" t="s">
        <v>4915</v>
      </c>
      <c r="C211" s="180" t="s">
        <v>4916</v>
      </c>
      <c r="D211" s="181" t="s">
        <v>9663</v>
      </c>
      <c r="E211" s="179" t="s">
        <v>9465</v>
      </c>
      <c r="F211" s="179" t="s">
        <v>4915</v>
      </c>
    </row>
    <row r="212" spans="1:6">
      <c r="A212" s="179" t="s">
        <v>9869</v>
      </c>
      <c r="B212" s="179" t="s">
        <v>4917</v>
      </c>
      <c r="C212" s="180" t="s">
        <v>4918</v>
      </c>
      <c r="D212" s="181" t="s">
        <v>9663</v>
      </c>
      <c r="E212" s="179" t="s">
        <v>9465</v>
      </c>
      <c r="F212" s="179" t="s">
        <v>4915</v>
      </c>
    </row>
    <row r="213" spans="1:6">
      <c r="A213" s="179" t="s">
        <v>9870</v>
      </c>
      <c r="B213" s="179" t="s">
        <v>4919</v>
      </c>
      <c r="C213" s="180" t="s">
        <v>4920</v>
      </c>
      <c r="D213" s="181" t="s">
        <v>9663</v>
      </c>
      <c r="E213" s="179" t="s">
        <v>9465</v>
      </c>
      <c r="F213" s="179" t="s">
        <v>4915</v>
      </c>
    </row>
    <row r="214" spans="1:6">
      <c r="A214" s="179" t="s">
        <v>9871</v>
      </c>
      <c r="B214" s="179" t="s">
        <v>4921</v>
      </c>
      <c r="C214" s="180" t="s">
        <v>9872</v>
      </c>
      <c r="D214" s="181" t="s">
        <v>9663</v>
      </c>
      <c r="E214" s="179" t="s">
        <v>9465</v>
      </c>
      <c r="F214" s="179" t="s">
        <v>4921</v>
      </c>
    </row>
    <row r="215" spans="1:6">
      <c r="A215" s="179" t="s">
        <v>9873</v>
      </c>
      <c r="B215" s="179" t="s">
        <v>4922</v>
      </c>
      <c r="C215" s="180" t="s">
        <v>9874</v>
      </c>
      <c r="D215" s="181" t="s">
        <v>9663</v>
      </c>
      <c r="E215" s="179" t="s">
        <v>9465</v>
      </c>
      <c r="F215" s="179" t="s">
        <v>4921</v>
      </c>
    </row>
    <row r="216" spans="1:6">
      <c r="A216" s="179" t="s">
        <v>9875</v>
      </c>
      <c r="B216" s="179" t="s">
        <v>4924</v>
      </c>
      <c r="C216" s="180" t="s">
        <v>4925</v>
      </c>
      <c r="D216" s="181" t="s">
        <v>9663</v>
      </c>
      <c r="E216" s="179" t="s">
        <v>9465</v>
      </c>
      <c r="F216" s="179" t="s">
        <v>4921</v>
      </c>
    </row>
    <row r="217" spans="1:6">
      <c r="A217" s="179" t="s">
        <v>9876</v>
      </c>
      <c r="B217" s="179" t="s">
        <v>4926</v>
      </c>
      <c r="C217" s="180" t="s">
        <v>4927</v>
      </c>
      <c r="D217" s="181" t="s">
        <v>9663</v>
      </c>
      <c r="E217" s="179" t="s">
        <v>9465</v>
      </c>
      <c r="F217" s="179" t="s">
        <v>4921</v>
      </c>
    </row>
    <row r="218" spans="1:6">
      <c r="A218" s="179" t="s">
        <v>9877</v>
      </c>
      <c r="B218" s="179" t="s">
        <v>4928</v>
      </c>
      <c r="C218" s="180" t="s">
        <v>4929</v>
      </c>
      <c r="D218" s="181" t="s">
        <v>9663</v>
      </c>
      <c r="E218" s="179" t="s">
        <v>9465</v>
      </c>
      <c r="F218" s="179" t="s">
        <v>4921</v>
      </c>
    </row>
    <row r="219" spans="1:6">
      <c r="A219" s="179" t="s">
        <v>9878</v>
      </c>
      <c r="B219" s="179" t="s">
        <v>4932</v>
      </c>
      <c r="C219" s="180" t="s">
        <v>4933</v>
      </c>
      <c r="D219" s="181" t="s">
        <v>9663</v>
      </c>
      <c r="E219" s="179" t="s">
        <v>9465</v>
      </c>
      <c r="F219" s="179" t="s">
        <v>4921</v>
      </c>
    </row>
    <row r="220" spans="1:6">
      <c r="A220" s="179" t="s">
        <v>9879</v>
      </c>
      <c r="B220" s="179" t="s">
        <v>4934</v>
      </c>
      <c r="C220" s="180" t="s">
        <v>4935</v>
      </c>
      <c r="D220" s="181" t="s">
        <v>9663</v>
      </c>
      <c r="E220" s="179" t="s">
        <v>9465</v>
      </c>
      <c r="F220" s="179" t="s">
        <v>4921</v>
      </c>
    </row>
    <row r="221" spans="1:6">
      <c r="A221" s="179" t="s">
        <v>9880</v>
      </c>
      <c r="B221" s="179" t="s">
        <v>4936</v>
      </c>
      <c r="C221" s="180" t="s">
        <v>4937</v>
      </c>
      <c r="D221" s="181" t="s">
        <v>9663</v>
      </c>
      <c r="E221" s="179" t="s">
        <v>9465</v>
      </c>
      <c r="F221" s="179" t="s">
        <v>4921</v>
      </c>
    </row>
    <row r="222" spans="1:6">
      <c r="A222" s="179" t="s">
        <v>9881</v>
      </c>
      <c r="B222" s="179" t="s">
        <v>4938</v>
      </c>
      <c r="C222" s="180" t="s">
        <v>9882</v>
      </c>
      <c r="D222" s="181" t="s">
        <v>9663</v>
      </c>
      <c r="E222" s="179" t="s">
        <v>9465</v>
      </c>
      <c r="F222" s="179" t="s">
        <v>4938</v>
      </c>
    </row>
    <row r="223" spans="1:6">
      <c r="A223" s="179" t="s">
        <v>9883</v>
      </c>
      <c r="B223" s="179" t="s">
        <v>4960</v>
      </c>
      <c r="C223" s="180" t="s">
        <v>9884</v>
      </c>
      <c r="D223" s="181" t="s">
        <v>9663</v>
      </c>
      <c r="E223" s="179" t="s">
        <v>9465</v>
      </c>
      <c r="F223" s="179" t="s">
        <v>4960</v>
      </c>
    </row>
    <row r="224" spans="1:6">
      <c r="A224" s="179" t="s">
        <v>9885</v>
      </c>
      <c r="B224" s="179" t="s">
        <v>4981</v>
      </c>
      <c r="C224" s="180" t="s">
        <v>4982</v>
      </c>
      <c r="D224" s="181" t="s">
        <v>9663</v>
      </c>
      <c r="E224" s="179" t="s">
        <v>9465</v>
      </c>
      <c r="F224" s="179" t="s">
        <v>9886</v>
      </c>
    </row>
    <row r="225" spans="1:6">
      <c r="A225" s="179" t="s">
        <v>9887</v>
      </c>
      <c r="B225" s="179" t="s">
        <v>4983</v>
      </c>
      <c r="C225" s="180" t="s">
        <v>2179</v>
      </c>
      <c r="D225" s="181" t="s">
        <v>9663</v>
      </c>
      <c r="E225" s="179" t="s">
        <v>9465</v>
      </c>
      <c r="F225" s="179" t="s">
        <v>9886</v>
      </c>
    </row>
    <row r="226" spans="1:6">
      <c r="A226" s="179" t="s">
        <v>9888</v>
      </c>
      <c r="B226" s="179" t="s">
        <v>4984</v>
      </c>
      <c r="C226" s="180" t="s">
        <v>4985</v>
      </c>
      <c r="D226" s="181" t="s">
        <v>9663</v>
      </c>
      <c r="E226" s="179" t="s">
        <v>9465</v>
      </c>
      <c r="F226" s="179" t="s">
        <v>9886</v>
      </c>
    </row>
    <row r="227" spans="1:6">
      <c r="A227" s="179" t="s">
        <v>9889</v>
      </c>
      <c r="B227" s="179" t="s">
        <v>4986</v>
      </c>
      <c r="C227" s="180" t="s">
        <v>4987</v>
      </c>
      <c r="D227" s="181" t="s">
        <v>9663</v>
      </c>
      <c r="E227" s="179" t="s">
        <v>9465</v>
      </c>
      <c r="F227" s="179" t="s">
        <v>9886</v>
      </c>
    </row>
    <row r="228" spans="1:6">
      <c r="A228" s="179" t="s">
        <v>9890</v>
      </c>
      <c r="B228" s="179" t="s">
        <v>4988</v>
      </c>
      <c r="C228" s="180" t="s">
        <v>4989</v>
      </c>
      <c r="D228" s="181" t="s">
        <v>9663</v>
      </c>
      <c r="E228" s="179" t="s">
        <v>9465</v>
      </c>
      <c r="F228" s="179" t="s">
        <v>9886</v>
      </c>
    </row>
    <row r="229" spans="1:6">
      <c r="A229" s="179" t="s">
        <v>9891</v>
      </c>
      <c r="B229" s="179" t="s">
        <v>4996</v>
      </c>
      <c r="C229" s="180" t="s">
        <v>1008</v>
      </c>
      <c r="D229" s="181" t="s">
        <v>9663</v>
      </c>
      <c r="E229" s="179" t="s">
        <v>9465</v>
      </c>
      <c r="F229" s="179" t="s">
        <v>9892</v>
      </c>
    </row>
    <row r="230" spans="1:6">
      <c r="A230" s="179" t="s">
        <v>9893</v>
      </c>
      <c r="B230" s="179" t="s">
        <v>5007</v>
      </c>
      <c r="C230" s="180" t="s">
        <v>9894</v>
      </c>
      <c r="D230" s="181" t="s">
        <v>9663</v>
      </c>
      <c r="E230" s="179" t="s">
        <v>9465</v>
      </c>
      <c r="F230" s="179" t="s">
        <v>5007</v>
      </c>
    </row>
    <row r="231" spans="1:6">
      <c r="A231" s="179" t="s">
        <v>9895</v>
      </c>
      <c r="B231" s="179" t="s">
        <v>5025</v>
      </c>
      <c r="C231" s="180" t="s">
        <v>9896</v>
      </c>
      <c r="D231" s="181" t="s">
        <v>9663</v>
      </c>
      <c r="E231" s="179" t="s">
        <v>9465</v>
      </c>
      <c r="F231" s="179" t="s">
        <v>5025</v>
      </c>
    </row>
    <row r="232" spans="1:6">
      <c r="A232" s="179" t="s">
        <v>9897</v>
      </c>
      <c r="B232" s="179" t="s">
        <v>5046</v>
      </c>
      <c r="C232" s="180" t="s">
        <v>5047</v>
      </c>
      <c r="D232" s="181" t="s">
        <v>9663</v>
      </c>
      <c r="E232" s="179" t="s">
        <v>9465</v>
      </c>
      <c r="F232" s="179" t="s">
        <v>5046</v>
      </c>
    </row>
    <row r="233" spans="1:6">
      <c r="A233" s="179" t="s">
        <v>9898</v>
      </c>
      <c r="B233" s="179" t="s">
        <v>5060</v>
      </c>
      <c r="C233" s="180" t="s">
        <v>2191</v>
      </c>
      <c r="D233" s="181" t="s">
        <v>9663</v>
      </c>
      <c r="E233" s="179" t="s">
        <v>9465</v>
      </c>
      <c r="F233" s="179" t="s">
        <v>5060</v>
      </c>
    </row>
    <row r="234" spans="1:6">
      <c r="A234" s="179" t="s">
        <v>9899</v>
      </c>
      <c r="B234" s="179" t="s">
        <v>9900</v>
      </c>
      <c r="C234" s="180" t="s">
        <v>9901</v>
      </c>
      <c r="D234" s="181" t="s">
        <v>9679</v>
      </c>
      <c r="E234" s="179" t="s">
        <v>9465</v>
      </c>
      <c r="F234" s="179" t="s">
        <v>9900</v>
      </c>
    </row>
    <row r="235" spans="1:6">
      <c r="A235" s="179" t="s">
        <v>9902</v>
      </c>
      <c r="B235" s="179" t="s">
        <v>5090</v>
      </c>
      <c r="C235" s="180" t="s">
        <v>5091</v>
      </c>
      <c r="D235" s="181" t="s">
        <v>9468</v>
      </c>
      <c r="E235" s="179" t="s">
        <v>9571</v>
      </c>
      <c r="F235" s="179" t="s">
        <v>9903</v>
      </c>
    </row>
    <row r="236" spans="1:6">
      <c r="A236" s="179" t="s">
        <v>9904</v>
      </c>
      <c r="B236" s="179" t="s">
        <v>5096</v>
      </c>
      <c r="C236" s="180" t="s">
        <v>5097</v>
      </c>
      <c r="D236" s="181" t="s">
        <v>9468</v>
      </c>
      <c r="E236" s="179" t="s">
        <v>9571</v>
      </c>
      <c r="F236" s="179" t="s">
        <v>9905</v>
      </c>
    </row>
    <row r="237" spans="1:6" ht="27.000000">
      <c r="A237" s="179" t="s">
        <v>9906</v>
      </c>
      <c r="B237" s="179" t="s">
        <v>5104</v>
      </c>
      <c r="C237" s="180" t="s">
        <v>9907</v>
      </c>
      <c r="D237" s="181" t="s">
        <v>9468</v>
      </c>
      <c r="E237" s="179" t="s">
        <v>9571</v>
      </c>
      <c r="F237" s="179" t="s">
        <v>9908</v>
      </c>
    </row>
    <row r="238" spans="1:6" ht="27.000000">
      <c r="A238" s="179" t="s">
        <v>9909</v>
      </c>
      <c r="B238" s="179" t="s">
        <v>5184</v>
      </c>
      <c r="C238" s="180" t="s">
        <v>9910</v>
      </c>
      <c r="D238" s="181" t="s">
        <v>9468</v>
      </c>
      <c r="E238" s="179" t="s">
        <v>9571</v>
      </c>
      <c r="F238" s="179" t="s">
        <v>9911</v>
      </c>
    </row>
    <row r="239" spans="1:6" ht="27.000000">
      <c r="A239" s="179" t="s">
        <v>9912</v>
      </c>
      <c r="B239" s="179" t="s">
        <v>5185</v>
      </c>
      <c r="C239" s="180" t="s">
        <v>9913</v>
      </c>
      <c r="D239" s="181" t="s">
        <v>9468</v>
      </c>
      <c r="E239" s="179" t="s">
        <v>9571</v>
      </c>
      <c r="F239" s="179" t="s">
        <v>9911</v>
      </c>
    </row>
    <row r="240" spans="1:6" ht="27.000000">
      <c r="A240" s="179" t="s">
        <v>9914</v>
      </c>
      <c r="B240" s="179" t="s">
        <v>5187</v>
      </c>
      <c r="C240" s="180" t="s">
        <v>9915</v>
      </c>
      <c r="D240" s="181" t="s">
        <v>9468</v>
      </c>
      <c r="E240" s="179" t="s">
        <v>9571</v>
      </c>
      <c r="F240" s="179" t="s">
        <v>9911</v>
      </c>
    </row>
    <row r="241" spans="1:6" ht="27.000000">
      <c r="A241" s="179" t="s">
        <v>9916</v>
      </c>
      <c r="B241" s="179" t="s">
        <v>5197</v>
      </c>
      <c r="C241" s="180" t="s">
        <v>9917</v>
      </c>
      <c r="D241" s="181" t="s">
        <v>9468</v>
      </c>
      <c r="E241" s="179" t="s">
        <v>9571</v>
      </c>
      <c r="F241" s="179" t="s">
        <v>9911</v>
      </c>
    </row>
    <row r="242" spans="1:6" ht="27.000000">
      <c r="A242" s="179" t="s">
        <v>9918</v>
      </c>
      <c r="B242" s="179" t="s">
        <v>5199</v>
      </c>
      <c r="C242" s="180" t="s">
        <v>9919</v>
      </c>
      <c r="D242" s="181" t="s">
        <v>9468</v>
      </c>
      <c r="E242" s="179" t="s">
        <v>9571</v>
      </c>
      <c r="F242" s="179" t="s">
        <v>9911</v>
      </c>
    </row>
    <row r="243" spans="1:6" ht="27.000000">
      <c r="A243" s="179" t="s">
        <v>9920</v>
      </c>
      <c r="B243" s="179" t="s">
        <v>5201</v>
      </c>
      <c r="C243" s="180" t="s">
        <v>9921</v>
      </c>
      <c r="D243" s="181" t="s">
        <v>9468</v>
      </c>
      <c r="E243" s="179" t="s">
        <v>9571</v>
      </c>
      <c r="F243" s="179" t="s">
        <v>9911</v>
      </c>
    </row>
    <row r="244" spans="1:6" ht="27.000000">
      <c r="A244" s="179" t="s">
        <v>9922</v>
      </c>
      <c r="B244" s="179" t="s">
        <v>5203</v>
      </c>
      <c r="C244" s="180" t="s">
        <v>9923</v>
      </c>
      <c r="D244" s="181" t="s">
        <v>9468</v>
      </c>
      <c r="E244" s="179" t="s">
        <v>9571</v>
      </c>
      <c r="F244" s="179" t="s">
        <v>9911</v>
      </c>
    </row>
    <row r="245" spans="1:6" ht="27.000000">
      <c r="A245" s="179" t="s">
        <v>9924</v>
      </c>
      <c r="B245" s="179" t="s">
        <v>5205</v>
      </c>
      <c r="C245" s="180" t="s">
        <v>9925</v>
      </c>
      <c r="D245" s="181" t="s">
        <v>9468</v>
      </c>
      <c r="E245" s="179" t="s">
        <v>9571</v>
      </c>
      <c r="F245" s="179" t="s">
        <v>9926</v>
      </c>
    </row>
    <row r="246" spans="1:6">
      <c r="A246" s="179" t="s">
        <v>9927</v>
      </c>
      <c r="B246" s="179" t="s">
        <v>5224</v>
      </c>
      <c r="C246" s="180" t="s">
        <v>5225</v>
      </c>
      <c r="D246" s="181" t="s">
        <v>9595</v>
      </c>
      <c r="E246" s="179" t="s">
        <v>9465</v>
      </c>
      <c r="F246" s="179" t="s">
        <v>9928</v>
      </c>
    </row>
    <row r="247" spans="1:6">
      <c r="A247" s="179" t="s">
        <v>9929</v>
      </c>
      <c r="B247" s="179" t="s">
        <v>5230</v>
      </c>
      <c r="C247" s="180" t="s">
        <v>5231</v>
      </c>
      <c r="D247" s="181" t="s">
        <v>9663</v>
      </c>
      <c r="E247" s="179" t="s">
        <v>9465</v>
      </c>
      <c r="F247" s="179" t="s">
        <v>5230</v>
      </c>
    </row>
    <row r="248" spans="1:6">
      <c r="A248" s="179" t="s">
        <v>9930</v>
      </c>
      <c r="B248" s="179" t="s">
        <v>5244</v>
      </c>
      <c r="C248" s="180" t="s">
        <v>5245</v>
      </c>
      <c r="D248" s="181" t="s">
        <v>9663</v>
      </c>
      <c r="E248" s="179" t="s">
        <v>9465</v>
      </c>
      <c r="F248" s="179" t="s">
        <v>5230</v>
      </c>
    </row>
    <row r="249" spans="1:6">
      <c r="A249" s="179" t="s">
        <v>9931</v>
      </c>
      <c r="B249" s="179" t="s">
        <v>5247</v>
      </c>
      <c r="C249" s="180" t="s">
        <v>5248</v>
      </c>
      <c r="D249" s="181" t="s">
        <v>9663</v>
      </c>
      <c r="E249" s="179" t="s">
        <v>9465</v>
      </c>
      <c r="F249" s="179" t="s">
        <v>5230</v>
      </c>
    </row>
    <row r="250" spans="1:6" ht="27.000000">
      <c r="A250" s="179" t="s">
        <v>9932</v>
      </c>
      <c r="B250" s="179" t="s">
        <v>5264</v>
      </c>
      <c r="C250" s="180" t="s">
        <v>9933</v>
      </c>
      <c r="D250" s="181" t="s">
        <v>9663</v>
      </c>
      <c r="E250" s="179" t="s">
        <v>9465</v>
      </c>
      <c r="F250" s="179" t="s">
        <v>9934</v>
      </c>
    </row>
    <row r="251" spans="1:6" ht="108.000000">
      <c r="A251" s="179" t="s">
        <v>9935</v>
      </c>
      <c r="B251" s="179" t="s">
        <v>9936</v>
      </c>
      <c r="C251" s="180" t="s">
        <v>9937</v>
      </c>
      <c r="D251" s="180" t="s">
        <v>9577</v>
      </c>
      <c r="E251" s="182" t="s">
        <v>9578</v>
      </c>
      <c r="F251" s="179" t="s">
        <v>9938</v>
      </c>
    </row>
    <row r="252" spans="1:6">
      <c r="A252" s="179" t="s">
        <v>9939</v>
      </c>
      <c r="B252" s="179" t="s">
        <v>5383</v>
      </c>
      <c r="C252" s="180" t="s">
        <v>9940</v>
      </c>
      <c r="D252" s="181" t="s">
        <v>9468</v>
      </c>
      <c r="E252" s="179" t="s">
        <v>9465</v>
      </c>
      <c r="F252" s="179" t="s">
        <v>5383</v>
      </c>
    </row>
    <row r="253" spans="1:6">
      <c r="A253" s="179" t="s">
        <v>9941</v>
      </c>
      <c r="B253" s="179" t="s">
        <v>5397</v>
      </c>
      <c r="C253" s="180" t="s">
        <v>9942</v>
      </c>
      <c r="D253" s="181" t="s">
        <v>9468</v>
      </c>
      <c r="E253" s="179" t="s">
        <v>9465</v>
      </c>
      <c r="F253" s="179" t="s">
        <v>5397</v>
      </c>
    </row>
    <row r="254" spans="1:6">
      <c r="A254" s="179" t="s">
        <v>9943</v>
      </c>
      <c r="B254" s="179" t="s">
        <v>5399</v>
      </c>
      <c r="C254" s="180" t="s">
        <v>5400</v>
      </c>
      <c r="D254" s="181" t="s">
        <v>9468</v>
      </c>
      <c r="E254" s="179" t="s">
        <v>9465</v>
      </c>
      <c r="F254" s="179" t="s">
        <v>5397</v>
      </c>
    </row>
    <row r="255" spans="1:6">
      <c r="A255" s="179" t="s">
        <v>9944</v>
      </c>
      <c r="B255" s="179" t="s">
        <v>5401</v>
      </c>
      <c r="C255" s="180" t="s">
        <v>5402</v>
      </c>
      <c r="D255" s="181" t="s">
        <v>9468</v>
      </c>
      <c r="E255" s="179" t="s">
        <v>9465</v>
      </c>
      <c r="F255" s="179" t="s">
        <v>5397</v>
      </c>
    </row>
    <row r="256" spans="1:6" ht="27.000000">
      <c r="A256" s="179" t="s">
        <v>9945</v>
      </c>
      <c r="B256" s="179" t="s">
        <v>5413</v>
      </c>
      <c r="C256" s="180" t="s">
        <v>9946</v>
      </c>
      <c r="D256" s="181" t="s">
        <v>9663</v>
      </c>
      <c r="E256" s="179" t="s">
        <v>9465</v>
      </c>
      <c r="F256" s="179" t="s">
        <v>9947</v>
      </c>
    </row>
    <row r="257" spans="1:6" ht="27.000000">
      <c r="A257" s="179" t="s">
        <v>9948</v>
      </c>
      <c r="B257" s="179" t="s">
        <v>5426</v>
      </c>
      <c r="C257" s="180" t="s">
        <v>9949</v>
      </c>
      <c r="D257" s="181" t="s">
        <v>9663</v>
      </c>
      <c r="E257" s="179" t="s">
        <v>9465</v>
      </c>
      <c r="F257" s="179" t="s">
        <v>9950</v>
      </c>
    </row>
    <row r="258" spans="1:6" ht="27.000000">
      <c r="A258" s="179" t="s">
        <v>9951</v>
      </c>
      <c r="B258" s="179" t="s">
        <v>5428</v>
      </c>
      <c r="C258" s="180" t="s">
        <v>9952</v>
      </c>
      <c r="D258" s="181" t="s">
        <v>9663</v>
      </c>
      <c r="E258" s="179" t="s">
        <v>9465</v>
      </c>
      <c r="F258" s="179" t="s">
        <v>9950</v>
      </c>
    </row>
    <row r="259" spans="1:6" ht="27.000000">
      <c r="A259" s="179" t="s">
        <v>9953</v>
      </c>
      <c r="B259" s="179" t="s">
        <v>5429</v>
      </c>
      <c r="C259" s="180" t="s">
        <v>9954</v>
      </c>
      <c r="D259" s="181" t="s">
        <v>9663</v>
      </c>
      <c r="E259" s="179" t="s">
        <v>9465</v>
      </c>
      <c r="F259" s="179" t="s">
        <v>9950</v>
      </c>
    </row>
    <row r="260" spans="1:6" ht="27.000000">
      <c r="A260" s="179" t="s">
        <v>9955</v>
      </c>
      <c r="B260" s="179" t="s">
        <v>5431</v>
      </c>
      <c r="C260" s="180" t="s">
        <v>9956</v>
      </c>
      <c r="D260" s="181" t="s">
        <v>9663</v>
      </c>
      <c r="E260" s="179" t="s">
        <v>9465</v>
      </c>
      <c r="F260" s="179" t="s">
        <v>9950</v>
      </c>
    </row>
    <row r="261" spans="1:6" ht="108.000000">
      <c r="A261" s="179" t="s">
        <v>9957</v>
      </c>
      <c r="B261" s="179" t="s">
        <v>5438</v>
      </c>
      <c r="C261" s="180" t="s">
        <v>9958</v>
      </c>
      <c r="D261" s="180" t="s">
        <v>9577</v>
      </c>
      <c r="E261" s="182" t="s">
        <v>9578</v>
      </c>
      <c r="F261" s="179" t="s">
        <v>9959</v>
      </c>
    </row>
    <row r="262" spans="1:6" ht="108.000000">
      <c r="A262" s="179" t="s">
        <v>9960</v>
      </c>
      <c r="B262" s="179" t="s">
        <v>5439</v>
      </c>
      <c r="C262" s="180" t="s">
        <v>9961</v>
      </c>
      <c r="D262" s="180" t="s">
        <v>9577</v>
      </c>
      <c r="E262" s="182" t="s">
        <v>9578</v>
      </c>
      <c r="F262" s="179" t="s">
        <v>9962</v>
      </c>
    </row>
    <row r="263" spans="1:6" ht="108.000000">
      <c r="A263" s="179" t="s">
        <v>9963</v>
      </c>
      <c r="B263" s="179" t="s">
        <v>5459</v>
      </c>
      <c r="C263" s="180" t="s">
        <v>5460</v>
      </c>
      <c r="D263" s="180" t="s">
        <v>9577</v>
      </c>
      <c r="E263" s="182" t="s">
        <v>9578</v>
      </c>
      <c r="F263" s="179" t="s">
        <v>9964</v>
      </c>
    </row>
    <row r="264" spans="1:6" ht="27.000000">
      <c r="A264" s="179" t="s">
        <v>9965</v>
      </c>
      <c r="B264" s="179" t="s">
        <v>5461</v>
      </c>
      <c r="C264" s="180" t="s">
        <v>9966</v>
      </c>
      <c r="D264" s="180" t="s">
        <v>9967</v>
      </c>
      <c r="E264" s="179" t="s">
        <v>9465</v>
      </c>
      <c r="F264" s="179" t="s">
        <v>9968</v>
      </c>
    </row>
    <row r="265" spans="1:6" ht="27.000000">
      <c r="A265" s="179" t="s">
        <v>9969</v>
      </c>
      <c r="B265" s="179" t="s">
        <v>5463</v>
      </c>
      <c r="C265" s="180" t="s">
        <v>5464</v>
      </c>
      <c r="D265" s="180" t="s">
        <v>9967</v>
      </c>
      <c r="E265" s="179" t="s">
        <v>9465</v>
      </c>
      <c r="F265" s="179" t="s">
        <v>9968</v>
      </c>
    </row>
    <row r="266" spans="1:6" ht="27.000000">
      <c r="A266" s="179" t="s">
        <v>9970</v>
      </c>
      <c r="B266" s="179" t="s">
        <v>5465</v>
      </c>
      <c r="C266" s="180" t="s">
        <v>5466</v>
      </c>
      <c r="D266" s="180" t="s">
        <v>9967</v>
      </c>
      <c r="E266" s="179" t="s">
        <v>9465</v>
      </c>
      <c r="F266" s="179" t="s">
        <v>9968</v>
      </c>
    </row>
    <row r="267" spans="1:6" ht="27.000000">
      <c r="A267" s="179" t="s">
        <v>9971</v>
      </c>
      <c r="B267" s="179" t="s">
        <v>5467</v>
      </c>
      <c r="C267" s="180" t="s">
        <v>5468</v>
      </c>
      <c r="D267" s="180" t="s">
        <v>9967</v>
      </c>
      <c r="E267" s="179" t="s">
        <v>9465</v>
      </c>
      <c r="F267" s="179" t="s">
        <v>9968</v>
      </c>
    </row>
    <row r="268" spans="1:6" ht="27.000000">
      <c r="A268" s="179" t="s">
        <v>9972</v>
      </c>
      <c r="B268" s="179" t="s">
        <v>5469</v>
      </c>
      <c r="C268" s="180" t="s">
        <v>5470</v>
      </c>
      <c r="D268" s="180" t="s">
        <v>9967</v>
      </c>
      <c r="E268" s="179" t="s">
        <v>9465</v>
      </c>
      <c r="F268" s="179" t="s">
        <v>9968</v>
      </c>
    </row>
    <row r="269" spans="1:6" ht="27.000000">
      <c r="A269" s="179" t="s">
        <v>9973</v>
      </c>
      <c r="B269" s="179" t="s">
        <v>5471</v>
      </c>
      <c r="C269" s="180" t="s">
        <v>4543</v>
      </c>
      <c r="D269" s="180" t="s">
        <v>9967</v>
      </c>
      <c r="E269" s="179" t="s">
        <v>9465</v>
      </c>
      <c r="F269" s="179" t="s">
        <v>9968</v>
      </c>
    </row>
    <row r="270" spans="1:6" ht="27.000000">
      <c r="A270" s="179" t="s">
        <v>9974</v>
      </c>
      <c r="B270" s="179" t="s">
        <v>5472</v>
      </c>
      <c r="C270" s="180" t="s">
        <v>5473</v>
      </c>
      <c r="D270" s="180" t="s">
        <v>9967</v>
      </c>
      <c r="E270" s="179" t="s">
        <v>9465</v>
      </c>
      <c r="F270" s="179" t="s">
        <v>9968</v>
      </c>
    </row>
    <row r="271" spans="1:6" ht="27.000000">
      <c r="A271" s="179" t="s">
        <v>9975</v>
      </c>
      <c r="B271" s="179" t="s">
        <v>5474</v>
      </c>
      <c r="C271" s="180" t="s">
        <v>5475</v>
      </c>
      <c r="D271" s="180" t="s">
        <v>9967</v>
      </c>
      <c r="E271" s="179" t="s">
        <v>9465</v>
      </c>
      <c r="F271" s="179" t="s">
        <v>9968</v>
      </c>
    </row>
    <row r="272" spans="1:6" ht="27.000000">
      <c r="A272" s="179" t="s">
        <v>9976</v>
      </c>
      <c r="B272" s="179" t="s">
        <v>5476</v>
      </c>
      <c r="C272" s="180" t="s">
        <v>5477</v>
      </c>
      <c r="D272" s="180" t="s">
        <v>9967</v>
      </c>
      <c r="E272" s="179" t="s">
        <v>9465</v>
      </c>
      <c r="F272" s="179" t="s">
        <v>9968</v>
      </c>
    </row>
    <row r="273" spans="1:6" ht="40.500000">
      <c r="A273" s="179" t="s">
        <v>9977</v>
      </c>
      <c r="B273" s="179" t="s">
        <v>5546</v>
      </c>
      <c r="C273" s="180" t="s">
        <v>9978</v>
      </c>
      <c r="D273" s="180" t="s">
        <v>9979</v>
      </c>
      <c r="E273" s="179" t="s">
        <v>9465</v>
      </c>
      <c r="F273" s="179" t="s">
        <v>9980</v>
      </c>
    </row>
    <row r="274" spans="1:6" ht="40.500000">
      <c r="A274" s="179" t="s">
        <v>9981</v>
      </c>
      <c r="B274" s="179" t="s">
        <v>5547</v>
      </c>
      <c r="C274" s="180" t="s">
        <v>5548</v>
      </c>
      <c r="D274" s="180" t="s">
        <v>9979</v>
      </c>
      <c r="E274" s="179" t="s">
        <v>9465</v>
      </c>
      <c r="F274" s="179" t="s">
        <v>9980</v>
      </c>
    </row>
    <row r="275" spans="1:6" ht="40.500000">
      <c r="A275" s="179" t="s">
        <v>9982</v>
      </c>
      <c r="B275" s="179" t="s">
        <v>5549</v>
      </c>
      <c r="C275" s="180" t="s">
        <v>5550</v>
      </c>
      <c r="D275" s="180" t="s">
        <v>9979</v>
      </c>
      <c r="E275" s="179" t="s">
        <v>9465</v>
      </c>
      <c r="F275" s="179" t="s">
        <v>9980</v>
      </c>
    </row>
    <row r="276" spans="1:6" ht="40.500000">
      <c r="A276" s="179" t="s">
        <v>9983</v>
      </c>
      <c r="B276" s="179" t="s">
        <v>5551</v>
      </c>
      <c r="C276" s="180" t="s">
        <v>5552</v>
      </c>
      <c r="D276" s="180" t="s">
        <v>9979</v>
      </c>
      <c r="E276" s="179" t="s">
        <v>9465</v>
      </c>
      <c r="F276" s="179" t="s">
        <v>9980</v>
      </c>
    </row>
    <row r="277" spans="1:6" ht="40.500000">
      <c r="A277" s="179" t="s">
        <v>9984</v>
      </c>
      <c r="B277" s="179" t="s">
        <v>5555</v>
      </c>
      <c r="C277" s="180" t="s">
        <v>5556</v>
      </c>
      <c r="D277" s="180" t="s">
        <v>9979</v>
      </c>
      <c r="E277" s="179" t="s">
        <v>9465</v>
      </c>
      <c r="F277" s="179" t="s">
        <v>9980</v>
      </c>
    </row>
    <row r="278" spans="1:6" ht="40.500000">
      <c r="A278" s="179" t="s">
        <v>9985</v>
      </c>
      <c r="B278" s="179" t="s">
        <v>5557</v>
      </c>
      <c r="C278" s="180" t="s">
        <v>5558</v>
      </c>
      <c r="D278" s="180" t="s">
        <v>9979</v>
      </c>
      <c r="E278" s="179" t="s">
        <v>9465</v>
      </c>
      <c r="F278" s="179" t="s">
        <v>9980</v>
      </c>
    </row>
    <row r="279" spans="1:6" ht="40.500000">
      <c r="A279" s="179" t="s">
        <v>9986</v>
      </c>
      <c r="B279" s="179" t="s">
        <v>5559</v>
      </c>
      <c r="C279" s="180" t="s">
        <v>5560</v>
      </c>
      <c r="D279" s="180" t="s">
        <v>9979</v>
      </c>
      <c r="E279" s="179" t="s">
        <v>9465</v>
      </c>
      <c r="F279" s="179" t="s">
        <v>9980</v>
      </c>
    </row>
    <row r="280" spans="1:6" ht="27.000000">
      <c r="A280" s="179" t="s">
        <v>9987</v>
      </c>
      <c r="B280" s="179" t="s">
        <v>5561</v>
      </c>
      <c r="C280" s="180" t="s">
        <v>9988</v>
      </c>
      <c r="D280" s="181" t="s">
        <v>9663</v>
      </c>
      <c r="E280" s="179" t="s">
        <v>9465</v>
      </c>
      <c r="F280" s="179" t="s">
        <v>9989</v>
      </c>
    </row>
    <row r="281" spans="1:6">
      <c r="A281" s="179" t="s">
        <v>9990</v>
      </c>
      <c r="B281" s="179" t="s">
        <v>5562</v>
      </c>
      <c r="C281" s="180" t="s">
        <v>5563</v>
      </c>
      <c r="D281" s="181" t="s">
        <v>9663</v>
      </c>
      <c r="E281" s="179" t="s">
        <v>9465</v>
      </c>
      <c r="F281" s="179" t="s">
        <v>9989</v>
      </c>
    </row>
    <row r="282" spans="1:6">
      <c r="A282" s="179" t="s">
        <v>9991</v>
      </c>
      <c r="B282" s="179" t="s">
        <v>5564</v>
      </c>
      <c r="C282" s="180" t="s">
        <v>5565</v>
      </c>
      <c r="D282" s="181" t="s">
        <v>9663</v>
      </c>
      <c r="E282" s="179" t="s">
        <v>9465</v>
      </c>
      <c r="F282" s="179" t="s">
        <v>9989</v>
      </c>
    </row>
    <row r="283" spans="1:6">
      <c r="A283" s="179" t="s">
        <v>9992</v>
      </c>
      <c r="B283" s="179" t="s">
        <v>5566</v>
      </c>
      <c r="C283" s="180" t="s">
        <v>5567</v>
      </c>
      <c r="D283" s="181" t="s">
        <v>9663</v>
      </c>
      <c r="E283" s="179" t="s">
        <v>9465</v>
      </c>
      <c r="F283" s="179" t="s">
        <v>9989</v>
      </c>
    </row>
    <row r="284" spans="1:6">
      <c r="A284" s="179" t="s">
        <v>9993</v>
      </c>
      <c r="B284" s="179" t="s">
        <v>5568</v>
      </c>
      <c r="C284" s="180" t="s">
        <v>5569</v>
      </c>
      <c r="D284" s="181" t="s">
        <v>9663</v>
      </c>
      <c r="E284" s="179" t="s">
        <v>9465</v>
      </c>
      <c r="F284" s="179" t="s">
        <v>9989</v>
      </c>
    </row>
    <row r="285" spans="1:6">
      <c r="A285" s="179" t="s">
        <v>9994</v>
      </c>
      <c r="B285" s="179" t="s">
        <v>5602</v>
      </c>
      <c r="C285" s="180" t="s">
        <v>9995</v>
      </c>
      <c r="D285" s="181" t="s">
        <v>9663</v>
      </c>
      <c r="E285" s="179" t="s">
        <v>9465</v>
      </c>
      <c r="F285" s="179" t="s">
        <v>5602</v>
      </c>
    </row>
    <row r="286" spans="1:6">
      <c r="A286" s="179" t="s">
        <v>9996</v>
      </c>
      <c r="B286" s="179" t="s">
        <v>5604</v>
      </c>
      <c r="C286" s="180" t="s">
        <v>5605</v>
      </c>
      <c r="D286" s="181" t="s">
        <v>9663</v>
      </c>
      <c r="E286" s="179" t="s">
        <v>9465</v>
      </c>
      <c r="F286" s="179" t="s">
        <v>5602</v>
      </c>
    </row>
    <row r="287" spans="1:6">
      <c r="A287" s="179" t="s">
        <v>9997</v>
      </c>
      <c r="B287" s="179" t="s">
        <v>5606</v>
      </c>
      <c r="C287" s="180" t="s">
        <v>5607</v>
      </c>
      <c r="D287" s="181" t="s">
        <v>9663</v>
      </c>
      <c r="E287" s="179" t="s">
        <v>9465</v>
      </c>
      <c r="F287" s="179" t="s">
        <v>5602</v>
      </c>
    </row>
    <row r="288" spans="1:6">
      <c r="A288" s="179" t="s">
        <v>9998</v>
      </c>
      <c r="B288" s="179" t="s">
        <v>5608</v>
      </c>
      <c r="C288" s="180" t="s">
        <v>5609</v>
      </c>
      <c r="D288" s="181" t="s">
        <v>9663</v>
      </c>
      <c r="E288" s="179" t="s">
        <v>9465</v>
      </c>
      <c r="F288" s="179" t="s">
        <v>5602</v>
      </c>
    </row>
    <row r="289" spans="1:6">
      <c r="A289" s="179" t="s">
        <v>9999</v>
      </c>
      <c r="B289" s="179" t="s">
        <v>5610</v>
      </c>
      <c r="C289" s="180" t="s">
        <v>5611</v>
      </c>
      <c r="D289" s="181" t="s">
        <v>9663</v>
      </c>
      <c r="E289" s="179" t="s">
        <v>9465</v>
      </c>
      <c r="F289" s="179" t="s">
        <v>5602</v>
      </c>
    </row>
    <row r="290" spans="1:6">
      <c r="A290" s="179" t="s">
        <v>10000</v>
      </c>
      <c r="B290" s="179" t="s">
        <v>5612</v>
      </c>
      <c r="C290" s="180" t="s">
        <v>5613</v>
      </c>
      <c r="D290" s="181" t="s">
        <v>9663</v>
      </c>
      <c r="E290" s="179" t="s">
        <v>9465</v>
      </c>
      <c r="F290" s="179" t="s">
        <v>5602</v>
      </c>
    </row>
    <row r="291" spans="1:6">
      <c r="A291" s="179" t="s">
        <v>10001</v>
      </c>
      <c r="B291" s="179" t="s">
        <v>5614</v>
      </c>
      <c r="C291" s="180" t="s">
        <v>5615</v>
      </c>
      <c r="D291" s="181" t="s">
        <v>9663</v>
      </c>
      <c r="E291" s="179" t="s">
        <v>9465</v>
      </c>
      <c r="F291" s="179" t="s">
        <v>5602</v>
      </c>
    </row>
    <row r="292" spans="1:6">
      <c r="A292" s="179" t="s">
        <v>10002</v>
      </c>
      <c r="B292" s="179" t="s">
        <v>5616</v>
      </c>
      <c r="C292" s="180" t="s">
        <v>5617</v>
      </c>
      <c r="D292" s="181" t="s">
        <v>9663</v>
      </c>
      <c r="E292" s="179" t="s">
        <v>9465</v>
      </c>
      <c r="F292" s="179" t="s">
        <v>5602</v>
      </c>
    </row>
    <row r="293" spans="1:6" ht="27.000000">
      <c r="A293" s="179" t="s">
        <v>10003</v>
      </c>
      <c r="B293" s="179" t="s">
        <v>5618</v>
      </c>
      <c r="C293" s="180" t="s">
        <v>10004</v>
      </c>
      <c r="D293" s="181" t="s">
        <v>9684</v>
      </c>
      <c r="E293" s="179" t="s">
        <v>9465</v>
      </c>
      <c r="F293" s="179" t="s">
        <v>5618</v>
      </c>
    </row>
    <row r="294" spans="1:6" ht="27.000000">
      <c r="A294" s="179" t="s">
        <v>10005</v>
      </c>
      <c r="B294" s="179" t="s">
        <v>5619</v>
      </c>
      <c r="C294" s="180" t="s">
        <v>10006</v>
      </c>
      <c r="D294" s="181" t="s">
        <v>9684</v>
      </c>
      <c r="E294" s="179" t="s">
        <v>9465</v>
      </c>
      <c r="F294" s="179" t="s">
        <v>5618</v>
      </c>
    </row>
    <row r="295" spans="1:6" ht="27.000000">
      <c r="A295" s="179" t="s">
        <v>10007</v>
      </c>
      <c r="B295" s="179" t="s">
        <v>5621</v>
      </c>
      <c r="C295" s="180" t="s">
        <v>10008</v>
      </c>
      <c r="D295" s="181" t="s">
        <v>9684</v>
      </c>
      <c r="E295" s="179" t="s">
        <v>9465</v>
      </c>
      <c r="F295" s="179" t="s">
        <v>5618</v>
      </c>
    </row>
    <row r="296" spans="1:6" ht="27.000000">
      <c r="A296" s="179" t="s">
        <v>10009</v>
      </c>
      <c r="B296" s="179" t="s">
        <v>5623</v>
      </c>
      <c r="C296" s="180" t="s">
        <v>10010</v>
      </c>
      <c r="D296" s="181" t="s">
        <v>9684</v>
      </c>
      <c r="E296" s="179" t="s">
        <v>9465</v>
      </c>
      <c r="F296" s="179" t="s">
        <v>5618</v>
      </c>
    </row>
    <row r="297" spans="1:6" ht="27.000000">
      <c r="A297" s="179" t="s">
        <v>10011</v>
      </c>
      <c r="B297" s="179" t="s">
        <v>5625</v>
      </c>
      <c r="C297" s="180" t="s">
        <v>10012</v>
      </c>
      <c r="D297" s="181" t="s">
        <v>9684</v>
      </c>
      <c r="E297" s="179" t="s">
        <v>9465</v>
      </c>
      <c r="F297" s="179" t="s">
        <v>5618</v>
      </c>
    </row>
    <row r="298" spans="1:6" ht="27.000000">
      <c r="A298" s="179" t="s">
        <v>10013</v>
      </c>
      <c r="B298" s="179" t="s">
        <v>5627</v>
      </c>
      <c r="C298" s="180" t="s">
        <v>10014</v>
      </c>
      <c r="D298" s="181" t="s">
        <v>9684</v>
      </c>
      <c r="E298" s="179" t="s">
        <v>9465</v>
      </c>
      <c r="F298" s="179" t="s">
        <v>5618</v>
      </c>
    </row>
    <row r="299" spans="1:6" ht="27.000000">
      <c r="A299" s="179" t="s">
        <v>10015</v>
      </c>
      <c r="B299" s="179" t="s">
        <v>5629</v>
      </c>
      <c r="C299" s="180" t="s">
        <v>10016</v>
      </c>
      <c r="D299" s="181" t="s">
        <v>9684</v>
      </c>
      <c r="E299" s="179" t="s">
        <v>9465</v>
      </c>
      <c r="F299" s="179" t="s">
        <v>5618</v>
      </c>
    </row>
    <row r="300" spans="1:6">
      <c r="A300" s="179" t="s">
        <v>10017</v>
      </c>
      <c r="B300" s="179" t="s">
        <v>5645</v>
      </c>
      <c r="C300" s="180" t="s">
        <v>5646</v>
      </c>
      <c r="D300" s="181" t="s">
        <v>9663</v>
      </c>
      <c r="E300" s="179" t="s">
        <v>9465</v>
      </c>
      <c r="F300" s="179" t="s">
        <v>10018</v>
      </c>
    </row>
    <row r="301" spans="1:6">
      <c r="A301" s="179" t="s">
        <v>10019</v>
      </c>
      <c r="B301" s="179" t="s">
        <v>5647</v>
      </c>
      <c r="C301" s="180" t="s">
        <v>5648</v>
      </c>
      <c r="D301" s="181" t="s">
        <v>9663</v>
      </c>
      <c r="E301" s="179" t="s">
        <v>9465</v>
      </c>
      <c r="F301" s="179" t="s">
        <v>10018</v>
      </c>
    </row>
    <row r="302" spans="1:6">
      <c r="A302" s="179" t="s">
        <v>10020</v>
      </c>
      <c r="B302" s="179" t="s">
        <v>5649</v>
      </c>
      <c r="C302" s="180" t="s">
        <v>5650</v>
      </c>
      <c r="D302" s="181" t="s">
        <v>9663</v>
      </c>
      <c r="E302" s="179" t="s">
        <v>9465</v>
      </c>
      <c r="F302" s="179" t="s">
        <v>10018</v>
      </c>
    </row>
    <row r="303" spans="1:6" ht="27.000000">
      <c r="A303" s="179" t="s">
        <v>10021</v>
      </c>
      <c r="B303" s="179" t="s">
        <v>5651</v>
      </c>
      <c r="C303" s="180" t="s">
        <v>10022</v>
      </c>
      <c r="D303" s="181" t="s">
        <v>10023</v>
      </c>
      <c r="E303" s="179" t="s">
        <v>9465</v>
      </c>
      <c r="F303" s="179" t="s">
        <v>10024</v>
      </c>
    </row>
    <row r="304" spans="1:6" ht="27.000000">
      <c r="A304" s="179" t="s">
        <v>10025</v>
      </c>
      <c r="B304" s="179" t="s">
        <v>5657</v>
      </c>
      <c r="C304" s="180" t="s">
        <v>10026</v>
      </c>
      <c r="D304" s="181" t="s">
        <v>10023</v>
      </c>
      <c r="E304" s="179" t="s">
        <v>9465</v>
      </c>
      <c r="F304" s="179" t="s">
        <v>10024</v>
      </c>
    </row>
    <row r="305" spans="1:6" ht="27.000000">
      <c r="A305" s="179" t="s">
        <v>10027</v>
      </c>
      <c r="B305" s="179" t="s">
        <v>5674</v>
      </c>
      <c r="C305" s="180" t="s">
        <v>10028</v>
      </c>
      <c r="D305" s="181" t="s">
        <v>9473</v>
      </c>
      <c r="E305" s="179" t="s">
        <v>9465</v>
      </c>
      <c r="F305" s="179" t="s">
        <v>10029</v>
      </c>
    </row>
    <row r="306" spans="1:6" ht="27.000000">
      <c r="A306" s="179" t="s">
        <v>10030</v>
      </c>
      <c r="B306" s="179" t="s">
        <v>5682</v>
      </c>
      <c r="C306" s="180" t="s">
        <v>10031</v>
      </c>
      <c r="D306" s="181" t="s">
        <v>9473</v>
      </c>
      <c r="E306" s="179" t="s">
        <v>9465</v>
      </c>
      <c r="F306" s="179" t="s">
        <v>10032</v>
      </c>
    </row>
    <row r="307" spans="1:6">
      <c r="A307" s="179" t="s">
        <v>10033</v>
      </c>
      <c r="B307" s="179" t="s">
        <v>5811</v>
      </c>
      <c r="C307" s="180" t="s">
        <v>501</v>
      </c>
      <c r="D307" s="181" t="s">
        <v>9684</v>
      </c>
      <c r="E307" s="179" t="s">
        <v>9465</v>
      </c>
      <c r="F307" s="179" t="s">
        <v>5811</v>
      </c>
    </row>
    <row r="308" spans="1:6">
      <c r="A308" s="179" t="s">
        <v>10034</v>
      </c>
      <c r="B308" s="179" t="s">
        <v>5812</v>
      </c>
      <c r="C308" s="180" t="s">
        <v>10035</v>
      </c>
      <c r="D308" s="181" t="s">
        <v>9684</v>
      </c>
      <c r="E308" s="179" t="s">
        <v>9498</v>
      </c>
      <c r="F308" s="179" t="s">
        <v>5811</v>
      </c>
    </row>
    <row r="309" spans="1:6" ht="54.000000">
      <c r="A309" s="179" t="s">
        <v>10036</v>
      </c>
      <c r="B309" s="179" t="s">
        <v>5830</v>
      </c>
      <c r="C309" s="180" t="s">
        <v>5831</v>
      </c>
      <c r="D309" s="180" t="s">
        <v>10037</v>
      </c>
      <c r="E309" s="179" t="s">
        <v>10038</v>
      </c>
      <c r="F309" s="179" t="s">
        <v>10039</v>
      </c>
    </row>
    <row r="310" spans="1:6" ht="54.000000">
      <c r="A310" s="179" t="s">
        <v>10040</v>
      </c>
      <c r="B310" s="179" t="s">
        <v>5832</v>
      </c>
      <c r="C310" s="180" t="s">
        <v>5833</v>
      </c>
      <c r="D310" s="180" t="s">
        <v>10037</v>
      </c>
      <c r="E310" s="179" t="s">
        <v>10038</v>
      </c>
      <c r="F310" s="179" t="s">
        <v>10039</v>
      </c>
    </row>
    <row r="311" spans="1:6" ht="54.000000">
      <c r="A311" s="179" t="s">
        <v>10041</v>
      </c>
      <c r="B311" s="179" t="s">
        <v>5834</v>
      </c>
      <c r="C311" s="180" t="s">
        <v>5835</v>
      </c>
      <c r="D311" s="180" t="s">
        <v>10037</v>
      </c>
      <c r="E311" s="179" t="s">
        <v>10038</v>
      </c>
      <c r="F311" s="179" t="s">
        <v>10039</v>
      </c>
    </row>
    <row r="312" spans="1:6" ht="27.000000">
      <c r="A312" s="179" t="s">
        <v>10042</v>
      </c>
      <c r="B312" s="179" t="s">
        <v>5866</v>
      </c>
      <c r="C312" s="180" t="s">
        <v>10043</v>
      </c>
      <c r="D312" s="181" t="s">
        <v>9663</v>
      </c>
      <c r="E312" s="179" t="s">
        <v>9465</v>
      </c>
      <c r="F312" s="179" t="s">
        <v>10044</v>
      </c>
    </row>
    <row r="313" spans="1:6" ht="27.000000">
      <c r="A313" s="179" t="s">
        <v>10045</v>
      </c>
      <c r="B313" s="179" t="s">
        <v>5868</v>
      </c>
      <c r="C313" s="180" t="s">
        <v>10046</v>
      </c>
      <c r="D313" s="181" t="s">
        <v>9663</v>
      </c>
      <c r="E313" s="179" t="s">
        <v>9465</v>
      </c>
      <c r="F313" s="179" t="s">
        <v>10044</v>
      </c>
    </row>
    <row r="314" spans="1:6" ht="27.000000">
      <c r="A314" s="179" t="s">
        <v>10047</v>
      </c>
      <c r="B314" s="179" t="s">
        <v>5870</v>
      </c>
      <c r="C314" s="180" t="s">
        <v>10048</v>
      </c>
      <c r="D314" s="181" t="s">
        <v>9663</v>
      </c>
      <c r="E314" s="179" t="s">
        <v>9465</v>
      </c>
      <c r="F314" s="179" t="s">
        <v>10044</v>
      </c>
    </row>
    <row r="315" spans="1:6" ht="27.000000">
      <c r="A315" s="179" t="s">
        <v>10049</v>
      </c>
      <c r="B315" s="179" t="s">
        <v>5872</v>
      </c>
      <c r="C315" s="180" t="s">
        <v>10050</v>
      </c>
      <c r="D315" s="181" t="s">
        <v>9663</v>
      </c>
      <c r="E315" s="179" t="s">
        <v>9465</v>
      </c>
      <c r="F315" s="179" t="s">
        <v>10044</v>
      </c>
    </row>
    <row r="316" spans="1:6" ht="27.000000">
      <c r="A316" s="179" t="s">
        <v>10051</v>
      </c>
      <c r="B316" s="179" t="s">
        <v>5874</v>
      </c>
      <c r="C316" s="180" t="s">
        <v>10052</v>
      </c>
      <c r="D316" s="181" t="s">
        <v>9663</v>
      </c>
      <c r="E316" s="179" t="s">
        <v>9465</v>
      </c>
      <c r="F316" s="179" t="s">
        <v>10044</v>
      </c>
    </row>
    <row r="317" spans="1:6" ht="27.000000">
      <c r="A317" s="179" t="s">
        <v>10053</v>
      </c>
      <c r="B317" s="179" t="s">
        <v>5880</v>
      </c>
      <c r="C317" s="180" t="s">
        <v>10054</v>
      </c>
      <c r="D317" s="181" t="s">
        <v>9663</v>
      </c>
      <c r="E317" s="179" t="s">
        <v>9465</v>
      </c>
      <c r="F317" s="179" t="s">
        <v>10044</v>
      </c>
    </row>
    <row r="318" spans="1:6" ht="27.000000">
      <c r="A318" s="179" t="s">
        <v>10055</v>
      </c>
      <c r="B318" s="179" t="s">
        <v>5882</v>
      </c>
      <c r="C318" s="180" t="s">
        <v>10056</v>
      </c>
      <c r="D318" s="181" t="s">
        <v>9663</v>
      </c>
      <c r="E318" s="179" t="s">
        <v>9465</v>
      </c>
      <c r="F318" s="179" t="s">
        <v>10044</v>
      </c>
    </row>
    <row r="319" spans="1:6" ht="27.000000">
      <c r="A319" s="179" t="s">
        <v>10057</v>
      </c>
      <c r="B319" s="179" t="s">
        <v>5884</v>
      </c>
      <c r="C319" s="180" t="s">
        <v>10058</v>
      </c>
      <c r="D319" s="181" t="s">
        <v>9663</v>
      </c>
      <c r="E319" s="179" t="s">
        <v>9465</v>
      </c>
      <c r="F319" s="179" t="s">
        <v>10059</v>
      </c>
    </row>
    <row r="320" spans="1:6" ht="40.500000">
      <c r="A320" s="179" t="s">
        <v>10060</v>
      </c>
      <c r="B320" s="179" t="s">
        <v>5890</v>
      </c>
      <c r="C320" s="180" t="s">
        <v>5911</v>
      </c>
      <c r="D320" s="180" t="s">
        <v>10061</v>
      </c>
      <c r="E320" s="179" t="s">
        <v>9465</v>
      </c>
      <c r="F320" s="179" t="s">
        <v>10062</v>
      </c>
    </row>
    <row r="321" spans="1:6" ht="40.500000">
      <c r="A321" s="179" t="s">
        <v>10063</v>
      </c>
      <c r="B321" s="179" t="s">
        <v>5898</v>
      </c>
      <c r="C321" s="180" t="s">
        <v>5899</v>
      </c>
      <c r="D321" s="180" t="s">
        <v>10061</v>
      </c>
      <c r="E321" s="179" t="s">
        <v>9465</v>
      </c>
      <c r="F321" s="179" t="s">
        <v>10062</v>
      </c>
    </row>
    <row r="322" spans="1:6" ht="40.500000">
      <c r="A322" s="179" t="s">
        <v>10064</v>
      </c>
      <c r="B322" s="179" t="s">
        <v>5900</v>
      </c>
      <c r="C322" s="180" t="s">
        <v>5901</v>
      </c>
      <c r="D322" s="180" t="s">
        <v>10061</v>
      </c>
      <c r="E322" s="179" t="s">
        <v>9465</v>
      </c>
      <c r="F322" s="179" t="s">
        <v>10062</v>
      </c>
    </row>
    <row r="323" spans="1:6" ht="40.500000">
      <c r="A323" s="179" t="s">
        <v>10065</v>
      </c>
      <c r="B323" s="179" t="s">
        <v>5902</v>
      </c>
      <c r="C323" s="180" t="s">
        <v>10066</v>
      </c>
      <c r="D323" s="180" t="s">
        <v>10061</v>
      </c>
      <c r="E323" s="179" t="s">
        <v>9465</v>
      </c>
      <c r="F323" s="179" t="s">
        <v>10067</v>
      </c>
    </row>
    <row r="324" spans="1:6" ht="40.500000">
      <c r="A324" s="179" t="s">
        <v>10068</v>
      </c>
      <c r="B324" s="179" t="s">
        <v>5910</v>
      </c>
      <c r="C324" s="180" t="s">
        <v>5891</v>
      </c>
      <c r="D324" s="180" t="s">
        <v>10061</v>
      </c>
      <c r="E324" s="179" t="s">
        <v>9465</v>
      </c>
      <c r="F324" s="179" t="s">
        <v>10069</v>
      </c>
    </row>
    <row r="325" spans="1:6" ht="40.500000">
      <c r="A325" s="179" t="s">
        <v>10070</v>
      </c>
      <c r="B325" s="179" t="s">
        <v>5922</v>
      </c>
      <c r="C325" s="180" t="s">
        <v>5903</v>
      </c>
      <c r="D325" s="180" t="s">
        <v>10061</v>
      </c>
      <c r="E325" s="179" t="s">
        <v>9465</v>
      </c>
      <c r="F325" s="179" t="s">
        <v>10071</v>
      </c>
    </row>
    <row r="326" spans="1:6" ht="27.000000">
      <c r="A326" s="179" t="s">
        <v>10072</v>
      </c>
      <c r="B326" s="179" t="s">
        <v>10073</v>
      </c>
      <c r="C326" s="180" t="s">
        <v>10074</v>
      </c>
      <c r="D326" s="180" t="s">
        <v>10075</v>
      </c>
      <c r="E326" s="179" t="s">
        <v>9465</v>
      </c>
      <c r="F326" s="179" t="s">
        <v>10076</v>
      </c>
    </row>
    <row r="327" spans="1:6">
      <c r="A327" s="179" t="s">
        <v>10077</v>
      </c>
      <c r="B327" s="179" t="s">
        <v>5938</v>
      </c>
      <c r="C327" s="180" t="s">
        <v>2227</v>
      </c>
      <c r="D327" s="181" t="s">
        <v>9684</v>
      </c>
      <c r="E327" s="179" t="s">
        <v>9465</v>
      </c>
      <c r="F327" s="179" t="s">
        <v>5938</v>
      </c>
    </row>
    <row r="328" spans="1:6">
      <c r="A328" s="179" t="s">
        <v>10078</v>
      </c>
      <c r="B328" s="179" t="s">
        <v>5965</v>
      </c>
      <c r="C328" s="180" t="s">
        <v>2231</v>
      </c>
      <c r="D328" s="181" t="s">
        <v>9663</v>
      </c>
      <c r="E328" s="179" t="s">
        <v>9465</v>
      </c>
      <c r="F328" s="179" t="s">
        <v>5965</v>
      </c>
    </row>
    <row r="329" spans="1:6">
      <c r="A329" s="179" t="s">
        <v>10079</v>
      </c>
      <c r="B329" s="179" t="s">
        <v>6032</v>
      </c>
      <c r="C329" s="180" t="s">
        <v>2230</v>
      </c>
      <c r="D329" s="181" t="s">
        <v>10080</v>
      </c>
      <c r="E329" s="179" t="s">
        <v>9465</v>
      </c>
      <c r="F329" s="179" t="s">
        <v>6032</v>
      </c>
    </row>
    <row r="330" spans="1:6" ht="27.000000">
      <c r="A330" s="179" t="s">
        <v>10081</v>
      </c>
      <c r="B330" s="179" t="s">
        <v>10082</v>
      </c>
      <c r="C330" s="180" t="s">
        <v>10083</v>
      </c>
      <c r="D330" s="180" t="s">
        <v>10084</v>
      </c>
      <c r="E330" s="179" t="s">
        <v>9465</v>
      </c>
      <c r="F330" s="179" t="s">
        <v>10085</v>
      </c>
    </row>
    <row r="331" spans="1:6" ht="27.000000">
      <c r="A331" s="179" t="s">
        <v>10086</v>
      </c>
      <c r="B331" s="179" t="s">
        <v>10087</v>
      </c>
      <c r="C331" s="180" t="s">
        <v>10088</v>
      </c>
      <c r="D331" s="180" t="s">
        <v>10089</v>
      </c>
      <c r="E331" s="179" t="s">
        <v>9465</v>
      </c>
      <c r="F331" s="179" t="s">
        <v>10090</v>
      </c>
    </row>
    <row r="332" spans="1:6" ht="67.500000">
      <c r="A332" s="179" t="s">
        <v>10091</v>
      </c>
      <c r="B332" s="179" t="s">
        <v>6123</v>
      </c>
      <c r="C332" s="180" t="s">
        <v>10092</v>
      </c>
      <c r="D332" s="180" t="s">
        <v>10093</v>
      </c>
      <c r="E332" s="179" t="s">
        <v>9465</v>
      </c>
      <c r="F332" s="179" t="s">
        <v>6123</v>
      </c>
    </row>
    <row r="333" spans="1:6" ht="67.500000">
      <c r="A333" s="179" t="s">
        <v>10094</v>
      </c>
      <c r="B333" s="179" t="s">
        <v>6126</v>
      </c>
      <c r="C333" s="180" t="s">
        <v>10095</v>
      </c>
      <c r="D333" s="180" t="s">
        <v>10093</v>
      </c>
      <c r="E333" s="179" t="s">
        <v>9465</v>
      </c>
      <c r="F333" s="179" t="s">
        <v>6123</v>
      </c>
    </row>
    <row r="334" spans="1:6" ht="67.500000">
      <c r="A334" s="179" t="s">
        <v>10096</v>
      </c>
      <c r="B334" s="179" t="s">
        <v>6128</v>
      </c>
      <c r="C334" s="180" t="s">
        <v>10097</v>
      </c>
      <c r="D334" s="180" t="s">
        <v>10093</v>
      </c>
      <c r="E334" s="179" t="s">
        <v>9465</v>
      </c>
      <c r="F334" s="179" t="s">
        <v>6123</v>
      </c>
    </row>
    <row r="335" spans="1:6" ht="67.500000">
      <c r="A335" s="179" t="s">
        <v>10098</v>
      </c>
      <c r="B335" s="179" t="s">
        <v>6130</v>
      </c>
      <c r="C335" s="180" t="s">
        <v>10099</v>
      </c>
      <c r="D335" s="180" t="s">
        <v>10093</v>
      </c>
      <c r="E335" s="179" t="s">
        <v>9465</v>
      </c>
      <c r="F335" s="179" t="s">
        <v>6123</v>
      </c>
    </row>
    <row r="336" spans="1:6">
      <c r="A336" s="179" t="s">
        <v>10100</v>
      </c>
      <c r="B336" s="179" t="s">
        <v>6132</v>
      </c>
      <c r="C336" s="180" t="s">
        <v>10101</v>
      </c>
      <c r="D336" s="181" t="s">
        <v>10102</v>
      </c>
      <c r="E336" s="179" t="s">
        <v>9465</v>
      </c>
      <c r="F336" s="179" t="s">
        <v>10103</v>
      </c>
    </row>
    <row r="337" spans="1:6" ht="67.500000">
      <c r="A337" s="179" t="s">
        <v>10104</v>
      </c>
      <c r="B337" s="179" t="s">
        <v>6144</v>
      </c>
      <c r="C337" s="180" t="s">
        <v>10105</v>
      </c>
      <c r="D337" s="180" t="s">
        <v>10093</v>
      </c>
      <c r="E337" s="179" t="s">
        <v>9465</v>
      </c>
      <c r="F337" s="179" t="s">
        <v>6123</v>
      </c>
    </row>
    <row r="338" spans="1:6" ht="67.500000">
      <c r="A338" s="179" t="s">
        <v>10106</v>
      </c>
      <c r="B338" s="179" t="s">
        <v>6146</v>
      </c>
      <c r="C338" s="180" t="s">
        <v>10107</v>
      </c>
      <c r="D338" s="180" t="s">
        <v>10093</v>
      </c>
      <c r="E338" s="179" t="s">
        <v>9465</v>
      </c>
      <c r="F338" s="179" t="s">
        <v>6123</v>
      </c>
    </row>
    <row r="339" spans="1:6" ht="67.500000">
      <c r="A339" s="179" t="s">
        <v>10108</v>
      </c>
      <c r="B339" s="179" t="s">
        <v>6167</v>
      </c>
      <c r="C339" s="180" t="s">
        <v>10109</v>
      </c>
      <c r="D339" s="180" t="s">
        <v>10093</v>
      </c>
      <c r="E339" s="179" t="s">
        <v>9465</v>
      </c>
      <c r="F339" s="179" t="s">
        <v>6123</v>
      </c>
    </row>
    <row r="340" spans="1:6" ht="67.500000">
      <c r="A340" s="179" t="s">
        <v>10110</v>
      </c>
      <c r="B340" s="179" t="s">
        <v>6167</v>
      </c>
      <c r="C340" s="180" t="s">
        <v>10109</v>
      </c>
      <c r="D340" s="180" t="s">
        <v>10093</v>
      </c>
      <c r="E340" s="179" t="s">
        <v>9465</v>
      </c>
      <c r="F340" s="179" t="s">
        <v>6123</v>
      </c>
    </row>
    <row r="341" spans="1:6" ht="67.500000">
      <c r="A341" s="179" t="s">
        <v>10111</v>
      </c>
      <c r="B341" s="179" t="s">
        <v>6168</v>
      </c>
      <c r="C341" s="180" t="s">
        <v>10112</v>
      </c>
      <c r="D341" s="180" t="s">
        <v>10093</v>
      </c>
      <c r="E341" s="179" t="s">
        <v>9465</v>
      </c>
      <c r="F341" s="179" t="s">
        <v>6123</v>
      </c>
    </row>
    <row r="342" spans="1:6" ht="67.500000">
      <c r="A342" s="179" t="s">
        <v>10113</v>
      </c>
      <c r="B342" s="179" t="s">
        <v>6170</v>
      </c>
      <c r="C342" s="180" t="s">
        <v>10114</v>
      </c>
      <c r="D342" s="180" t="s">
        <v>10093</v>
      </c>
      <c r="E342" s="179" t="s">
        <v>9465</v>
      </c>
      <c r="F342" s="179" t="s">
        <v>6123</v>
      </c>
    </row>
    <row r="343" spans="1:6" ht="67.500000">
      <c r="A343" s="179" t="s">
        <v>10115</v>
      </c>
      <c r="B343" s="179" t="s">
        <v>6172</v>
      </c>
      <c r="C343" s="180" t="s">
        <v>10116</v>
      </c>
      <c r="D343" s="180" t="s">
        <v>10093</v>
      </c>
      <c r="E343" s="179" t="s">
        <v>9465</v>
      </c>
      <c r="F343" s="179" t="s">
        <v>6123</v>
      </c>
    </row>
    <row r="344" spans="1:6" ht="67.500000">
      <c r="A344" s="179" t="s">
        <v>10117</v>
      </c>
      <c r="B344" s="179" t="s">
        <v>6174</v>
      </c>
      <c r="C344" s="180" t="s">
        <v>10118</v>
      </c>
      <c r="D344" s="180" t="s">
        <v>10093</v>
      </c>
      <c r="E344" s="179" t="s">
        <v>9465</v>
      </c>
      <c r="F344" s="179" t="s">
        <v>6123</v>
      </c>
    </row>
    <row r="345" spans="1:6" ht="67.500000">
      <c r="A345" s="179" t="s">
        <v>10119</v>
      </c>
      <c r="B345" s="179" t="s">
        <v>6176</v>
      </c>
      <c r="C345" s="180" t="s">
        <v>10120</v>
      </c>
      <c r="D345" s="180" t="s">
        <v>10093</v>
      </c>
      <c r="E345" s="179" t="s">
        <v>9465</v>
      </c>
      <c r="F345" s="179" t="s">
        <v>6123</v>
      </c>
    </row>
    <row r="346" spans="1:6" ht="67.500000">
      <c r="A346" s="179" t="s">
        <v>10121</v>
      </c>
      <c r="B346" s="179" t="s">
        <v>6178</v>
      </c>
      <c r="C346" s="180" t="s">
        <v>10122</v>
      </c>
      <c r="D346" s="180" t="s">
        <v>10093</v>
      </c>
      <c r="E346" s="179" t="s">
        <v>9465</v>
      </c>
      <c r="F346" s="179" t="s">
        <v>6123</v>
      </c>
    </row>
    <row r="347" spans="1:6" ht="67.500000">
      <c r="A347" s="179" t="s">
        <v>10123</v>
      </c>
      <c r="B347" s="179" t="s">
        <v>6180</v>
      </c>
      <c r="C347" s="180" t="s">
        <v>10124</v>
      </c>
      <c r="D347" s="180" t="s">
        <v>10093</v>
      </c>
      <c r="E347" s="179" t="s">
        <v>9465</v>
      </c>
      <c r="F347" s="179" t="s">
        <v>6123</v>
      </c>
    </row>
    <row r="348" spans="1:6" ht="67.500000">
      <c r="A348" s="179" t="s">
        <v>10125</v>
      </c>
      <c r="B348" s="179" t="s">
        <v>6182</v>
      </c>
      <c r="C348" s="180" t="s">
        <v>10126</v>
      </c>
      <c r="D348" s="180" t="s">
        <v>10093</v>
      </c>
      <c r="E348" s="179" t="s">
        <v>9465</v>
      </c>
      <c r="F348" s="179" t="s">
        <v>6123</v>
      </c>
    </row>
    <row r="349" spans="1:6" ht="67.500000">
      <c r="A349" s="179" t="s">
        <v>10127</v>
      </c>
      <c r="B349" s="179" t="s">
        <v>6182</v>
      </c>
      <c r="C349" s="180" t="s">
        <v>10126</v>
      </c>
      <c r="D349" s="180" t="s">
        <v>10093</v>
      </c>
      <c r="E349" s="179" t="s">
        <v>9465</v>
      </c>
      <c r="F349" s="179" t="s">
        <v>6123</v>
      </c>
    </row>
    <row r="350" spans="1:6" ht="67.500000">
      <c r="A350" s="179" t="s">
        <v>10128</v>
      </c>
      <c r="B350" s="179" t="s">
        <v>6184</v>
      </c>
      <c r="C350" s="180" t="s">
        <v>10129</v>
      </c>
      <c r="D350" s="180" t="s">
        <v>10093</v>
      </c>
      <c r="E350" s="179" t="s">
        <v>9465</v>
      </c>
      <c r="F350" s="179" t="s">
        <v>6123</v>
      </c>
    </row>
    <row r="351" spans="1:6" ht="67.500000">
      <c r="A351" s="179" t="s">
        <v>10130</v>
      </c>
      <c r="B351" s="179" t="s">
        <v>6186</v>
      </c>
      <c r="C351" s="180" t="s">
        <v>10131</v>
      </c>
      <c r="D351" s="180" t="s">
        <v>10093</v>
      </c>
      <c r="E351" s="179" t="s">
        <v>9465</v>
      </c>
      <c r="F351" s="179" t="s">
        <v>6123</v>
      </c>
    </row>
    <row r="352" spans="1:6" ht="67.500000">
      <c r="A352" s="179" t="s">
        <v>10132</v>
      </c>
      <c r="B352" s="179" t="s">
        <v>6188</v>
      </c>
      <c r="C352" s="180" t="s">
        <v>10133</v>
      </c>
      <c r="D352" s="180" t="s">
        <v>10093</v>
      </c>
      <c r="E352" s="179" t="s">
        <v>9465</v>
      </c>
      <c r="F352" s="179" t="s">
        <v>6123</v>
      </c>
    </row>
    <row r="353" spans="1:6" ht="67.500000">
      <c r="A353" s="179" t="s">
        <v>10134</v>
      </c>
      <c r="B353" s="179" t="s">
        <v>6190</v>
      </c>
      <c r="C353" s="180" t="s">
        <v>10135</v>
      </c>
      <c r="D353" s="180" t="s">
        <v>10093</v>
      </c>
      <c r="E353" s="179" t="s">
        <v>9465</v>
      </c>
      <c r="F353" s="179" t="s">
        <v>6123</v>
      </c>
    </row>
    <row r="354" spans="1:6" ht="67.500000">
      <c r="A354" s="179" t="s">
        <v>10136</v>
      </c>
      <c r="B354" s="179" t="s">
        <v>6192</v>
      </c>
      <c r="C354" s="180" t="s">
        <v>10137</v>
      </c>
      <c r="D354" s="180" t="s">
        <v>10093</v>
      </c>
      <c r="E354" s="179" t="s">
        <v>9465</v>
      </c>
      <c r="F354" s="179" t="s">
        <v>6123</v>
      </c>
    </row>
    <row r="355" spans="1:6" ht="67.500000">
      <c r="A355" s="179" t="s">
        <v>10138</v>
      </c>
      <c r="B355" s="179" t="s">
        <v>6194</v>
      </c>
      <c r="C355" s="180" t="s">
        <v>10139</v>
      </c>
      <c r="D355" s="180" t="s">
        <v>10093</v>
      </c>
      <c r="E355" s="179" t="s">
        <v>9465</v>
      </c>
      <c r="F355" s="179" t="s">
        <v>6123</v>
      </c>
    </row>
    <row r="356" spans="1:6" ht="67.500000">
      <c r="A356" s="179" t="s">
        <v>10140</v>
      </c>
      <c r="B356" s="179" t="s">
        <v>6196</v>
      </c>
      <c r="C356" s="180" t="s">
        <v>10141</v>
      </c>
      <c r="D356" s="180" t="s">
        <v>10093</v>
      </c>
      <c r="E356" s="179" t="s">
        <v>9465</v>
      </c>
      <c r="F356" s="179" t="s">
        <v>6123</v>
      </c>
    </row>
    <row r="357" spans="1:6" ht="67.500000">
      <c r="A357" s="179" t="s">
        <v>10142</v>
      </c>
      <c r="B357" s="179" t="s">
        <v>6198</v>
      </c>
      <c r="C357" s="180" t="s">
        <v>10143</v>
      </c>
      <c r="D357" s="180" t="s">
        <v>10093</v>
      </c>
      <c r="E357" s="179" t="s">
        <v>9465</v>
      </c>
      <c r="F357" s="179" t="s">
        <v>6123</v>
      </c>
    </row>
    <row r="358" spans="1:6" ht="67.500000">
      <c r="A358" s="179" t="s">
        <v>10144</v>
      </c>
      <c r="B358" s="179" t="s">
        <v>6200</v>
      </c>
      <c r="C358" s="180" t="s">
        <v>10145</v>
      </c>
      <c r="D358" s="180" t="s">
        <v>10093</v>
      </c>
      <c r="E358" s="179" t="s">
        <v>9465</v>
      </c>
      <c r="F358" s="179" t="s">
        <v>6123</v>
      </c>
    </row>
    <row r="359" spans="1:6">
      <c r="A359" s="179" t="s">
        <v>10146</v>
      </c>
      <c r="B359" s="179" t="s">
        <v>6213</v>
      </c>
      <c r="C359" s="180" t="s">
        <v>10147</v>
      </c>
      <c r="D359" s="181" t="s">
        <v>10148</v>
      </c>
      <c r="E359" s="179" t="s">
        <v>9465</v>
      </c>
      <c r="F359" s="179" t="s">
        <v>10149</v>
      </c>
    </row>
    <row r="360" spans="1:6" ht="67.500000">
      <c r="A360" s="179" t="s">
        <v>10150</v>
      </c>
      <c r="B360" s="179" t="s">
        <v>6247</v>
      </c>
      <c r="C360" s="180" t="s">
        <v>10151</v>
      </c>
      <c r="D360" s="180" t="s">
        <v>10093</v>
      </c>
      <c r="E360" s="179" t="s">
        <v>9465</v>
      </c>
      <c r="F360" s="179" t="s">
        <v>6123</v>
      </c>
    </row>
    <row r="361" spans="1:6" ht="54.000000">
      <c r="A361" s="179" t="s">
        <v>10152</v>
      </c>
      <c r="B361" s="179" t="s">
        <v>6262</v>
      </c>
      <c r="C361" s="180" t="s">
        <v>10153</v>
      </c>
      <c r="D361" s="180" t="s">
        <v>10154</v>
      </c>
      <c r="E361" s="182" t="s">
        <v>10155</v>
      </c>
      <c r="F361" s="179" t="s">
        <v>10156</v>
      </c>
    </row>
    <row r="362" spans="1:6">
      <c r="A362" s="179" t="s">
        <v>10157</v>
      </c>
      <c r="B362" s="179" t="s">
        <v>6282</v>
      </c>
      <c r="C362" s="180" t="s">
        <v>6283</v>
      </c>
      <c r="D362" s="181" t="s">
        <v>10158</v>
      </c>
      <c r="E362" s="179" t="s">
        <v>10159</v>
      </c>
      <c r="F362" s="179" t="s">
        <v>10160</v>
      </c>
    </row>
    <row r="363" spans="1:6">
      <c r="A363" s="179" t="s">
        <v>10161</v>
      </c>
      <c r="B363" s="179" t="s">
        <v>6288</v>
      </c>
      <c r="C363" s="180" t="s">
        <v>6289</v>
      </c>
      <c r="D363" s="181" t="s">
        <v>10158</v>
      </c>
      <c r="E363" s="179" t="s">
        <v>10159</v>
      </c>
      <c r="F363" s="179" t="s">
        <v>10160</v>
      </c>
    </row>
    <row r="364" spans="1:6">
      <c r="A364" s="179" t="s">
        <v>10162</v>
      </c>
      <c r="B364" s="179" t="s">
        <v>6298</v>
      </c>
      <c r="C364" s="180" t="s">
        <v>6299</v>
      </c>
      <c r="D364" s="181" t="s">
        <v>10158</v>
      </c>
      <c r="E364" s="179" t="s">
        <v>10159</v>
      </c>
      <c r="F364" s="179" t="s">
        <v>10160</v>
      </c>
    </row>
    <row r="365" spans="1:6" ht="27.000000">
      <c r="A365" s="179" t="s">
        <v>10163</v>
      </c>
      <c r="B365" s="179" t="s">
        <v>6304</v>
      </c>
      <c r="C365" s="180" t="s">
        <v>10164</v>
      </c>
      <c r="D365" s="181" t="s">
        <v>10158</v>
      </c>
      <c r="E365" s="179" t="s">
        <v>10159</v>
      </c>
      <c r="F365" s="179" t="s">
        <v>10165</v>
      </c>
    </row>
    <row r="366" spans="1:6">
      <c r="A366" s="179" t="s">
        <v>10166</v>
      </c>
      <c r="B366" s="179" t="s">
        <v>6314</v>
      </c>
      <c r="C366" s="180" t="s">
        <v>6315</v>
      </c>
      <c r="D366" s="181" t="s">
        <v>10158</v>
      </c>
      <c r="E366" s="179" t="s">
        <v>10159</v>
      </c>
      <c r="F366" s="179" t="s">
        <v>10167</v>
      </c>
    </row>
    <row r="367" spans="1:6">
      <c r="A367" s="179" t="s">
        <v>10168</v>
      </c>
      <c r="B367" s="179" t="s">
        <v>6316</v>
      </c>
      <c r="C367" s="180" t="s">
        <v>2295</v>
      </c>
      <c r="D367" s="181" t="s">
        <v>10158</v>
      </c>
      <c r="E367" s="179" t="s">
        <v>10159</v>
      </c>
      <c r="F367" s="179" t="s">
        <v>10169</v>
      </c>
    </row>
    <row r="368" spans="1:6" ht="94.500000">
      <c r="A368" s="179" t="s">
        <v>10170</v>
      </c>
      <c r="B368" s="179" t="s">
        <v>6340</v>
      </c>
      <c r="C368" s="180" t="s">
        <v>10171</v>
      </c>
      <c r="D368" s="180" t="s">
        <v>10172</v>
      </c>
      <c r="E368" s="182" t="s">
        <v>10173</v>
      </c>
      <c r="F368" s="179" t="s">
        <v>6326</v>
      </c>
    </row>
    <row r="369" spans="1:6" ht="121.500000">
      <c r="A369" s="179" t="s">
        <v>10174</v>
      </c>
      <c r="B369" s="179" t="s">
        <v>6368</v>
      </c>
      <c r="C369" s="180" t="s">
        <v>10175</v>
      </c>
      <c r="D369" s="180" t="s">
        <v>10176</v>
      </c>
      <c r="E369" s="182" t="s">
        <v>10173</v>
      </c>
      <c r="F369" s="179" t="s">
        <v>6446</v>
      </c>
    </row>
    <row r="370" spans="1:6" ht="121.500000">
      <c r="A370" s="179" t="s">
        <v>10177</v>
      </c>
      <c r="B370" s="179" t="s">
        <v>6369</v>
      </c>
      <c r="C370" s="180" t="s">
        <v>10178</v>
      </c>
      <c r="D370" s="180" t="s">
        <v>10176</v>
      </c>
      <c r="E370" s="182" t="s">
        <v>10173</v>
      </c>
      <c r="F370" s="179" t="s">
        <v>6446</v>
      </c>
    </row>
    <row r="371" spans="1:6" ht="94.500000">
      <c r="A371" s="179" t="s">
        <v>10179</v>
      </c>
      <c r="B371" s="179" t="s">
        <v>6380</v>
      </c>
      <c r="C371" s="180" t="s">
        <v>10180</v>
      </c>
      <c r="D371" s="180" t="s">
        <v>10172</v>
      </c>
      <c r="E371" s="182" t="s">
        <v>10173</v>
      </c>
      <c r="F371" s="179" t="s">
        <v>6326</v>
      </c>
    </row>
    <row r="372" spans="1:6" ht="94.500000">
      <c r="A372" s="179" t="s">
        <v>10181</v>
      </c>
      <c r="B372" s="179" t="s">
        <v>6382</v>
      </c>
      <c r="C372" s="180" t="s">
        <v>10182</v>
      </c>
      <c r="D372" s="180" t="s">
        <v>10172</v>
      </c>
      <c r="E372" s="182" t="s">
        <v>10173</v>
      </c>
      <c r="F372" s="179" t="s">
        <v>6326</v>
      </c>
    </row>
    <row r="373" spans="1:6" ht="121.500000">
      <c r="A373" s="179" t="s">
        <v>10183</v>
      </c>
      <c r="B373" s="179" t="s">
        <v>6402</v>
      </c>
      <c r="C373" s="180" t="s">
        <v>6403</v>
      </c>
      <c r="D373" s="180" t="s">
        <v>10176</v>
      </c>
      <c r="E373" s="182" t="s">
        <v>10173</v>
      </c>
      <c r="F373" s="179" t="s">
        <v>6446</v>
      </c>
    </row>
    <row r="374" spans="1:6" ht="121.500000">
      <c r="A374" s="179" t="s">
        <v>10184</v>
      </c>
      <c r="B374" s="179" t="s">
        <v>6406</v>
      </c>
      <c r="C374" s="180" t="s">
        <v>10185</v>
      </c>
      <c r="D374" s="180" t="s">
        <v>10176</v>
      </c>
      <c r="E374" s="182" t="s">
        <v>10173</v>
      </c>
      <c r="F374" s="179" t="s">
        <v>6446</v>
      </c>
    </row>
    <row r="375" spans="1:6" ht="121.500000">
      <c r="A375" s="179" t="s">
        <v>10186</v>
      </c>
      <c r="B375" s="179" t="s">
        <v>6408</v>
      </c>
      <c r="C375" s="180" t="s">
        <v>6409</v>
      </c>
      <c r="D375" s="180" t="s">
        <v>10176</v>
      </c>
      <c r="E375" s="182" t="s">
        <v>10173</v>
      </c>
      <c r="F375" s="179" t="s">
        <v>6446</v>
      </c>
    </row>
    <row r="376" spans="1:6" ht="121.500000">
      <c r="A376" s="179" t="s">
        <v>10187</v>
      </c>
      <c r="B376" s="179" t="s">
        <v>6410</v>
      </c>
      <c r="C376" s="180" t="s">
        <v>6411</v>
      </c>
      <c r="D376" s="180" t="s">
        <v>10176</v>
      </c>
      <c r="E376" s="182" t="s">
        <v>10173</v>
      </c>
      <c r="F376" s="179" t="s">
        <v>6446</v>
      </c>
    </row>
    <row r="377" spans="1:6" ht="121.500000">
      <c r="A377" s="179" t="s">
        <v>10188</v>
      </c>
      <c r="B377" s="179" t="s">
        <v>6412</v>
      </c>
      <c r="C377" s="180" t="s">
        <v>6413</v>
      </c>
      <c r="D377" s="180" t="s">
        <v>10176</v>
      </c>
      <c r="E377" s="182" t="s">
        <v>10173</v>
      </c>
      <c r="F377" s="179" t="s">
        <v>6446</v>
      </c>
    </row>
    <row r="378" spans="1:6" ht="121.500000">
      <c r="A378" s="179" t="s">
        <v>10189</v>
      </c>
      <c r="B378" s="179" t="s">
        <v>6414</v>
      </c>
      <c r="C378" s="180" t="s">
        <v>10190</v>
      </c>
      <c r="D378" s="180" t="s">
        <v>10176</v>
      </c>
      <c r="E378" s="182" t="s">
        <v>10173</v>
      </c>
      <c r="F378" s="179" t="s">
        <v>6446</v>
      </c>
    </row>
    <row r="379" spans="1:6" ht="121.500000">
      <c r="A379" s="179" t="s">
        <v>10191</v>
      </c>
      <c r="B379" s="179" t="s">
        <v>6416</v>
      </c>
      <c r="C379" s="180" t="s">
        <v>765</v>
      </c>
      <c r="D379" s="180" t="s">
        <v>10176</v>
      </c>
      <c r="E379" s="182" t="s">
        <v>10173</v>
      </c>
      <c r="F379" s="179" t="s">
        <v>6446</v>
      </c>
    </row>
    <row r="380" spans="1:6" ht="121.500000">
      <c r="A380" s="179" t="s">
        <v>10192</v>
      </c>
      <c r="B380" s="179" t="s">
        <v>6446</v>
      </c>
      <c r="C380" s="180" t="s">
        <v>10193</v>
      </c>
      <c r="D380" s="180" t="s">
        <v>10176</v>
      </c>
      <c r="E380" s="182" t="s">
        <v>10173</v>
      </c>
      <c r="F380" s="179" t="s">
        <v>6446</v>
      </c>
    </row>
    <row r="381" spans="1:6" ht="121.500000">
      <c r="A381" s="179" t="s">
        <v>10194</v>
      </c>
      <c r="B381" s="179" t="s">
        <v>6448</v>
      </c>
      <c r="C381" s="180" t="s">
        <v>6449</v>
      </c>
      <c r="D381" s="180" t="s">
        <v>10176</v>
      </c>
      <c r="E381" s="182" t="s">
        <v>10173</v>
      </c>
      <c r="F381" s="179" t="s">
        <v>6446</v>
      </c>
    </row>
    <row r="382" spans="1:6" ht="121.500000">
      <c r="A382" s="179" t="s">
        <v>10195</v>
      </c>
      <c r="B382" s="179" t="s">
        <v>6450</v>
      </c>
      <c r="C382" s="180" t="s">
        <v>6451</v>
      </c>
      <c r="D382" s="180" t="s">
        <v>10176</v>
      </c>
      <c r="E382" s="182" t="s">
        <v>10173</v>
      </c>
      <c r="F382" s="179" t="s">
        <v>6446</v>
      </c>
    </row>
    <row r="383" spans="1:6" ht="121.500000">
      <c r="A383" s="179" t="s">
        <v>10196</v>
      </c>
      <c r="B383" s="179" t="s">
        <v>6452</v>
      </c>
      <c r="C383" s="180" t="s">
        <v>10197</v>
      </c>
      <c r="D383" s="180" t="s">
        <v>10176</v>
      </c>
      <c r="E383" s="182" t="s">
        <v>10173</v>
      </c>
      <c r="F383" s="179" t="s">
        <v>6446</v>
      </c>
    </row>
    <row r="384" spans="1:6" ht="121.500000">
      <c r="A384" s="179" t="s">
        <v>10198</v>
      </c>
      <c r="B384" s="179" t="s">
        <v>6454</v>
      </c>
      <c r="C384" s="180" t="s">
        <v>6455</v>
      </c>
      <c r="D384" s="180" t="s">
        <v>10176</v>
      </c>
      <c r="E384" s="182" t="s">
        <v>10173</v>
      </c>
      <c r="F384" s="179" t="s">
        <v>6446</v>
      </c>
    </row>
    <row r="385" spans="1:6" ht="121.500000">
      <c r="A385" s="179" t="s">
        <v>10199</v>
      </c>
      <c r="B385" s="179" t="s">
        <v>6456</v>
      </c>
      <c r="C385" s="180" t="s">
        <v>6457</v>
      </c>
      <c r="D385" s="180" t="s">
        <v>10176</v>
      </c>
      <c r="E385" s="182" t="s">
        <v>10173</v>
      </c>
      <c r="F385" s="179" t="s">
        <v>6446</v>
      </c>
    </row>
    <row r="386" spans="1:6" ht="121.500000">
      <c r="A386" s="179" t="s">
        <v>10200</v>
      </c>
      <c r="B386" s="179" t="s">
        <v>6458</v>
      </c>
      <c r="C386" s="180" t="s">
        <v>6459</v>
      </c>
      <c r="D386" s="180" t="s">
        <v>10176</v>
      </c>
      <c r="E386" s="182" t="s">
        <v>10173</v>
      </c>
      <c r="F386" s="179" t="s">
        <v>6446</v>
      </c>
    </row>
    <row r="387" spans="1:6" ht="121.500000">
      <c r="A387" s="179" t="s">
        <v>10201</v>
      </c>
      <c r="B387" s="179" t="s">
        <v>6460</v>
      </c>
      <c r="C387" s="180" t="s">
        <v>10193</v>
      </c>
      <c r="D387" s="180" t="s">
        <v>10176</v>
      </c>
      <c r="E387" s="182" t="s">
        <v>10173</v>
      </c>
      <c r="F387" s="179" t="s">
        <v>6446</v>
      </c>
    </row>
    <row r="388" spans="1:6" ht="121.500000">
      <c r="A388" s="179" t="s">
        <v>10202</v>
      </c>
      <c r="B388" s="179" t="s">
        <v>6476</v>
      </c>
      <c r="C388" s="180" t="s">
        <v>10203</v>
      </c>
      <c r="D388" s="180" t="s">
        <v>10176</v>
      </c>
      <c r="E388" s="182" t="s">
        <v>10173</v>
      </c>
      <c r="F388" s="179" t="s">
        <v>6446</v>
      </c>
    </row>
    <row r="389" spans="1:6" ht="121.500000">
      <c r="A389" s="179" t="s">
        <v>10204</v>
      </c>
      <c r="B389" s="179" t="s">
        <v>6478</v>
      </c>
      <c r="C389" s="180" t="s">
        <v>6479</v>
      </c>
      <c r="D389" s="180" t="s">
        <v>10176</v>
      </c>
      <c r="E389" s="182" t="s">
        <v>10173</v>
      </c>
      <c r="F389" s="179" t="s">
        <v>6446</v>
      </c>
    </row>
    <row r="390" spans="1:6" ht="121.500000">
      <c r="A390" s="179" t="s">
        <v>10205</v>
      </c>
      <c r="B390" s="179" t="s">
        <v>6480</v>
      </c>
      <c r="C390" s="180" t="s">
        <v>2263</v>
      </c>
      <c r="D390" s="180" t="s">
        <v>10176</v>
      </c>
      <c r="E390" s="182" t="s">
        <v>10173</v>
      </c>
      <c r="F390" s="179" t="s">
        <v>6446</v>
      </c>
    </row>
    <row r="391" spans="1:6" ht="121.500000">
      <c r="A391" s="179" t="s">
        <v>10206</v>
      </c>
      <c r="B391" s="179" t="s">
        <v>6481</v>
      </c>
      <c r="C391" s="180" t="s">
        <v>6482</v>
      </c>
      <c r="D391" s="180" t="s">
        <v>10176</v>
      </c>
      <c r="E391" s="182" t="s">
        <v>10173</v>
      </c>
      <c r="F391" s="179" t="s">
        <v>6446</v>
      </c>
    </row>
    <row r="392" spans="1:6" ht="121.500000">
      <c r="A392" s="179" t="s">
        <v>10207</v>
      </c>
      <c r="B392" s="179" t="s">
        <v>6483</v>
      </c>
      <c r="C392" s="180" t="s">
        <v>6484</v>
      </c>
      <c r="D392" s="180" t="s">
        <v>10176</v>
      </c>
      <c r="E392" s="182" t="s">
        <v>10173</v>
      </c>
      <c r="F392" s="179" t="s">
        <v>6446</v>
      </c>
    </row>
    <row r="393" spans="1:6" ht="121.500000">
      <c r="A393" s="179" t="s">
        <v>10208</v>
      </c>
      <c r="B393" s="179" t="s">
        <v>6485</v>
      </c>
      <c r="C393" s="180" t="s">
        <v>6486</v>
      </c>
      <c r="D393" s="180" t="s">
        <v>10176</v>
      </c>
      <c r="E393" s="182" t="s">
        <v>10173</v>
      </c>
      <c r="F393" s="179" t="s">
        <v>6446</v>
      </c>
    </row>
    <row r="394" spans="1:6" ht="121.500000">
      <c r="A394" s="179" t="s">
        <v>10209</v>
      </c>
      <c r="B394" s="179" t="s">
        <v>6487</v>
      </c>
      <c r="C394" s="180" t="s">
        <v>6488</v>
      </c>
      <c r="D394" s="180" t="s">
        <v>10176</v>
      </c>
      <c r="E394" s="182" t="s">
        <v>10173</v>
      </c>
      <c r="F394" s="179" t="s">
        <v>6446</v>
      </c>
    </row>
    <row r="395" spans="1:6" ht="121.500000">
      <c r="A395" s="179" t="s">
        <v>10210</v>
      </c>
      <c r="B395" s="179" t="s">
        <v>6487</v>
      </c>
      <c r="C395" s="180" t="s">
        <v>6488</v>
      </c>
      <c r="D395" s="180" t="s">
        <v>10176</v>
      </c>
      <c r="E395" s="182" t="s">
        <v>10173</v>
      </c>
      <c r="F395" s="179" t="s">
        <v>6446</v>
      </c>
    </row>
    <row r="396" spans="1:6" ht="121.500000">
      <c r="A396" s="179" t="s">
        <v>10211</v>
      </c>
      <c r="B396" s="179" t="s">
        <v>6489</v>
      </c>
      <c r="C396" s="180" t="s">
        <v>2264</v>
      </c>
      <c r="D396" s="180" t="s">
        <v>10176</v>
      </c>
      <c r="E396" s="182" t="s">
        <v>10173</v>
      </c>
      <c r="F396" s="179" t="s">
        <v>6446</v>
      </c>
    </row>
    <row r="397" spans="1:6" ht="121.500000">
      <c r="A397" s="179" t="s">
        <v>10212</v>
      </c>
      <c r="B397" s="179" t="s">
        <v>6492</v>
      </c>
      <c r="C397" s="180" t="s">
        <v>6493</v>
      </c>
      <c r="D397" s="180" t="s">
        <v>10176</v>
      </c>
      <c r="E397" s="182" t="s">
        <v>10173</v>
      </c>
      <c r="F397" s="179" t="s">
        <v>6446</v>
      </c>
    </row>
    <row r="398" spans="1:6" ht="94.500000">
      <c r="A398" s="179" t="s">
        <v>10213</v>
      </c>
      <c r="B398" s="179" t="s">
        <v>10214</v>
      </c>
      <c r="C398" s="180" t="s">
        <v>10215</v>
      </c>
      <c r="D398" s="180" t="s">
        <v>10172</v>
      </c>
      <c r="E398" s="182" t="s">
        <v>10173</v>
      </c>
      <c r="F398" s="179" t="s">
        <v>10216</v>
      </c>
    </row>
    <row r="399" spans="1:6" ht="40.500000">
      <c r="A399" s="179" t="s">
        <v>10217</v>
      </c>
      <c r="B399" s="179" t="s">
        <v>6506</v>
      </c>
      <c r="C399" s="180" t="s">
        <v>10218</v>
      </c>
      <c r="D399" s="181" t="s">
        <v>10219</v>
      </c>
      <c r="E399" s="179" t="s">
        <v>10159</v>
      </c>
      <c r="F399" s="179" t="s">
        <v>10220</v>
      </c>
    </row>
    <row r="400" spans="1:6" ht="40.500000">
      <c r="A400" s="179" t="s">
        <v>10221</v>
      </c>
      <c r="B400" s="179" t="s">
        <v>6508</v>
      </c>
      <c r="C400" s="180" t="s">
        <v>10222</v>
      </c>
      <c r="D400" s="181" t="s">
        <v>10219</v>
      </c>
      <c r="E400" s="179" t="s">
        <v>10159</v>
      </c>
      <c r="F400" s="179" t="s">
        <v>10223</v>
      </c>
    </row>
    <row r="401" spans="1:6" ht="40.500000">
      <c r="A401" s="179" t="s">
        <v>10224</v>
      </c>
      <c r="B401" s="179" t="s">
        <v>6510</v>
      </c>
      <c r="C401" s="180" t="s">
        <v>10225</v>
      </c>
      <c r="D401" s="181" t="s">
        <v>10219</v>
      </c>
      <c r="E401" s="179" t="s">
        <v>10159</v>
      </c>
      <c r="F401" s="179" t="s">
        <v>10226</v>
      </c>
    </row>
    <row r="402" spans="1:6">
      <c r="A402" s="179" t="s">
        <v>10227</v>
      </c>
      <c r="B402" s="179" t="s">
        <v>6512</v>
      </c>
      <c r="C402" s="180" t="s">
        <v>10228</v>
      </c>
      <c r="D402" s="181" t="s">
        <v>10229</v>
      </c>
      <c r="E402" s="179" t="s">
        <v>9465</v>
      </c>
      <c r="F402" s="179" t="s">
        <v>10230</v>
      </c>
    </row>
    <row r="403" spans="1:6">
      <c r="A403" s="179" t="s">
        <v>10231</v>
      </c>
      <c r="B403" s="179" t="s">
        <v>6549</v>
      </c>
      <c r="C403" s="180" t="s">
        <v>10232</v>
      </c>
      <c r="D403" s="181" t="s">
        <v>10229</v>
      </c>
      <c r="E403" s="179" t="s">
        <v>9465</v>
      </c>
      <c r="F403" s="179" t="s">
        <v>10233</v>
      </c>
    </row>
    <row r="404" spans="1:6" ht="27.000000">
      <c r="A404" s="179" t="s">
        <v>10234</v>
      </c>
      <c r="B404" s="179" t="s">
        <v>6551</v>
      </c>
      <c r="C404" s="180" t="s">
        <v>10235</v>
      </c>
      <c r="D404" s="181" t="s">
        <v>10236</v>
      </c>
      <c r="E404" s="179" t="s">
        <v>9465</v>
      </c>
      <c r="F404" s="179" t="s">
        <v>10237</v>
      </c>
    </row>
    <row r="405" spans="1:6">
      <c r="A405" s="179" t="s">
        <v>10238</v>
      </c>
      <c r="B405" s="179" t="s">
        <v>6562</v>
      </c>
      <c r="C405" s="180" t="s">
        <v>6563</v>
      </c>
      <c r="D405" s="181" t="s">
        <v>10229</v>
      </c>
      <c r="E405" s="179" t="s">
        <v>9465</v>
      </c>
      <c r="F405" s="179" t="s">
        <v>10239</v>
      </c>
    </row>
    <row r="406" spans="1:6">
      <c r="A406" s="179" t="s">
        <v>10240</v>
      </c>
      <c r="B406" s="179" t="s">
        <v>6584</v>
      </c>
      <c r="C406" s="180" t="s">
        <v>6585</v>
      </c>
      <c r="D406" s="181" t="s">
        <v>10229</v>
      </c>
      <c r="E406" s="179" t="s">
        <v>9465</v>
      </c>
      <c r="F406" s="179" t="s">
        <v>10241</v>
      </c>
    </row>
    <row r="407" spans="1:6" ht="40.500000">
      <c r="A407" s="179" t="s">
        <v>10242</v>
      </c>
      <c r="B407" s="179" t="s">
        <v>6611</v>
      </c>
      <c r="C407" s="180" t="s">
        <v>10243</v>
      </c>
      <c r="D407" s="181" t="s">
        <v>10244</v>
      </c>
      <c r="E407" s="182" t="s">
        <v>10245</v>
      </c>
      <c r="F407" s="179" t="s">
        <v>10246</v>
      </c>
    </row>
    <row r="408" spans="1:6">
      <c r="A408" s="179" t="s">
        <v>10247</v>
      </c>
      <c r="B408" s="179" t="s">
        <v>6629</v>
      </c>
      <c r="C408" s="180" t="s">
        <v>10248</v>
      </c>
      <c r="D408" s="181" t="s">
        <v>10229</v>
      </c>
      <c r="E408" s="179" t="s">
        <v>9465</v>
      </c>
      <c r="F408" s="179" t="s">
        <v>10249</v>
      </c>
    </row>
    <row r="409" spans="1:6">
      <c r="A409" s="179" t="s">
        <v>10250</v>
      </c>
      <c r="B409" s="179" t="s">
        <v>6651</v>
      </c>
      <c r="C409" s="180" t="s">
        <v>10251</v>
      </c>
      <c r="D409" s="181" t="s">
        <v>10229</v>
      </c>
      <c r="E409" s="179" t="s">
        <v>9465</v>
      </c>
      <c r="F409" s="179" t="s">
        <v>10252</v>
      </c>
    </row>
    <row r="410" spans="1:6">
      <c r="A410" s="179" t="s">
        <v>10253</v>
      </c>
      <c r="B410" s="179" t="s">
        <v>6653</v>
      </c>
      <c r="C410" s="180" t="s">
        <v>10254</v>
      </c>
      <c r="D410" s="181" t="s">
        <v>10229</v>
      </c>
      <c r="E410" s="179" t="s">
        <v>9465</v>
      </c>
      <c r="F410" s="179" t="s">
        <v>10255</v>
      </c>
    </row>
    <row r="411" spans="1:6" ht="27.000000">
      <c r="A411" s="179" t="s">
        <v>10256</v>
      </c>
      <c r="B411" s="179" t="s">
        <v>10257</v>
      </c>
      <c r="C411" s="180" t="s">
        <v>10258</v>
      </c>
      <c r="D411" s="181" t="s">
        <v>10229</v>
      </c>
      <c r="E411" s="179" t="s">
        <v>9465</v>
      </c>
      <c r="F411" s="179" t="s">
        <v>10259</v>
      </c>
    </row>
    <row r="412" spans="1:6" ht="27.000000">
      <c r="A412" s="179" t="s">
        <v>10260</v>
      </c>
      <c r="B412" s="179" t="s">
        <v>6667</v>
      </c>
      <c r="C412" s="180" t="s">
        <v>10261</v>
      </c>
      <c r="D412" s="181" t="s">
        <v>10229</v>
      </c>
      <c r="E412" s="179" t="s">
        <v>9465</v>
      </c>
      <c r="F412" s="179" t="s">
        <v>10262</v>
      </c>
    </row>
    <row r="413" spans="1:6" ht="27.000000">
      <c r="A413" s="179" t="s">
        <v>10263</v>
      </c>
      <c r="B413" s="179" t="s">
        <v>10264</v>
      </c>
      <c r="C413" s="180" t="s">
        <v>10265</v>
      </c>
      <c r="D413" s="181" t="s">
        <v>10229</v>
      </c>
      <c r="E413" s="179" t="s">
        <v>9465</v>
      </c>
      <c r="F413" s="179" t="s">
        <v>10266</v>
      </c>
    </row>
    <row r="414" spans="1:6" ht="27.000000">
      <c r="A414" s="179" t="s">
        <v>10267</v>
      </c>
      <c r="B414" s="179" t="s">
        <v>6672</v>
      </c>
      <c r="C414" s="180" t="s">
        <v>10268</v>
      </c>
      <c r="D414" s="181" t="s">
        <v>10229</v>
      </c>
      <c r="E414" s="179" t="s">
        <v>9465</v>
      </c>
      <c r="F414" s="179" t="s">
        <v>10269</v>
      </c>
    </row>
    <row r="415" spans="1:6" ht="27.000000">
      <c r="A415" s="179" t="s">
        <v>10270</v>
      </c>
      <c r="B415" s="179" t="s">
        <v>6696</v>
      </c>
      <c r="C415" s="180" t="s">
        <v>10271</v>
      </c>
      <c r="D415" s="180" t="s">
        <v>10272</v>
      </c>
      <c r="E415" s="179" t="s">
        <v>10159</v>
      </c>
      <c r="F415" s="179" t="s">
        <v>10273</v>
      </c>
    </row>
    <row r="416" spans="1:6" ht="27.000000">
      <c r="A416" s="179" t="s">
        <v>10274</v>
      </c>
      <c r="B416" s="179" t="s">
        <v>6860</v>
      </c>
      <c r="C416" s="180" t="s">
        <v>10275</v>
      </c>
      <c r="D416" s="181" t="s">
        <v>9768</v>
      </c>
      <c r="E416" s="179" t="s">
        <v>9465</v>
      </c>
      <c r="F416" s="179" t="s">
        <v>10276</v>
      </c>
    </row>
    <row r="417" spans="1:6" ht="40.500000">
      <c r="A417" s="179" t="s">
        <v>10277</v>
      </c>
      <c r="B417" s="179" t="s">
        <v>6869</v>
      </c>
      <c r="C417" s="180" t="s">
        <v>10278</v>
      </c>
      <c r="D417" s="180" t="s">
        <v>10279</v>
      </c>
      <c r="E417" s="179" t="s">
        <v>9465</v>
      </c>
      <c r="F417" s="179" t="s">
        <v>10280</v>
      </c>
    </row>
    <row r="418" spans="1:6" ht="40.500000">
      <c r="A418" s="179" t="s">
        <v>10281</v>
      </c>
      <c r="B418" s="179" t="s">
        <v>6871</v>
      </c>
      <c r="C418" s="180" t="s">
        <v>6872</v>
      </c>
      <c r="D418" s="180" t="s">
        <v>10279</v>
      </c>
      <c r="E418" s="179" t="s">
        <v>9465</v>
      </c>
      <c r="F418" s="179" t="s">
        <v>10280</v>
      </c>
    </row>
    <row r="419" spans="1:6" ht="40.500000">
      <c r="A419" s="179" t="s">
        <v>10282</v>
      </c>
      <c r="B419" s="179" t="s">
        <v>6873</v>
      </c>
      <c r="C419" s="180" t="s">
        <v>6874</v>
      </c>
      <c r="D419" s="180" t="s">
        <v>10279</v>
      </c>
      <c r="E419" s="179" t="s">
        <v>9465</v>
      </c>
      <c r="F419" s="179" t="s">
        <v>10280</v>
      </c>
    </row>
    <row r="420" spans="1:6" ht="40.500000">
      <c r="A420" s="179" t="s">
        <v>10283</v>
      </c>
      <c r="B420" s="179" t="s">
        <v>6875</v>
      </c>
      <c r="C420" s="180" t="s">
        <v>6876</v>
      </c>
      <c r="D420" s="180" t="s">
        <v>10279</v>
      </c>
      <c r="E420" s="179" t="s">
        <v>9465</v>
      </c>
      <c r="F420" s="179" t="s">
        <v>10280</v>
      </c>
    </row>
    <row r="421" spans="1:6" ht="40.500000">
      <c r="A421" s="179" t="s">
        <v>10284</v>
      </c>
      <c r="B421" s="179" t="s">
        <v>6877</v>
      </c>
      <c r="C421" s="180" t="s">
        <v>6878</v>
      </c>
      <c r="D421" s="180" t="s">
        <v>10279</v>
      </c>
      <c r="E421" s="179" t="s">
        <v>9465</v>
      </c>
      <c r="F421" s="179" t="s">
        <v>10280</v>
      </c>
    </row>
    <row r="422" spans="1:6" ht="40.500000">
      <c r="A422" s="179" t="s">
        <v>10285</v>
      </c>
      <c r="B422" s="179" t="s">
        <v>6879</v>
      </c>
      <c r="C422" s="180" t="s">
        <v>6880</v>
      </c>
      <c r="D422" s="180" t="s">
        <v>10279</v>
      </c>
      <c r="E422" s="179" t="s">
        <v>9465</v>
      </c>
      <c r="F422" s="179" t="s">
        <v>10286</v>
      </c>
    </row>
    <row r="423" spans="1:6" ht="40.500000">
      <c r="A423" s="179" t="s">
        <v>10287</v>
      </c>
      <c r="B423" s="179" t="s">
        <v>6881</v>
      </c>
      <c r="C423" s="180" t="s">
        <v>6882</v>
      </c>
      <c r="D423" s="180" t="s">
        <v>10279</v>
      </c>
      <c r="E423" s="179" t="s">
        <v>9465</v>
      </c>
      <c r="F423" s="179" t="s">
        <v>10286</v>
      </c>
    </row>
    <row r="424" spans="1:6" ht="40.500000">
      <c r="A424" s="179" t="s">
        <v>10288</v>
      </c>
      <c r="B424" s="179" t="s">
        <v>6883</v>
      </c>
      <c r="C424" s="180" t="s">
        <v>6884</v>
      </c>
      <c r="D424" s="180" t="s">
        <v>10279</v>
      </c>
      <c r="E424" s="179" t="s">
        <v>9465</v>
      </c>
      <c r="F424" s="179" t="s">
        <v>10286</v>
      </c>
    </row>
    <row r="425" spans="1:6" ht="40.500000">
      <c r="A425" s="179" t="s">
        <v>10289</v>
      </c>
      <c r="B425" s="179" t="s">
        <v>6885</v>
      </c>
      <c r="C425" s="180" t="s">
        <v>6886</v>
      </c>
      <c r="D425" s="180" t="s">
        <v>10279</v>
      </c>
      <c r="E425" s="179" t="s">
        <v>9465</v>
      </c>
      <c r="F425" s="179" t="s">
        <v>10286</v>
      </c>
    </row>
    <row r="426" spans="1:6" ht="40.500000">
      <c r="A426" s="179" t="s">
        <v>10290</v>
      </c>
      <c r="B426" s="179" t="s">
        <v>6887</v>
      </c>
      <c r="C426" s="180" t="s">
        <v>6888</v>
      </c>
      <c r="D426" s="180" t="s">
        <v>10279</v>
      </c>
      <c r="E426" s="179" t="s">
        <v>9465</v>
      </c>
      <c r="F426" s="179" t="s">
        <v>10286</v>
      </c>
    </row>
    <row r="427" spans="1:6" ht="27.000000">
      <c r="A427" s="179" t="s">
        <v>10291</v>
      </c>
      <c r="B427" s="179" t="s">
        <v>6895</v>
      </c>
      <c r="C427" s="180" t="s">
        <v>295</v>
      </c>
      <c r="D427" s="180" t="s">
        <v>10292</v>
      </c>
      <c r="E427" s="179" t="s">
        <v>9465</v>
      </c>
      <c r="F427" s="179" t="s">
        <v>10293</v>
      </c>
    </row>
    <row r="428" spans="1:6" ht="27.000000">
      <c r="A428" s="179" t="s">
        <v>10294</v>
      </c>
      <c r="B428" s="179" t="s">
        <v>6896</v>
      </c>
      <c r="C428" s="180" t="s">
        <v>6897</v>
      </c>
      <c r="D428" s="180" t="s">
        <v>10292</v>
      </c>
      <c r="E428" s="179" t="s">
        <v>9465</v>
      </c>
      <c r="F428" s="179" t="s">
        <v>10293</v>
      </c>
    </row>
    <row r="429" spans="1:6">
      <c r="A429" s="179" t="s">
        <v>10295</v>
      </c>
      <c r="B429" s="179" t="s">
        <v>6916</v>
      </c>
      <c r="C429" s="180" t="s">
        <v>10296</v>
      </c>
      <c r="D429" s="181" t="s">
        <v>9768</v>
      </c>
      <c r="E429" s="179" t="s">
        <v>9465</v>
      </c>
      <c r="F429" s="179" t="s">
        <v>6895</v>
      </c>
    </row>
    <row r="430" spans="1:6">
      <c r="A430" s="179" t="s">
        <v>10297</v>
      </c>
      <c r="B430" s="179" t="s">
        <v>6956</v>
      </c>
      <c r="C430" s="180" t="s">
        <v>6957</v>
      </c>
      <c r="D430" s="181" t="s">
        <v>9663</v>
      </c>
      <c r="E430" s="179" t="s">
        <v>9465</v>
      </c>
      <c r="F430" s="179" t="s">
        <v>10298</v>
      </c>
    </row>
    <row r="431" spans="1:6">
      <c r="A431" s="179" t="s">
        <v>10299</v>
      </c>
      <c r="B431" s="179" t="s">
        <v>6958</v>
      </c>
      <c r="C431" s="180" t="s">
        <v>6959</v>
      </c>
      <c r="D431" s="181" t="s">
        <v>9663</v>
      </c>
      <c r="E431" s="179" t="s">
        <v>9465</v>
      </c>
      <c r="F431" s="179" t="s">
        <v>10300</v>
      </c>
    </row>
    <row r="432" spans="1:6">
      <c r="A432" s="179" t="s">
        <v>10301</v>
      </c>
      <c r="B432" s="179" t="s">
        <v>6964</v>
      </c>
      <c r="C432" s="180" t="s">
        <v>10302</v>
      </c>
      <c r="D432" s="181" t="s">
        <v>9663</v>
      </c>
      <c r="E432" s="179" t="s">
        <v>9465</v>
      </c>
      <c r="F432" s="179" t="s">
        <v>6964</v>
      </c>
    </row>
    <row r="433" spans="1:6">
      <c r="A433" s="179" t="s">
        <v>10303</v>
      </c>
      <c r="B433" s="179" t="s">
        <v>6965</v>
      </c>
      <c r="C433" s="180" t="s">
        <v>6966</v>
      </c>
      <c r="D433" s="181" t="s">
        <v>9663</v>
      </c>
      <c r="E433" s="179" t="s">
        <v>9465</v>
      </c>
      <c r="F433" s="179" t="s">
        <v>6964</v>
      </c>
    </row>
    <row r="434" spans="1:6">
      <c r="A434" s="179" t="s">
        <v>10304</v>
      </c>
      <c r="B434" s="179" t="s">
        <v>6975</v>
      </c>
      <c r="C434" s="180" t="s">
        <v>304</v>
      </c>
      <c r="D434" s="181" t="s">
        <v>9473</v>
      </c>
      <c r="E434" s="179" t="s">
        <v>9465</v>
      </c>
      <c r="F434" s="179" t="s">
        <v>6975</v>
      </c>
    </row>
    <row r="435" spans="1:6">
      <c r="A435" s="179" t="s">
        <v>10305</v>
      </c>
      <c r="B435" s="179" t="s">
        <v>6977</v>
      </c>
      <c r="C435" s="180" t="s">
        <v>6978</v>
      </c>
      <c r="D435" s="181" t="s">
        <v>9473</v>
      </c>
      <c r="E435" s="179" t="s">
        <v>9465</v>
      </c>
      <c r="F435" s="179" t="s">
        <v>6975</v>
      </c>
    </row>
    <row r="436" spans="1:6">
      <c r="A436" s="179" t="s">
        <v>10306</v>
      </c>
      <c r="B436" s="179" t="s">
        <v>7003</v>
      </c>
      <c r="C436" s="180" t="s">
        <v>292</v>
      </c>
      <c r="D436" s="181" t="s">
        <v>10307</v>
      </c>
      <c r="E436" s="179" t="s">
        <v>9465</v>
      </c>
      <c r="F436" s="179" t="s">
        <v>7003</v>
      </c>
    </row>
    <row r="437" spans="1:6">
      <c r="A437" s="179" t="s">
        <v>10308</v>
      </c>
      <c r="B437" s="179" t="s">
        <v>7009</v>
      </c>
      <c r="C437" s="180" t="s">
        <v>7010</v>
      </c>
      <c r="D437" s="181" t="s">
        <v>10307</v>
      </c>
      <c r="E437" s="179" t="s">
        <v>9465</v>
      </c>
      <c r="F437" s="179" t="s">
        <v>7003</v>
      </c>
    </row>
    <row r="438" spans="1:6">
      <c r="A438" s="179" t="s">
        <v>10309</v>
      </c>
      <c r="B438" s="179" t="s">
        <v>7013</v>
      </c>
      <c r="C438" s="180" t="s">
        <v>7014</v>
      </c>
      <c r="D438" s="181" t="s">
        <v>10307</v>
      </c>
      <c r="E438" s="179" t="s">
        <v>9465</v>
      </c>
      <c r="F438" s="179" t="s">
        <v>7003</v>
      </c>
    </row>
    <row r="439" spans="1:6">
      <c r="A439" s="179" t="s">
        <v>10310</v>
      </c>
      <c r="B439" s="179" t="s">
        <v>7015</v>
      </c>
      <c r="C439" s="180" t="s">
        <v>7016</v>
      </c>
      <c r="D439" s="181" t="s">
        <v>10311</v>
      </c>
      <c r="E439" s="179" t="s">
        <v>9465</v>
      </c>
      <c r="F439" s="179" t="s">
        <v>10312</v>
      </c>
    </row>
    <row r="440" spans="1:6">
      <c r="A440" s="179" t="s">
        <v>10313</v>
      </c>
      <c r="B440" s="179" t="s">
        <v>7018</v>
      </c>
      <c r="C440" s="180" t="s">
        <v>10314</v>
      </c>
      <c r="D440" s="181" t="s">
        <v>9468</v>
      </c>
      <c r="E440" s="179" t="s">
        <v>9465</v>
      </c>
      <c r="F440" s="179" t="s">
        <v>10315</v>
      </c>
    </row>
    <row r="441" spans="1:6">
      <c r="A441" s="179" t="s">
        <v>10316</v>
      </c>
      <c r="B441" s="179" t="s">
        <v>7025</v>
      </c>
      <c r="C441" s="180" t="s">
        <v>7026</v>
      </c>
      <c r="D441" s="181" t="s">
        <v>9468</v>
      </c>
      <c r="E441" s="179" t="s">
        <v>9465</v>
      </c>
      <c r="F441" s="179" t="s">
        <v>10317</v>
      </c>
    </row>
    <row r="442" spans="1:6" ht="40.500000">
      <c r="A442" s="179" t="s">
        <v>10318</v>
      </c>
      <c r="B442" s="179" t="s">
        <v>7028</v>
      </c>
      <c r="C442" s="180" t="s">
        <v>10319</v>
      </c>
      <c r="D442" s="180" t="s">
        <v>10320</v>
      </c>
      <c r="E442" s="179" t="s">
        <v>9465</v>
      </c>
      <c r="F442" s="179" t="s">
        <v>10321</v>
      </c>
    </row>
    <row r="443" spans="1:6">
      <c r="A443" s="179" t="s">
        <v>10322</v>
      </c>
      <c r="B443" s="179" t="s">
        <v>7048</v>
      </c>
      <c r="C443" s="180" t="s">
        <v>10323</v>
      </c>
      <c r="D443" s="181" t="s">
        <v>9468</v>
      </c>
      <c r="E443" s="179" t="s">
        <v>9465</v>
      </c>
      <c r="F443" s="179" t="s">
        <v>7048</v>
      </c>
    </row>
    <row r="444" spans="1:6" ht="27.000000">
      <c r="A444" s="179" t="s">
        <v>10324</v>
      </c>
      <c r="B444" s="179" t="s">
        <v>7115</v>
      </c>
      <c r="C444" s="180" t="s">
        <v>10325</v>
      </c>
      <c r="D444" s="180" t="s">
        <v>10326</v>
      </c>
      <c r="E444" s="179" t="s">
        <v>9465</v>
      </c>
      <c r="F444" s="179" t="s">
        <v>10327</v>
      </c>
    </row>
    <row r="445" spans="1:6" ht="27.000000">
      <c r="A445" s="179" t="s">
        <v>10328</v>
      </c>
      <c r="B445" s="179" t="s">
        <v>7122</v>
      </c>
      <c r="C445" s="180" t="s">
        <v>10329</v>
      </c>
      <c r="D445" s="180" t="s">
        <v>10326</v>
      </c>
      <c r="E445" s="179" t="s">
        <v>9465</v>
      </c>
      <c r="F445" s="179" t="s">
        <v>10330</v>
      </c>
    </row>
    <row r="446" spans="1:6" ht="27.000000">
      <c r="A446" s="179" t="s">
        <v>10331</v>
      </c>
      <c r="B446" s="179" t="s">
        <v>7130</v>
      </c>
      <c r="C446" s="180" t="s">
        <v>10332</v>
      </c>
      <c r="D446" s="180" t="s">
        <v>10326</v>
      </c>
      <c r="E446" s="179" t="s">
        <v>9465</v>
      </c>
      <c r="F446" s="179" t="s">
        <v>10333</v>
      </c>
    </row>
    <row r="447" spans="1:6" ht="27.000000">
      <c r="A447" s="179" t="s">
        <v>10334</v>
      </c>
      <c r="B447" s="179" t="s">
        <v>7133</v>
      </c>
      <c r="C447" s="180" t="s">
        <v>2319</v>
      </c>
      <c r="D447" s="180" t="s">
        <v>10326</v>
      </c>
      <c r="E447" s="179" t="s">
        <v>9465</v>
      </c>
      <c r="F447" s="179" t="s">
        <v>10335</v>
      </c>
    </row>
    <row r="448" spans="1:6">
      <c r="A448" s="179" t="s">
        <v>10336</v>
      </c>
      <c r="B448" s="179" t="s">
        <v>7167</v>
      </c>
      <c r="C448" s="180" t="s">
        <v>10337</v>
      </c>
      <c r="D448" s="181" t="s">
        <v>9468</v>
      </c>
      <c r="E448" s="179" t="s">
        <v>9465</v>
      </c>
      <c r="F448" s="179" t="s">
        <v>10338</v>
      </c>
    </row>
    <row r="449" spans="1:6">
      <c r="A449" s="179" t="s">
        <v>10339</v>
      </c>
      <c r="B449" s="179" t="s">
        <v>7176</v>
      </c>
      <c r="C449" s="180" t="s">
        <v>10340</v>
      </c>
      <c r="D449" s="181" t="s">
        <v>9468</v>
      </c>
      <c r="E449" s="179" t="s">
        <v>9465</v>
      </c>
      <c r="F449" s="179" t="s">
        <v>10341</v>
      </c>
    </row>
    <row r="450" spans="1:6">
      <c r="A450" s="179" t="s">
        <v>10342</v>
      </c>
      <c r="B450" s="179" t="s">
        <v>7194</v>
      </c>
      <c r="C450" s="180" t="s">
        <v>10343</v>
      </c>
      <c r="D450" s="181" t="s">
        <v>9468</v>
      </c>
      <c r="E450" s="179" t="s">
        <v>9465</v>
      </c>
      <c r="F450" s="179" t="s">
        <v>10344</v>
      </c>
    </row>
    <row r="451" spans="1:6">
      <c r="A451" s="179" t="s">
        <v>10345</v>
      </c>
      <c r="B451" s="179" t="s">
        <v>7221</v>
      </c>
      <c r="C451" s="180" t="s">
        <v>10346</v>
      </c>
      <c r="D451" s="181" t="s">
        <v>9663</v>
      </c>
      <c r="E451" s="179" t="s">
        <v>9465</v>
      </c>
      <c r="F451" s="179" t="s">
        <v>10347</v>
      </c>
    </row>
    <row r="452" spans="1:6" ht="27.000000">
      <c r="A452" s="179" t="s">
        <v>10348</v>
      </c>
      <c r="B452" s="179" t="s">
        <v>7266</v>
      </c>
      <c r="C452" s="180" t="s">
        <v>10349</v>
      </c>
      <c r="D452" s="180" t="s">
        <v>10350</v>
      </c>
      <c r="E452" s="179" t="s">
        <v>9465</v>
      </c>
      <c r="F452" s="179" t="s">
        <v>7266</v>
      </c>
    </row>
    <row r="453" spans="1:6" ht="54.000000">
      <c r="A453" s="179" t="s">
        <v>10351</v>
      </c>
      <c r="B453" s="179" t="s">
        <v>10352</v>
      </c>
      <c r="C453" s="180" t="s">
        <v>10353</v>
      </c>
      <c r="D453" s="180" t="s">
        <v>10354</v>
      </c>
      <c r="E453" s="179" t="s">
        <v>9571</v>
      </c>
      <c r="F453" s="179" t="s">
        <v>7266</v>
      </c>
    </row>
    <row r="454" spans="1:6" ht="27.000000">
      <c r="A454" s="179" t="s">
        <v>10355</v>
      </c>
      <c r="B454" s="179" t="s">
        <v>7268</v>
      </c>
      <c r="C454" s="180" t="s">
        <v>7269</v>
      </c>
      <c r="D454" s="180" t="s">
        <v>10350</v>
      </c>
      <c r="E454" s="179" t="s">
        <v>9465</v>
      </c>
      <c r="F454" s="179" t="s">
        <v>7266</v>
      </c>
    </row>
    <row r="455" spans="1:6" ht="27.000000">
      <c r="A455" s="179" t="s">
        <v>10356</v>
      </c>
      <c r="B455" s="179" t="s">
        <v>7270</v>
      </c>
      <c r="C455" s="180" t="s">
        <v>7271</v>
      </c>
      <c r="D455" s="180" t="s">
        <v>10350</v>
      </c>
      <c r="E455" s="179" t="s">
        <v>9465</v>
      </c>
      <c r="F455" s="179" t="s">
        <v>7266</v>
      </c>
    </row>
    <row r="456" spans="1:6" ht="27.000000">
      <c r="A456" s="179" t="s">
        <v>10357</v>
      </c>
      <c r="B456" s="179" t="s">
        <v>7272</v>
      </c>
      <c r="C456" s="180" t="s">
        <v>7273</v>
      </c>
      <c r="D456" s="180" t="s">
        <v>10350</v>
      </c>
      <c r="E456" s="179" t="s">
        <v>9465</v>
      </c>
      <c r="F456" s="179" t="s">
        <v>7266</v>
      </c>
    </row>
    <row r="457" spans="1:6">
      <c r="A457" s="179" t="s">
        <v>10358</v>
      </c>
      <c r="B457" s="179" t="s">
        <v>10359</v>
      </c>
      <c r="C457" s="180" t="s">
        <v>10360</v>
      </c>
      <c r="D457" s="181" t="s">
        <v>9663</v>
      </c>
      <c r="E457" s="179" t="s">
        <v>9465</v>
      </c>
      <c r="F457" s="179" t="s">
        <v>10361</v>
      </c>
    </row>
    <row r="458" spans="1:6" ht="27.000000">
      <c r="A458" s="179" t="s">
        <v>10362</v>
      </c>
      <c r="B458" s="179" t="s">
        <v>10363</v>
      </c>
      <c r="C458" s="180" t="s">
        <v>10364</v>
      </c>
      <c r="D458" s="180" t="s">
        <v>10365</v>
      </c>
      <c r="E458" s="179" t="s">
        <v>9465</v>
      </c>
      <c r="F458" s="179" t="s">
        <v>10366</v>
      </c>
    </row>
    <row r="459" spans="1:6" ht="27.000000">
      <c r="A459" s="179" t="s">
        <v>10367</v>
      </c>
      <c r="B459" s="179" t="s">
        <v>10368</v>
      </c>
      <c r="C459" s="180" t="s">
        <v>10369</v>
      </c>
      <c r="D459" s="181" t="s">
        <v>9468</v>
      </c>
      <c r="E459" s="179" t="s">
        <v>9465</v>
      </c>
      <c r="F459" s="179" t="s">
        <v>10370</v>
      </c>
    </row>
    <row r="460" spans="1:6" ht="27.000000">
      <c r="A460" s="179" t="s">
        <v>10371</v>
      </c>
      <c r="B460" s="179" t="s">
        <v>7285</v>
      </c>
      <c r="C460" s="180" t="s">
        <v>10372</v>
      </c>
      <c r="D460" s="180" t="s">
        <v>10373</v>
      </c>
      <c r="E460" s="179" t="s">
        <v>9465</v>
      </c>
      <c r="F460" s="179" t="s">
        <v>10374</v>
      </c>
    </row>
    <row r="461" spans="1:6">
      <c r="A461" s="179" t="s">
        <v>10375</v>
      </c>
      <c r="B461" s="179" t="s">
        <v>7317</v>
      </c>
      <c r="C461" s="180" t="s">
        <v>10376</v>
      </c>
      <c r="D461" s="181" t="s">
        <v>9684</v>
      </c>
      <c r="E461" s="179" t="s">
        <v>10377</v>
      </c>
      <c r="F461" s="179" t="s">
        <v>7317</v>
      </c>
    </row>
    <row r="462" spans="1:6">
      <c r="A462" s="179" t="s">
        <v>10378</v>
      </c>
      <c r="B462" s="179" t="s">
        <v>7320</v>
      </c>
      <c r="C462" s="180" t="s">
        <v>2472</v>
      </c>
      <c r="D462" s="181" t="s">
        <v>9684</v>
      </c>
      <c r="E462" s="179" t="s">
        <v>10377</v>
      </c>
      <c r="F462" s="179" t="s">
        <v>10379</v>
      </c>
    </row>
    <row r="463" spans="1:6">
      <c r="A463" s="179" t="s">
        <v>10380</v>
      </c>
      <c r="B463" s="179" t="s">
        <v>7335</v>
      </c>
      <c r="C463" s="180" t="s">
        <v>10381</v>
      </c>
      <c r="D463" s="181" t="s">
        <v>9684</v>
      </c>
      <c r="E463" s="179" t="s">
        <v>10377</v>
      </c>
      <c r="F463" s="179" t="s">
        <v>7335</v>
      </c>
    </row>
    <row r="464" spans="1:6">
      <c r="A464" s="179" t="s">
        <v>10382</v>
      </c>
      <c r="B464" s="179" t="s">
        <v>7349</v>
      </c>
      <c r="C464" s="180" t="s">
        <v>10383</v>
      </c>
      <c r="D464" s="181" t="s">
        <v>9684</v>
      </c>
      <c r="E464" s="179" t="s">
        <v>10377</v>
      </c>
      <c r="F464" s="179" t="s">
        <v>7349</v>
      </c>
    </row>
    <row r="465" spans="1:6">
      <c r="A465" s="179" t="s">
        <v>10384</v>
      </c>
      <c r="B465" s="179" t="s">
        <v>10385</v>
      </c>
      <c r="C465" s="180" t="s">
        <v>251</v>
      </c>
      <c r="D465" s="181" t="s">
        <v>9684</v>
      </c>
      <c r="E465" s="179" t="s">
        <v>10377</v>
      </c>
      <c r="F465" s="179" t="s">
        <v>10385</v>
      </c>
    </row>
    <row r="466" spans="1:6">
      <c r="A466" s="179" t="s">
        <v>10386</v>
      </c>
      <c r="B466" s="179" t="s">
        <v>7366</v>
      </c>
      <c r="C466" s="180" t="s">
        <v>7367</v>
      </c>
      <c r="D466" s="181" t="s">
        <v>9684</v>
      </c>
      <c r="E466" s="179" t="s">
        <v>10377</v>
      </c>
      <c r="F466" s="179" t="s">
        <v>7366</v>
      </c>
    </row>
    <row r="467" spans="1:6">
      <c r="A467" s="179" t="s">
        <v>10387</v>
      </c>
      <c r="B467" s="179" t="s">
        <v>7388</v>
      </c>
      <c r="C467" s="180" t="s">
        <v>7389</v>
      </c>
      <c r="D467" s="181" t="s">
        <v>9684</v>
      </c>
      <c r="E467" s="179" t="s">
        <v>10377</v>
      </c>
      <c r="F467" s="179" t="s">
        <v>7388</v>
      </c>
    </row>
    <row r="468" spans="1:6">
      <c r="A468" s="179" t="s">
        <v>10388</v>
      </c>
      <c r="B468" s="179" t="s">
        <v>7410</v>
      </c>
      <c r="C468" s="180" t="s">
        <v>7411</v>
      </c>
      <c r="D468" s="181" t="s">
        <v>9684</v>
      </c>
      <c r="E468" s="179" t="s">
        <v>10377</v>
      </c>
      <c r="F468" s="179" t="s">
        <v>10389</v>
      </c>
    </row>
    <row r="469" spans="1:6">
      <c r="A469" s="179" t="s">
        <v>10390</v>
      </c>
      <c r="B469" s="179" t="s">
        <v>7432</v>
      </c>
      <c r="C469" s="180" t="s">
        <v>7433</v>
      </c>
      <c r="D469" s="181" t="s">
        <v>9684</v>
      </c>
      <c r="E469" s="179" t="s">
        <v>10377</v>
      </c>
      <c r="F469" s="179" t="s">
        <v>10391</v>
      </c>
    </row>
    <row r="470" spans="1:6">
      <c r="A470" s="179" t="s">
        <v>10392</v>
      </c>
      <c r="B470" s="179" t="s">
        <v>7454</v>
      </c>
      <c r="C470" s="180" t="s">
        <v>7455</v>
      </c>
      <c r="D470" s="181" t="s">
        <v>9684</v>
      </c>
      <c r="E470" s="179" t="s">
        <v>10377</v>
      </c>
      <c r="F470" s="179" t="s">
        <v>7454</v>
      </c>
    </row>
    <row r="471" spans="1:6">
      <c r="A471" s="179" t="s">
        <v>10393</v>
      </c>
      <c r="B471" s="179" t="s">
        <v>7530</v>
      </c>
      <c r="C471" s="180" t="s">
        <v>7531</v>
      </c>
      <c r="D471" s="181" t="s">
        <v>9684</v>
      </c>
      <c r="E471" s="179" t="s">
        <v>10377</v>
      </c>
      <c r="F471" s="179" t="s">
        <v>7530</v>
      </c>
    </row>
    <row r="472" spans="1:6">
      <c r="A472" s="179" t="s">
        <v>10394</v>
      </c>
      <c r="B472" s="179" t="s">
        <v>7538</v>
      </c>
      <c r="C472" s="180" t="s">
        <v>2512</v>
      </c>
      <c r="D472" s="181" t="s">
        <v>9684</v>
      </c>
      <c r="E472" s="179" t="s">
        <v>10377</v>
      </c>
      <c r="F472" s="179" t="s">
        <v>7538</v>
      </c>
    </row>
    <row r="473" spans="1:6">
      <c r="A473" s="179" t="s">
        <v>10395</v>
      </c>
      <c r="B473" s="179" t="s">
        <v>7653</v>
      </c>
      <c r="C473" s="180" t="s">
        <v>10396</v>
      </c>
      <c r="D473" s="181" t="s">
        <v>9684</v>
      </c>
      <c r="E473" s="179" t="s">
        <v>10377</v>
      </c>
      <c r="F473" s="179" t="s">
        <v>7653</v>
      </c>
    </row>
    <row r="474" spans="1:6" ht="27.000000">
      <c r="A474" s="179" t="s">
        <v>10397</v>
      </c>
      <c r="B474" s="179" t="s">
        <v>10398</v>
      </c>
      <c r="C474" s="180" t="s">
        <v>10399</v>
      </c>
      <c r="D474" s="180" t="s">
        <v>10400</v>
      </c>
      <c r="E474" s="179" t="s">
        <v>10377</v>
      </c>
      <c r="F474" s="179" t="s">
        <v>10401</v>
      </c>
    </row>
    <row r="475" spans="1:6" ht="27.000000">
      <c r="A475" s="179" t="s">
        <v>10402</v>
      </c>
      <c r="B475" s="179" t="s">
        <v>10403</v>
      </c>
      <c r="C475" s="180" t="s">
        <v>10404</v>
      </c>
      <c r="D475" s="180" t="s">
        <v>10405</v>
      </c>
      <c r="E475" s="179" t="s">
        <v>10377</v>
      </c>
      <c r="F475" s="179" t="s">
        <v>10406</v>
      </c>
    </row>
    <row r="476" spans="1:6">
      <c r="A476" s="179" t="s">
        <v>10407</v>
      </c>
      <c r="B476" s="179" t="s">
        <v>7734</v>
      </c>
      <c r="C476" s="180" t="s">
        <v>270</v>
      </c>
      <c r="D476" s="181" t="s">
        <v>9663</v>
      </c>
      <c r="E476" s="179" t="s">
        <v>9465</v>
      </c>
      <c r="F476" s="179" t="s">
        <v>7734</v>
      </c>
    </row>
    <row r="477" spans="1:6">
      <c r="A477" s="179" t="s">
        <v>10408</v>
      </c>
      <c r="B477" s="179" t="s">
        <v>7746</v>
      </c>
      <c r="C477" s="180" t="s">
        <v>10409</v>
      </c>
      <c r="D477" s="181" t="s">
        <v>9684</v>
      </c>
      <c r="E477" s="179" t="s">
        <v>10377</v>
      </c>
      <c r="F477" s="179" t="s">
        <v>7746</v>
      </c>
    </row>
    <row r="478" spans="1:6">
      <c r="A478" s="179" t="s">
        <v>10410</v>
      </c>
      <c r="B478" s="179" t="s">
        <v>8186</v>
      </c>
      <c r="C478" s="180" t="s">
        <v>8187</v>
      </c>
      <c r="D478" s="181" t="s">
        <v>9663</v>
      </c>
      <c r="E478" s="179" t="s">
        <v>9465</v>
      </c>
      <c r="F478" s="179" t="s">
        <v>10411</v>
      </c>
    </row>
    <row r="479" spans="1:6">
      <c r="A479" s="179" t="s">
        <v>10412</v>
      </c>
      <c r="B479" s="179" t="s">
        <v>8210</v>
      </c>
      <c r="C479" s="180" t="s">
        <v>2220</v>
      </c>
      <c r="D479" s="181" t="s">
        <v>9663</v>
      </c>
      <c r="E479" s="179" t="s">
        <v>9465</v>
      </c>
      <c r="F479" s="179" t="s">
        <v>8210</v>
      </c>
    </row>
    <row r="480" spans="1:6">
      <c r="A480" s="179" t="s">
        <v>10413</v>
      </c>
      <c r="B480" s="179" t="s">
        <v>8211</v>
      </c>
      <c r="C480" s="180" t="s">
        <v>2220</v>
      </c>
      <c r="D480" s="181" t="s">
        <v>9663</v>
      </c>
      <c r="E480" s="179" t="s">
        <v>9465</v>
      </c>
      <c r="F480" s="179" t="s">
        <v>8210</v>
      </c>
    </row>
    <row r="481" spans="1:6">
      <c r="A481" s="179" t="s">
        <v>10414</v>
      </c>
      <c r="B481" s="179" t="s">
        <v>8217</v>
      </c>
      <c r="C481" s="180" t="s">
        <v>10415</v>
      </c>
      <c r="D481" s="181" t="s">
        <v>10219</v>
      </c>
      <c r="E481" s="179" t="s">
        <v>10159</v>
      </c>
      <c r="F481" s="179" t="s">
        <v>10416</v>
      </c>
    </row>
    <row r="482" spans="1:6" ht="27.000000">
      <c r="A482" s="179" t="s">
        <v>10417</v>
      </c>
      <c r="B482" s="179" t="s">
        <v>8237</v>
      </c>
      <c r="C482" s="180" t="s">
        <v>10418</v>
      </c>
      <c r="D482" s="180" t="s">
        <v>10419</v>
      </c>
      <c r="E482" s="179" t="s">
        <v>10159</v>
      </c>
      <c r="F482" s="179" t="s">
        <v>10420</v>
      </c>
    </row>
    <row r="483" spans="1:6">
      <c r="A483" s="179" t="s">
        <v>10421</v>
      </c>
      <c r="B483" s="179" t="s">
        <v>8262</v>
      </c>
      <c r="C483" s="180" t="s">
        <v>8263</v>
      </c>
      <c r="D483" s="181" t="s">
        <v>9684</v>
      </c>
      <c r="E483" s="179" t="s">
        <v>10159</v>
      </c>
      <c r="F483" s="179" t="s">
        <v>10422</v>
      </c>
    </row>
    <row r="484" spans="1:6">
      <c r="A484" s="179" t="s">
        <v>10423</v>
      </c>
      <c r="B484" s="179" t="s">
        <v>8264</v>
      </c>
      <c r="C484" s="180" t="s">
        <v>8265</v>
      </c>
      <c r="D484" s="181" t="s">
        <v>9768</v>
      </c>
      <c r="E484" s="179" t="s">
        <v>10159</v>
      </c>
      <c r="F484" s="179" t="s">
        <v>10422</v>
      </c>
    </row>
    <row r="485" spans="1:6">
      <c r="A485" s="179" t="s">
        <v>10424</v>
      </c>
      <c r="B485" s="179" t="s">
        <v>8266</v>
      </c>
      <c r="C485" s="180" t="s">
        <v>2367</v>
      </c>
      <c r="D485" s="181" t="s">
        <v>9768</v>
      </c>
      <c r="E485" s="179" t="s">
        <v>10159</v>
      </c>
      <c r="F485" s="179" t="s">
        <v>10422</v>
      </c>
    </row>
    <row r="486" spans="1:6">
      <c r="A486" s="179" t="s">
        <v>10425</v>
      </c>
      <c r="B486" s="179" t="s">
        <v>8269</v>
      </c>
      <c r="C486" s="180" t="s">
        <v>2368</v>
      </c>
      <c r="D486" s="181" t="s">
        <v>9768</v>
      </c>
      <c r="E486" s="179" t="s">
        <v>10159</v>
      </c>
      <c r="F486" s="179" t="s">
        <v>10422</v>
      </c>
    </row>
    <row r="487" spans="1:6">
      <c r="A487" s="179" t="s">
        <v>10426</v>
      </c>
      <c r="B487" s="179" t="s">
        <v>8267</v>
      </c>
      <c r="C487" s="180" t="s">
        <v>422</v>
      </c>
      <c r="D487" s="181" t="s">
        <v>9684</v>
      </c>
      <c r="E487" s="179" t="s">
        <v>9465</v>
      </c>
      <c r="F487" s="179" t="s">
        <v>10427</v>
      </c>
    </row>
    <row r="488" spans="1:6" ht="40.500000">
      <c r="A488" s="179" t="s">
        <v>10428</v>
      </c>
      <c r="B488" s="179" t="s">
        <v>8276</v>
      </c>
      <c r="C488" s="180" t="s">
        <v>10429</v>
      </c>
      <c r="D488" s="180" t="s">
        <v>10430</v>
      </c>
      <c r="E488" s="182" t="s">
        <v>10431</v>
      </c>
      <c r="F488" s="179" t="s">
        <v>8276</v>
      </c>
    </row>
    <row r="489" spans="1:6" ht="40.500000">
      <c r="A489" s="179" t="s">
        <v>10432</v>
      </c>
      <c r="B489" s="179" t="s">
        <v>8280</v>
      </c>
      <c r="C489" s="180" t="s">
        <v>8281</v>
      </c>
      <c r="D489" s="180" t="s">
        <v>10430</v>
      </c>
      <c r="E489" s="182" t="s">
        <v>10431</v>
      </c>
      <c r="F489" s="179" t="s">
        <v>8276</v>
      </c>
    </row>
    <row r="490" spans="1:6" ht="40.500000">
      <c r="A490" s="179" t="s">
        <v>10433</v>
      </c>
      <c r="B490" s="179" t="s">
        <v>8282</v>
      </c>
      <c r="C490" s="180" t="s">
        <v>8283</v>
      </c>
      <c r="D490" s="180" t="s">
        <v>10434</v>
      </c>
      <c r="E490" s="182" t="s">
        <v>10431</v>
      </c>
      <c r="F490" s="179" t="s">
        <v>8276</v>
      </c>
    </row>
    <row r="491" spans="1:6" ht="27.000000">
      <c r="A491" s="179" t="s">
        <v>10435</v>
      </c>
      <c r="B491" s="179" t="s">
        <v>8288</v>
      </c>
      <c r="C491" s="180" t="s">
        <v>10436</v>
      </c>
      <c r="D491" s="181" t="s">
        <v>9679</v>
      </c>
      <c r="E491" s="179" t="s">
        <v>10437</v>
      </c>
      <c r="F491" s="179" t="s">
        <v>10438</v>
      </c>
    </row>
    <row r="492" spans="1:6" ht="40.500000">
      <c r="A492" s="179" t="s">
        <v>10439</v>
      </c>
      <c r="B492" s="179" t="s">
        <v>10440</v>
      </c>
      <c r="C492" s="180" t="s">
        <v>10441</v>
      </c>
      <c r="D492" s="181" t="s">
        <v>10442</v>
      </c>
      <c r="E492" s="179" t="s">
        <v>9465</v>
      </c>
      <c r="F492" s="179" t="s">
        <v>10443</v>
      </c>
    </row>
    <row r="493" spans="1:6">
      <c r="A493" s="179" t="s">
        <v>10444</v>
      </c>
      <c r="B493" s="179" t="s">
        <v>8298</v>
      </c>
      <c r="C493" s="180" t="s">
        <v>10445</v>
      </c>
      <c r="D493" s="181" t="s">
        <v>10446</v>
      </c>
      <c r="E493" s="179" t="s">
        <v>9465</v>
      </c>
      <c r="F493" s="179" t="s">
        <v>10447</v>
      </c>
    </row>
    <row r="494" spans="1:6">
      <c r="A494" s="179" t="s">
        <v>10448</v>
      </c>
      <c r="B494" s="179" t="s">
        <v>8300</v>
      </c>
      <c r="C494" s="180" t="s">
        <v>10449</v>
      </c>
      <c r="D494" s="181" t="s">
        <v>10219</v>
      </c>
      <c r="E494" s="179" t="s">
        <v>10159</v>
      </c>
      <c r="F494" s="179" t="s">
        <v>10450</v>
      </c>
    </row>
    <row r="495" spans="1:6">
      <c r="A495" s="179" t="s">
        <v>10451</v>
      </c>
      <c r="B495" s="179" t="s">
        <v>8302</v>
      </c>
      <c r="C495" s="180" t="s">
        <v>8303</v>
      </c>
      <c r="D495" s="181" t="s">
        <v>10219</v>
      </c>
      <c r="E495" s="179" t="s">
        <v>10159</v>
      </c>
      <c r="F495" s="179" t="s">
        <v>10450</v>
      </c>
    </row>
    <row r="496" spans="1:6">
      <c r="A496" s="179" t="s">
        <v>10452</v>
      </c>
      <c r="B496" s="179" t="s">
        <v>8304</v>
      </c>
      <c r="C496" s="180" t="s">
        <v>8305</v>
      </c>
      <c r="D496" s="181" t="s">
        <v>10219</v>
      </c>
      <c r="E496" s="179" t="s">
        <v>10159</v>
      </c>
      <c r="F496" s="179" t="s">
        <v>10450</v>
      </c>
    </row>
    <row r="497" spans="1:6">
      <c r="A497" s="179" t="s">
        <v>10453</v>
      </c>
      <c r="B497" s="179" t="s">
        <v>8306</v>
      </c>
      <c r="C497" s="180" t="s">
        <v>8307</v>
      </c>
      <c r="D497" s="181" t="s">
        <v>10219</v>
      </c>
      <c r="E497" s="179" t="s">
        <v>10159</v>
      </c>
      <c r="F497" s="179" t="s">
        <v>10450</v>
      </c>
    </row>
    <row r="498" spans="1:6">
      <c r="A498" s="179" t="s">
        <v>10454</v>
      </c>
      <c r="B498" s="179" t="s">
        <v>8308</v>
      </c>
      <c r="C498" s="180" t="s">
        <v>8309</v>
      </c>
      <c r="D498" s="181" t="s">
        <v>10219</v>
      </c>
      <c r="E498" s="179" t="s">
        <v>10159</v>
      </c>
      <c r="F498" s="179" t="s">
        <v>10450</v>
      </c>
    </row>
    <row r="499" spans="1:6">
      <c r="A499" s="179" t="s">
        <v>10455</v>
      </c>
      <c r="B499" s="179" t="s">
        <v>8310</v>
      </c>
      <c r="C499" s="180" t="s">
        <v>8311</v>
      </c>
      <c r="D499" s="181" t="s">
        <v>10219</v>
      </c>
      <c r="E499" s="179" t="s">
        <v>10159</v>
      </c>
      <c r="F499" s="179" t="s">
        <v>10450</v>
      </c>
    </row>
    <row r="500" spans="1:6" ht="108.000000">
      <c r="A500" s="179" t="s">
        <v>10456</v>
      </c>
      <c r="B500" s="179" t="s">
        <v>8340</v>
      </c>
      <c r="C500" s="180" t="s">
        <v>10457</v>
      </c>
      <c r="D500" s="180" t="s">
        <v>10458</v>
      </c>
      <c r="E500" s="182" t="s">
        <v>10173</v>
      </c>
      <c r="F500" s="179" t="s">
        <v>10459</v>
      </c>
    </row>
    <row r="501" spans="1:6" ht="121.500000">
      <c r="A501" s="179" t="s">
        <v>10460</v>
      </c>
      <c r="B501" s="179" t="s">
        <v>8342</v>
      </c>
      <c r="C501" s="180" t="s">
        <v>8343</v>
      </c>
      <c r="D501" s="180" t="s">
        <v>10176</v>
      </c>
      <c r="E501" s="182" t="s">
        <v>10173</v>
      </c>
      <c r="F501" s="179" t="s">
        <v>6446</v>
      </c>
    </row>
    <row r="502" spans="1:6" ht="108.000000">
      <c r="A502" s="179" t="s">
        <v>10461</v>
      </c>
      <c r="B502" s="179" t="s">
        <v>8350</v>
      </c>
      <c r="C502" s="180" t="s">
        <v>10462</v>
      </c>
      <c r="D502" s="180" t="s">
        <v>10463</v>
      </c>
      <c r="E502" s="182" t="s">
        <v>10173</v>
      </c>
      <c r="F502" s="179" t="s">
        <v>10459</v>
      </c>
    </row>
    <row r="503" spans="1:6">
      <c r="A503" s="179" t="s">
        <v>10464</v>
      </c>
      <c r="B503" s="179" t="s">
        <v>8354</v>
      </c>
      <c r="C503" s="180" t="s">
        <v>10465</v>
      </c>
      <c r="D503" s="181" t="s">
        <v>10219</v>
      </c>
      <c r="E503" s="179" t="s">
        <v>10159</v>
      </c>
      <c r="F503" s="179" t="s">
        <v>10466</v>
      </c>
    </row>
    <row r="504" spans="1:6">
      <c r="A504" s="179" t="s">
        <v>10467</v>
      </c>
      <c r="B504" s="179" t="s">
        <v>8371</v>
      </c>
      <c r="C504" s="180" t="s">
        <v>2502</v>
      </c>
      <c r="D504" s="181" t="s">
        <v>10219</v>
      </c>
      <c r="E504" s="179" t="s">
        <v>10159</v>
      </c>
      <c r="F504" s="179" t="s">
        <v>10468</v>
      </c>
    </row>
    <row r="505" spans="1:6">
      <c r="A505" s="179" t="s">
        <v>10469</v>
      </c>
      <c r="B505" s="179" t="s">
        <v>8382</v>
      </c>
      <c r="C505" s="180" t="s">
        <v>8391</v>
      </c>
      <c r="D505" s="181" t="s">
        <v>10219</v>
      </c>
      <c r="E505" s="179" t="s">
        <v>10159</v>
      </c>
      <c r="F505" s="179" t="s">
        <v>10470</v>
      </c>
    </row>
    <row r="506" spans="1:6" ht="162.000000">
      <c r="A506" s="179" t="s">
        <v>10471</v>
      </c>
      <c r="B506" s="179" t="s">
        <v>8400</v>
      </c>
      <c r="C506" s="180" t="s">
        <v>10472</v>
      </c>
      <c r="D506" s="180" t="s">
        <v>10473</v>
      </c>
      <c r="E506" s="182" t="s">
        <v>10173</v>
      </c>
      <c r="F506" s="179" t="s">
        <v>10474</v>
      </c>
    </row>
    <row r="507" spans="1:6" ht="121.500000">
      <c r="A507" s="179" t="s">
        <v>10475</v>
      </c>
      <c r="B507" s="179" t="s">
        <v>8402</v>
      </c>
      <c r="C507" s="180" t="s">
        <v>8403</v>
      </c>
      <c r="D507" s="180" t="s">
        <v>10176</v>
      </c>
      <c r="E507" s="182" t="s">
        <v>10173</v>
      </c>
      <c r="F507" s="179" t="s">
        <v>6446</v>
      </c>
    </row>
    <row r="508" spans="1:6" ht="175.500000">
      <c r="A508" s="179" t="s">
        <v>10476</v>
      </c>
      <c r="B508" s="179" t="s">
        <v>8408</v>
      </c>
      <c r="C508" s="180" t="s">
        <v>10477</v>
      </c>
      <c r="D508" s="180" t="s">
        <v>10478</v>
      </c>
      <c r="E508" s="182" t="s">
        <v>10173</v>
      </c>
      <c r="F508" s="179" t="s">
        <v>10479</v>
      </c>
    </row>
    <row r="509" spans="1:6">
      <c r="A509" s="179" t="s">
        <v>10480</v>
      </c>
      <c r="B509" s="179" t="s">
        <v>8418</v>
      </c>
      <c r="C509" s="180" t="s">
        <v>10481</v>
      </c>
      <c r="D509" s="181" t="s">
        <v>10219</v>
      </c>
      <c r="E509" s="179" t="s">
        <v>10159</v>
      </c>
      <c r="F509" s="179" t="s">
        <v>10482</v>
      </c>
    </row>
    <row r="510" spans="1:6" ht="162.000000">
      <c r="A510" s="179" t="s">
        <v>10483</v>
      </c>
      <c r="B510" s="179" t="s">
        <v>8466</v>
      </c>
      <c r="C510" s="180" t="s">
        <v>10484</v>
      </c>
      <c r="D510" s="180" t="s">
        <v>10485</v>
      </c>
      <c r="E510" s="182" t="s">
        <v>10173</v>
      </c>
      <c r="F510" s="179" t="s">
        <v>10486</v>
      </c>
    </row>
    <row r="511" spans="1:6" ht="40.500000">
      <c r="A511" s="179" t="s">
        <v>10487</v>
      </c>
      <c r="B511" s="179" t="s">
        <v>8454</v>
      </c>
      <c r="C511" s="180" t="s">
        <v>10488</v>
      </c>
      <c r="D511" s="181" t="s">
        <v>10489</v>
      </c>
      <c r="E511" s="179" t="s">
        <v>10159</v>
      </c>
      <c r="F511" s="179" t="s">
        <v>10490</v>
      </c>
    </row>
    <row r="512" spans="1:6">
      <c r="A512" s="179" t="s">
        <v>10491</v>
      </c>
      <c r="B512" s="179" t="s">
        <v>8482</v>
      </c>
      <c r="C512" s="180" t="s">
        <v>8483</v>
      </c>
      <c r="D512" s="181" t="s">
        <v>10219</v>
      </c>
      <c r="E512" s="179" t="s">
        <v>10159</v>
      </c>
      <c r="F512" s="179" t="s">
        <v>10492</v>
      </c>
    </row>
    <row r="513" spans="1:6">
      <c r="A513" s="179" t="s">
        <v>10493</v>
      </c>
      <c r="B513" s="179" t="s">
        <v>8484</v>
      </c>
      <c r="C513" s="180" t="s">
        <v>8485</v>
      </c>
      <c r="D513" s="181" t="s">
        <v>10219</v>
      </c>
      <c r="E513" s="179" t="s">
        <v>10159</v>
      </c>
      <c r="F513" s="179" t="s">
        <v>10492</v>
      </c>
    </row>
    <row r="514" spans="1:6">
      <c r="A514" s="179" t="s">
        <v>10494</v>
      </c>
      <c r="B514" s="179" t="s">
        <v>8492</v>
      </c>
      <c r="C514" s="180" t="s">
        <v>8493</v>
      </c>
      <c r="D514" s="181" t="s">
        <v>10219</v>
      </c>
      <c r="E514" s="179" t="s">
        <v>10159</v>
      </c>
      <c r="F514" s="179" t="s">
        <v>10495</v>
      </c>
    </row>
    <row r="515" spans="1:6">
      <c r="A515" s="179" t="s">
        <v>10496</v>
      </c>
      <c r="B515" s="179" t="s">
        <v>8494</v>
      </c>
      <c r="C515" s="180" t="s">
        <v>8495</v>
      </c>
      <c r="D515" s="181" t="s">
        <v>10219</v>
      </c>
      <c r="E515" s="179" t="s">
        <v>10159</v>
      </c>
      <c r="F515" s="179" t="s">
        <v>10495</v>
      </c>
    </row>
    <row r="516" spans="1:6">
      <c r="A516" s="179" t="s">
        <v>10497</v>
      </c>
      <c r="B516" s="179" t="s">
        <v>8496</v>
      </c>
      <c r="C516" s="180" t="s">
        <v>8497</v>
      </c>
      <c r="D516" s="181" t="s">
        <v>10219</v>
      </c>
      <c r="E516" s="179" t="s">
        <v>10159</v>
      </c>
      <c r="F516" s="179" t="s">
        <v>10495</v>
      </c>
    </row>
    <row r="517" spans="1:6" ht="67.500000">
      <c r="A517" s="179" t="s">
        <v>10498</v>
      </c>
      <c r="B517" s="179" t="s">
        <v>8502</v>
      </c>
      <c r="C517" s="180" t="s">
        <v>10499</v>
      </c>
      <c r="D517" s="180" t="s">
        <v>10500</v>
      </c>
      <c r="E517" s="179" t="s">
        <v>10159</v>
      </c>
      <c r="F517" s="179" t="s">
        <v>10501</v>
      </c>
    </row>
    <row r="518" spans="1:6" ht="40.500000">
      <c r="A518" s="179" t="s">
        <v>10502</v>
      </c>
      <c r="B518" s="179" t="s">
        <v>8504</v>
      </c>
      <c r="C518" s="180" t="s">
        <v>10503</v>
      </c>
      <c r="D518" s="180" t="s">
        <v>10504</v>
      </c>
      <c r="E518" s="179" t="s">
        <v>10159</v>
      </c>
      <c r="F518" s="179" t="s">
        <v>10505</v>
      </c>
    </row>
    <row r="519" spans="1:6" ht="40.500000">
      <c r="A519" s="179" t="s">
        <v>10506</v>
      </c>
      <c r="B519" s="179" t="s">
        <v>8510</v>
      </c>
      <c r="C519" s="180" t="s">
        <v>10507</v>
      </c>
      <c r="D519" s="180" t="s">
        <v>10508</v>
      </c>
      <c r="E519" s="179" t="s">
        <v>10159</v>
      </c>
      <c r="F519" s="179" t="s">
        <v>10509</v>
      </c>
    </row>
    <row r="520" spans="1:6" ht="40.500000">
      <c r="A520" s="179" t="s">
        <v>10510</v>
      </c>
      <c r="B520" s="179" t="s">
        <v>8512</v>
      </c>
      <c r="C520" s="180" t="s">
        <v>10511</v>
      </c>
      <c r="D520" s="180" t="s">
        <v>10508</v>
      </c>
      <c r="E520" s="179" t="s">
        <v>10159</v>
      </c>
      <c r="F520" s="179" t="s">
        <v>10512</v>
      </c>
    </row>
    <row r="521" spans="1:6" ht="40.500000">
      <c r="A521" s="179" t="s">
        <v>10513</v>
      </c>
      <c r="B521" s="179" t="s">
        <v>8520</v>
      </c>
      <c r="C521" s="180" t="s">
        <v>8521</v>
      </c>
      <c r="D521" s="181" t="s">
        <v>10514</v>
      </c>
      <c r="E521" s="182" t="s">
        <v>10515</v>
      </c>
      <c r="F521" s="179" t="s">
        <v>10516</v>
      </c>
    </row>
    <row r="522" spans="1:6" ht="40.500000">
      <c r="A522" s="179" t="s">
        <v>10517</v>
      </c>
      <c r="B522" s="179" t="s">
        <v>8522</v>
      </c>
      <c r="C522" s="180" t="s">
        <v>8523</v>
      </c>
      <c r="D522" s="181" t="s">
        <v>10244</v>
      </c>
      <c r="E522" s="182" t="s">
        <v>10515</v>
      </c>
      <c r="F522" s="179" t="s">
        <v>10516</v>
      </c>
    </row>
    <row r="523" spans="1:6" ht="40.500000">
      <c r="A523" s="179" t="s">
        <v>10518</v>
      </c>
      <c r="B523" s="179" t="s">
        <v>8524</v>
      </c>
      <c r="C523" s="180" t="s">
        <v>8525</v>
      </c>
      <c r="D523" s="181" t="s">
        <v>10244</v>
      </c>
      <c r="E523" s="182" t="s">
        <v>10515</v>
      </c>
      <c r="F523" s="179" t="s">
        <v>10516</v>
      </c>
    </row>
    <row r="524" spans="1:6" ht="40.500000">
      <c r="A524" s="179" t="s">
        <v>10519</v>
      </c>
      <c r="B524" s="179" t="s">
        <v>8526</v>
      </c>
      <c r="C524" s="180" t="s">
        <v>8527</v>
      </c>
      <c r="D524" s="181" t="s">
        <v>10244</v>
      </c>
      <c r="E524" s="182" t="s">
        <v>10515</v>
      </c>
      <c r="F524" s="179" t="s">
        <v>10516</v>
      </c>
    </row>
    <row r="525" spans="1:6" ht="40.500000">
      <c r="A525" s="179" t="s">
        <v>10520</v>
      </c>
      <c r="B525" s="179" t="s">
        <v>8528</v>
      </c>
      <c r="C525" s="180" t="s">
        <v>8529</v>
      </c>
      <c r="D525" s="181" t="s">
        <v>10244</v>
      </c>
      <c r="E525" s="182" t="s">
        <v>10515</v>
      </c>
      <c r="F525" s="179" t="s">
        <v>10516</v>
      </c>
    </row>
    <row r="526" spans="1:6" ht="40.500000">
      <c r="A526" s="179" t="s">
        <v>10521</v>
      </c>
      <c r="B526" s="179" t="s">
        <v>8530</v>
      </c>
      <c r="C526" s="180" t="s">
        <v>8531</v>
      </c>
      <c r="D526" s="181" t="s">
        <v>10514</v>
      </c>
      <c r="E526" s="182" t="s">
        <v>10515</v>
      </c>
      <c r="F526" s="179" t="s">
        <v>10516</v>
      </c>
    </row>
    <row r="527" spans="1:6" ht="40.500000">
      <c r="A527" s="179" t="s">
        <v>10522</v>
      </c>
      <c r="B527" s="179" t="s">
        <v>8532</v>
      </c>
      <c r="C527" s="180" t="s">
        <v>8533</v>
      </c>
      <c r="D527" s="181" t="s">
        <v>10514</v>
      </c>
      <c r="E527" s="182" t="s">
        <v>10515</v>
      </c>
      <c r="F527" s="179" t="s">
        <v>10516</v>
      </c>
    </row>
    <row r="528" spans="1:6" ht="40.500000">
      <c r="A528" s="179" t="s">
        <v>10523</v>
      </c>
      <c r="B528" s="179" t="s">
        <v>8534</v>
      </c>
      <c r="C528" s="180" t="s">
        <v>8535</v>
      </c>
      <c r="D528" s="181" t="s">
        <v>10514</v>
      </c>
      <c r="E528" s="182" t="s">
        <v>10515</v>
      </c>
      <c r="F528" s="179" t="s">
        <v>10516</v>
      </c>
    </row>
    <row r="529" spans="1:6" ht="40.500000">
      <c r="A529" s="179" t="s">
        <v>10524</v>
      </c>
      <c r="B529" s="179" t="s">
        <v>8536</v>
      </c>
      <c r="C529" s="180" t="s">
        <v>8537</v>
      </c>
      <c r="D529" s="181" t="s">
        <v>10514</v>
      </c>
      <c r="E529" s="182" t="s">
        <v>10515</v>
      </c>
      <c r="F529" s="179" t="s">
        <v>10516</v>
      </c>
    </row>
    <row r="530" spans="1:6">
      <c r="A530" s="179" t="s">
        <v>10525</v>
      </c>
      <c r="B530" s="179" t="s">
        <v>10526</v>
      </c>
      <c r="C530" s="180" t="s">
        <v>10527</v>
      </c>
      <c r="D530" s="181" t="s">
        <v>10528</v>
      </c>
      <c r="E530" s="179" t="s">
        <v>10159</v>
      </c>
      <c r="F530" s="179" t="s">
        <v>10529</v>
      </c>
    </row>
    <row r="531" spans="1:6">
      <c r="A531" s="179" t="s">
        <v>10530</v>
      </c>
      <c r="B531" s="179" t="s">
        <v>8538</v>
      </c>
      <c r="C531" s="180" t="s">
        <v>8539</v>
      </c>
      <c r="D531" s="181" t="s">
        <v>10528</v>
      </c>
      <c r="E531" s="179" t="s">
        <v>10159</v>
      </c>
      <c r="F531" s="179" t="s">
        <v>10529</v>
      </c>
    </row>
    <row r="532" spans="1:6">
      <c r="A532" s="179" t="s">
        <v>10531</v>
      </c>
      <c r="B532" s="179" t="s">
        <v>8548</v>
      </c>
      <c r="C532" s="180" t="s">
        <v>10532</v>
      </c>
      <c r="D532" s="181" t="s">
        <v>10219</v>
      </c>
      <c r="E532" s="179" t="s">
        <v>10159</v>
      </c>
      <c r="F532" s="179" t="s">
        <v>10533</v>
      </c>
    </row>
    <row r="533" spans="1:6">
      <c r="A533" s="179" t="s">
        <v>10534</v>
      </c>
      <c r="B533" s="179" t="s">
        <v>8560</v>
      </c>
      <c r="C533" s="180" t="s">
        <v>8561</v>
      </c>
      <c r="D533" s="181" t="s">
        <v>10219</v>
      </c>
      <c r="E533" s="179" t="s">
        <v>10159</v>
      </c>
      <c r="F533" s="179" t="s">
        <v>10535</v>
      </c>
    </row>
    <row r="534" spans="1:6" ht="40.500000">
      <c r="A534" s="179" t="s">
        <v>10536</v>
      </c>
      <c r="B534" s="179" t="s">
        <v>8570</v>
      </c>
      <c r="C534" s="180" t="s">
        <v>10537</v>
      </c>
      <c r="D534" s="180" t="s">
        <v>10538</v>
      </c>
      <c r="E534" s="179" t="s">
        <v>10159</v>
      </c>
      <c r="F534" s="179" t="s">
        <v>10539</v>
      </c>
    </row>
    <row r="535" spans="1:6" ht="67.500000">
      <c r="A535" s="179" t="s">
        <v>10540</v>
      </c>
      <c r="B535" s="179" t="s">
        <v>8592</v>
      </c>
      <c r="C535" s="180" t="s">
        <v>10541</v>
      </c>
      <c r="D535" s="180" t="s">
        <v>10542</v>
      </c>
      <c r="E535" s="179" t="s">
        <v>10159</v>
      </c>
      <c r="F535" s="179" t="s">
        <v>10543</v>
      </c>
    </row>
    <row r="536" spans="1:6">
      <c r="A536" s="179" t="s">
        <v>10544</v>
      </c>
      <c r="B536" s="179" t="s">
        <v>8603</v>
      </c>
      <c r="C536" s="180" t="s">
        <v>10545</v>
      </c>
      <c r="D536" s="181" t="s">
        <v>10546</v>
      </c>
      <c r="E536" s="179" t="s">
        <v>10159</v>
      </c>
      <c r="F536" s="179" t="s">
        <v>8603</v>
      </c>
    </row>
    <row r="537" spans="1:6">
      <c r="A537" s="179" t="s">
        <v>10547</v>
      </c>
      <c r="B537" s="179" t="s">
        <v>8629</v>
      </c>
      <c r="C537" s="180" t="s">
        <v>10548</v>
      </c>
      <c r="D537" s="181" t="s">
        <v>10219</v>
      </c>
      <c r="E537" s="179" t="s">
        <v>10159</v>
      </c>
      <c r="F537" s="179" t="s">
        <v>10549</v>
      </c>
    </row>
    <row r="538" spans="1:6">
      <c r="A538" s="179" t="s">
        <v>10550</v>
      </c>
      <c r="B538" s="179" t="s">
        <v>8643</v>
      </c>
      <c r="C538" s="180" t="s">
        <v>10551</v>
      </c>
      <c r="D538" s="181" t="s">
        <v>10219</v>
      </c>
      <c r="E538" s="179" t="s">
        <v>10159</v>
      </c>
      <c r="F538" s="179" t="s">
        <v>10552</v>
      </c>
    </row>
    <row r="539" spans="1:6" ht="40.500000">
      <c r="A539" s="179" t="s">
        <v>10553</v>
      </c>
      <c r="B539" s="179" t="s">
        <v>8655</v>
      </c>
      <c r="C539" s="180" t="s">
        <v>10554</v>
      </c>
      <c r="D539" s="180" t="s">
        <v>10538</v>
      </c>
      <c r="E539" s="179" t="s">
        <v>10159</v>
      </c>
      <c r="F539" s="179" t="s">
        <v>10555</v>
      </c>
    </row>
    <row r="540" spans="1:6" ht="67.500000">
      <c r="A540" s="179" t="s">
        <v>10556</v>
      </c>
      <c r="B540" s="179" t="s">
        <v>8675</v>
      </c>
      <c r="C540" s="180" t="s">
        <v>10557</v>
      </c>
      <c r="D540" s="180" t="s">
        <v>10542</v>
      </c>
      <c r="E540" s="179" t="s">
        <v>10159</v>
      </c>
      <c r="F540" s="179" t="s">
        <v>10558</v>
      </c>
    </row>
    <row r="541" spans="1:6" ht="67.500000">
      <c r="A541" s="179" t="s">
        <v>10559</v>
      </c>
      <c r="B541" s="179" t="s">
        <v>8679</v>
      </c>
      <c r="C541" s="180" t="s">
        <v>8680</v>
      </c>
      <c r="D541" s="180" t="s">
        <v>10542</v>
      </c>
      <c r="E541" s="179" t="s">
        <v>10159</v>
      </c>
      <c r="F541" s="179" t="s">
        <v>10558</v>
      </c>
    </row>
    <row r="542" spans="1:6" ht="67.500000">
      <c r="A542" s="179" t="s">
        <v>10560</v>
      </c>
      <c r="B542" s="179" t="s">
        <v>8689</v>
      </c>
      <c r="C542" s="180" t="s">
        <v>8690</v>
      </c>
      <c r="D542" s="180" t="s">
        <v>10542</v>
      </c>
      <c r="E542" s="179" t="s">
        <v>10159</v>
      </c>
      <c r="F542" s="179" t="s">
        <v>10558</v>
      </c>
    </row>
    <row r="543" spans="1:6" ht="67.500000">
      <c r="A543" s="179" t="s">
        <v>10561</v>
      </c>
      <c r="B543" s="179" t="s">
        <v>8691</v>
      </c>
      <c r="C543" s="180" t="s">
        <v>8692</v>
      </c>
      <c r="D543" s="180" t="s">
        <v>10542</v>
      </c>
      <c r="E543" s="179" t="s">
        <v>10159</v>
      </c>
      <c r="F543" s="179" t="s">
        <v>10558</v>
      </c>
    </row>
    <row r="544" spans="1:6">
      <c r="A544" s="179" t="s">
        <v>10562</v>
      </c>
      <c r="B544" s="179" t="s">
        <v>10563</v>
      </c>
      <c r="C544" s="180" t="s">
        <v>10564</v>
      </c>
      <c r="D544" s="181" t="s">
        <v>10546</v>
      </c>
      <c r="E544" s="179" t="s">
        <v>10159</v>
      </c>
      <c r="F544" s="179" t="s">
        <v>10563</v>
      </c>
    </row>
    <row r="545" spans="1:6">
      <c r="A545" s="179" t="s">
        <v>10565</v>
      </c>
      <c r="B545" s="179" t="s">
        <v>10566</v>
      </c>
      <c r="C545" s="180" t="s">
        <v>10567</v>
      </c>
      <c r="D545" s="181" t="s">
        <v>10546</v>
      </c>
      <c r="E545" s="179" t="s">
        <v>10159</v>
      </c>
      <c r="F545" s="179" t="s">
        <v>10566</v>
      </c>
    </row>
    <row r="546" spans="1:6">
      <c r="A546" s="179" t="s">
        <v>10568</v>
      </c>
      <c r="B546" s="179" t="s">
        <v>8721</v>
      </c>
      <c r="C546" s="180" t="s">
        <v>10569</v>
      </c>
      <c r="D546" s="181" t="s">
        <v>10219</v>
      </c>
      <c r="E546" s="179" t="s">
        <v>10159</v>
      </c>
      <c r="F546" s="179" t="s">
        <v>10570</v>
      </c>
    </row>
    <row r="547" spans="1:6">
      <c r="A547" s="179" t="s">
        <v>10571</v>
      </c>
      <c r="B547" s="179" t="s">
        <v>8733</v>
      </c>
      <c r="C547" s="180" t="s">
        <v>10572</v>
      </c>
      <c r="D547" s="181" t="s">
        <v>10219</v>
      </c>
      <c r="E547" s="179" t="s">
        <v>10159</v>
      </c>
      <c r="F547" s="179" t="s">
        <v>10573</v>
      </c>
    </row>
    <row r="548" spans="1:6" ht="40.500000">
      <c r="A548" s="179" t="s">
        <v>10574</v>
      </c>
      <c r="B548" s="179" t="s">
        <v>8751</v>
      </c>
      <c r="C548" s="180" t="s">
        <v>8752</v>
      </c>
      <c r="D548" s="180" t="s">
        <v>10575</v>
      </c>
      <c r="E548" s="179" t="s">
        <v>10159</v>
      </c>
      <c r="F548" s="179" t="s">
        <v>8743</v>
      </c>
    </row>
    <row r="549" spans="1:6" ht="40.500000">
      <c r="A549" s="179" t="s">
        <v>10576</v>
      </c>
      <c r="B549" s="179" t="s">
        <v>8753</v>
      </c>
      <c r="C549" s="180" t="s">
        <v>8754</v>
      </c>
      <c r="D549" s="180" t="s">
        <v>10575</v>
      </c>
      <c r="E549" s="179" t="s">
        <v>10159</v>
      </c>
      <c r="F549" s="179" t="s">
        <v>8743</v>
      </c>
    </row>
    <row r="550" spans="1:6" ht="40.500000">
      <c r="A550" s="179" t="s">
        <v>10577</v>
      </c>
      <c r="B550" s="179" t="s">
        <v>8757</v>
      </c>
      <c r="C550" s="180" t="s">
        <v>8758</v>
      </c>
      <c r="D550" s="180" t="s">
        <v>10575</v>
      </c>
      <c r="E550" s="179" t="s">
        <v>10159</v>
      </c>
      <c r="F550" s="179" t="s">
        <v>8743</v>
      </c>
    </row>
    <row r="551" spans="1:6" ht="40.500000">
      <c r="A551" s="179" t="s">
        <v>10578</v>
      </c>
      <c r="B551" s="179" t="s">
        <v>8759</v>
      </c>
      <c r="C551" s="180" t="s">
        <v>8760</v>
      </c>
      <c r="D551" s="180" t="s">
        <v>10575</v>
      </c>
      <c r="E551" s="179" t="s">
        <v>10159</v>
      </c>
      <c r="F551" s="179" t="s">
        <v>8743</v>
      </c>
    </row>
    <row r="552" spans="1:6" ht="27.000000">
      <c r="A552" s="179" t="s">
        <v>10579</v>
      </c>
      <c r="B552" s="179" t="s">
        <v>8765</v>
      </c>
      <c r="C552" s="180" t="s">
        <v>10580</v>
      </c>
      <c r="D552" s="180" t="s">
        <v>10581</v>
      </c>
      <c r="E552" s="179" t="s">
        <v>10582</v>
      </c>
      <c r="F552" s="179" t="s">
        <v>8761</v>
      </c>
    </row>
    <row r="553" spans="1:6">
      <c r="A553" s="179" t="s">
        <v>10583</v>
      </c>
      <c r="B553" s="179" t="s">
        <v>8767</v>
      </c>
      <c r="C553" s="180" t="s">
        <v>10584</v>
      </c>
      <c r="D553" s="181" t="s">
        <v>10219</v>
      </c>
      <c r="E553" s="179" t="s">
        <v>10159</v>
      </c>
      <c r="F553" s="179" t="s">
        <v>10585</v>
      </c>
    </row>
    <row r="554" spans="1:6">
      <c r="A554" s="179" t="s">
        <v>10586</v>
      </c>
      <c r="B554" s="179" t="s">
        <v>8769</v>
      </c>
      <c r="C554" s="180" t="s">
        <v>8770</v>
      </c>
      <c r="D554" s="181" t="s">
        <v>10219</v>
      </c>
      <c r="E554" s="179" t="s">
        <v>10159</v>
      </c>
      <c r="F554" s="179" t="s">
        <v>10585</v>
      </c>
    </row>
    <row r="555" spans="1:6">
      <c r="A555" s="179" t="s">
        <v>10587</v>
      </c>
      <c r="B555" s="179" t="s">
        <v>8771</v>
      </c>
      <c r="C555" s="180" t="s">
        <v>8772</v>
      </c>
      <c r="D555" s="181" t="s">
        <v>10219</v>
      </c>
      <c r="E555" s="179" t="s">
        <v>10159</v>
      </c>
      <c r="F555" s="179" t="s">
        <v>10585</v>
      </c>
    </row>
    <row r="556" spans="1:6">
      <c r="A556" s="179" t="s">
        <v>10588</v>
      </c>
      <c r="B556" s="179" t="s">
        <v>8773</v>
      </c>
      <c r="C556" s="180" t="s">
        <v>8774</v>
      </c>
      <c r="D556" s="181" t="s">
        <v>10219</v>
      </c>
      <c r="E556" s="179" t="s">
        <v>10159</v>
      </c>
      <c r="F556" s="179" t="s">
        <v>10585</v>
      </c>
    </row>
    <row r="557" spans="1:6">
      <c r="A557" s="179" t="s">
        <v>10589</v>
      </c>
      <c r="B557" s="179" t="s">
        <v>8775</v>
      </c>
      <c r="C557" s="180" t="s">
        <v>8776</v>
      </c>
      <c r="D557" s="181" t="s">
        <v>10219</v>
      </c>
      <c r="E557" s="179" t="s">
        <v>10159</v>
      </c>
      <c r="F557" s="179" t="s">
        <v>10585</v>
      </c>
    </row>
    <row r="558" spans="1:6">
      <c r="A558" s="179" t="s">
        <v>10590</v>
      </c>
      <c r="B558" s="179" t="s">
        <v>8779</v>
      </c>
      <c r="C558" s="180" t="s">
        <v>10591</v>
      </c>
      <c r="D558" s="181" t="s">
        <v>10219</v>
      </c>
      <c r="E558" s="179" t="s">
        <v>10159</v>
      </c>
      <c r="F558" s="179" t="s">
        <v>10592</v>
      </c>
    </row>
    <row r="559" spans="1:6" ht="54.000000">
      <c r="A559" s="179" t="s">
        <v>10593</v>
      </c>
      <c r="B559" s="179" t="s">
        <v>8789</v>
      </c>
      <c r="C559" s="180" t="s">
        <v>10594</v>
      </c>
      <c r="D559" s="180" t="s">
        <v>10595</v>
      </c>
      <c r="E559" s="179" t="s">
        <v>10159</v>
      </c>
      <c r="F559" s="179" t="s">
        <v>8789</v>
      </c>
    </row>
    <row r="560" spans="1:6" ht="54.000000">
      <c r="A560" s="179" t="s">
        <v>10596</v>
      </c>
      <c r="B560" s="179" t="s">
        <v>8791</v>
      </c>
      <c r="C560" s="180" t="s">
        <v>8792</v>
      </c>
      <c r="D560" s="180" t="s">
        <v>10595</v>
      </c>
      <c r="E560" s="179" t="s">
        <v>10159</v>
      </c>
      <c r="F560" s="179" t="s">
        <v>8789</v>
      </c>
    </row>
    <row r="561" spans="1:6" ht="54.000000">
      <c r="A561" s="179" t="s">
        <v>10597</v>
      </c>
      <c r="B561" s="179" t="s">
        <v>8793</v>
      </c>
      <c r="C561" s="180" t="s">
        <v>8794</v>
      </c>
      <c r="D561" s="180" t="s">
        <v>10595</v>
      </c>
      <c r="E561" s="179" t="s">
        <v>10159</v>
      </c>
      <c r="F561" s="179" t="s">
        <v>8789</v>
      </c>
    </row>
    <row r="562" spans="1:6" ht="54.000000">
      <c r="A562" s="179" t="s">
        <v>10598</v>
      </c>
      <c r="B562" s="179" t="s">
        <v>8795</v>
      </c>
      <c r="C562" s="180" t="s">
        <v>8796</v>
      </c>
      <c r="D562" s="180" t="s">
        <v>10595</v>
      </c>
      <c r="E562" s="179" t="s">
        <v>10159</v>
      </c>
      <c r="F562" s="179" t="s">
        <v>8789</v>
      </c>
    </row>
    <row r="563" spans="1:6" ht="54.000000">
      <c r="A563" s="179" t="s">
        <v>10599</v>
      </c>
      <c r="B563" s="179" t="s">
        <v>8797</v>
      </c>
      <c r="C563" s="180" t="s">
        <v>8798</v>
      </c>
      <c r="D563" s="180" t="s">
        <v>10595</v>
      </c>
      <c r="E563" s="179" t="s">
        <v>10159</v>
      </c>
      <c r="F563" s="179" t="s">
        <v>8789</v>
      </c>
    </row>
    <row r="564" spans="1:6" ht="54.000000">
      <c r="A564" s="179" t="s">
        <v>10600</v>
      </c>
      <c r="B564" s="179" t="s">
        <v>8799</v>
      </c>
      <c r="C564" s="180" t="s">
        <v>8800</v>
      </c>
      <c r="D564" s="180" t="s">
        <v>10595</v>
      </c>
      <c r="E564" s="179" t="s">
        <v>10159</v>
      </c>
      <c r="F564" s="179" t="s">
        <v>8789</v>
      </c>
    </row>
    <row r="565" spans="1:6" ht="54.000000">
      <c r="A565" s="179" t="s">
        <v>10601</v>
      </c>
      <c r="B565" s="179" t="s">
        <v>8801</v>
      </c>
      <c r="C565" s="180" t="s">
        <v>8802</v>
      </c>
      <c r="D565" s="180" t="s">
        <v>10595</v>
      </c>
      <c r="E565" s="179" t="s">
        <v>10159</v>
      </c>
      <c r="F565" s="179" t="s">
        <v>8789</v>
      </c>
    </row>
    <row r="566" spans="1:6" ht="54.000000">
      <c r="A566" s="179" t="s">
        <v>10602</v>
      </c>
      <c r="B566" s="179" t="s">
        <v>8803</v>
      </c>
      <c r="C566" s="180" t="s">
        <v>8804</v>
      </c>
      <c r="D566" s="180" t="s">
        <v>10595</v>
      </c>
      <c r="E566" s="179" t="s">
        <v>10159</v>
      </c>
      <c r="F566" s="179" t="s">
        <v>8789</v>
      </c>
    </row>
    <row r="567" spans="1:6" ht="40.500000">
      <c r="A567" s="179" t="s">
        <v>10603</v>
      </c>
      <c r="B567" s="179" t="s">
        <v>8811</v>
      </c>
      <c r="C567" s="180" t="s">
        <v>10604</v>
      </c>
      <c r="D567" s="180" t="s">
        <v>10605</v>
      </c>
      <c r="E567" s="182" t="s">
        <v>10606</v>
      </c>
      <c r="F567" s="179" t="s">
        <v>10607</v>
      </c>
    </row>
    <row r="568" spans="1:6" ht="54.000000">
      <c r="A568" s="179" t="s">
        <v>10608</v>
      </c>
      <c r="B568" s="179" t="s">
        <v>8817</v>
      </c>
      <c r="C568" s="180" t="s">
        <v>10609</v>
      </c>
      <c r="D568" s="180" t="s">
        <v>10610</v>
      </c>
      <c r="E568" s="182" t="s">
        <v>10611</v>
      </c>
      <c r="F568" s="179" t="s">
        <v>10612</v>
      </c>
    </row>
    <row r="569" spans="1:6" ht="54.000000">
      <c r="A569" s="179" t="s">
        <v>10613</v>
      </c>
      <c r="B569" s="179" t="s">
        <v>8819</v>
      </c>
      <c r="C569" s="180" t="s">
        <v>10614</v>
      </c>
      <c r="D569" s="180" t="s">
        <v>10610</v>
      </c>
      <c r="E569" s="182" t="s">
        <v>10611</v>
      </c>
      <c r="F569" s="179" t="s">
        <v>10615</v>
      </c>
    </row>
    <row r="570" spans="1:6" ht="40.500000">
      <c r="A570" s="179" t="s">
        <v>10616</v>
      </c>
      <c r="B570" s="179" t="s">
        <v>8821</v>
      </c>
      <c r="C570" s="180" t="s">
        <v>10617</v>
      </c>
      <c r="D570" s="180" t="s">
        <v>10618</v>
      </c>
      <c r="E570" s="182" t="s">
        <v>10611</v>
      </c>
      <c r="F570" s="179" t="s">
        <v>10619</v>
      </c>
    </row>
    <row r="571" spans="1:6" ht="40.500000">
      <c r="A571" s="179" t="s">
        <v>10620</v>
      </c>
      <c r="B571" s="179" t="s">
        <v>8823</v>
      </c>
      <c r="C571" s="180" t="s">
        <v>10621</v>
      </c>
      <c r="D571" s="180" t="s">
        <v>10618</v>
      </c>
      <c r="E571" s="182" t="s">
        <v>10611</v>
      </c>
      <c r="F571" s="179" t="s">
        <v>10622</v>
      </c>
    </row>
    <row r="572" spans="1:6">
      <c r="A572" s="179" t="s">
        <v>10623</v>
      </c>
      <c r="B572" s="179" t="s">
        <v>8825</v>
      </c>
      <c r="C572" s="180" t="s">
        <v>8826</v>
      </c>
      <c r="D572" s="181" t="s">
        <v>10624</v>
      </c>
      <c r="E572" s="179" t="s">
        <v>10625</v>
      </c>
      <c r="F572" s="179" t="s">
        <v>10622</v>
      </c>
    </row>
    <row r="573" spans="1:6">
      <c r="A573" s="179" t="s">
        <v>10626</v>
      </c>
      <c r="B573" s="179" t="s">
        <v>8829</v>
      </c>
      <c r="C573" s="180" t="s">
        <v>8830</v>
      </c>
      <c r="D573" s="181" t="s">
        <v>10489</v>
      </c>
      <c r="E573" s="179" t="s">
        <v>10159</v>
      </c>
      <c r="F573" s="179" t="s">
        <v>8829</v>
      </c>
    </row>
    <row r="574" spans="1:6">
      <c r="A574" s="179" t="s">
        <v>10627</v>
      </c>
      <c r="B574" s="179" t="s">
        <v>8831</v>
      </c>
      <c r="C574" s="180" t="s">
        <v>8832</v>
      </c>
      <c r="D574" s="181" t="s">
        <v>10489</v>
      </c>
      <c r="E574" s="179" t="s">
        <v>10159</v>
      </c>
      <c r="F574" s="179" t="s">
        <v>8829</v>
      </c>
    </row>
    <row r="575" spans="1:6" ht="27.000000">
      <c r="A575" s="179" t="s">
        <v>10628</v>
      </c>
      <c r="B575" s="179" t="s">
        <v>8833</v>
      </c>
      <c r="C575" s="180" t="s">
        <v>8834</v>
      </c>
      <c r="D575" s="181" t="s">
        <v>10489</v>
      </c>
      <c r="E575" s="179" t="s">
        <v>10159</v>
      </c>
      <c r="F575" s="179" t="s">
        <v>8829</v>
      </c>
    </row>
    <row r="576" spans="1:6">
      <c r="A576" s="179" t="s">
        <v>10629</v>
      </c>
      <c r="B576" s="179" t="s">
        <v>8835</v>
      </c>
      <c r="C576" s="180" t="s">
        <v>8836</v>
      </c>
      <c r="D576" s="181" t="s">
        <v>10489</v>
      </c>
      <c r="E576" s="179" t="s">
        <v>10159</v>
      </c>
      <c r="F576" s="179" t="s">
        <v>8829</v>
      </c>
    </row>
    <row r="577" spans="1:6" ht="27.000000">
      <c r="A577" s="179" t="s">
        <v>10630</v>
      </c>
      <c r="B577" s="179" t="s">
        <v>8837</v>
      </c>
      <c r="C577" s="180" t="s">
        <v>8838</v>
      </c>
      <c r="D577" s="181" t="s">
        <v>10489</v>
      </c>
      <c r="E577" s="179" t="s">
        <v>10159</v>
      </c>
      <c r="F577" s="179" t="s">
        <v>8829</v>
      </c>
    </row>
    <row r="578" spans="1:6">
      <c r="A578" s="179" t="s">
        <v>10631</v>
      </c>
      <c r="B578" s="179" t="s">
        <v>8839</v>
      </c>
      <c r="C578" s="180" t="s">
        <v>8840</v>
      </c>
      <c r="D578" s="181" t="s">
        <v>10489</v>
      </c>
      <c r="E578" s="179" t="s">
        <v>10159</v>
      </c>
      <c r="F578" s="179" t="s">
        <v>8829</v>
      </c>
    </row>
    <row r="579" spans="1:6">
      <c r="A579" s="179" t="s">
        <v>10632</v>
      </c>
      <c r="B579" s="179" t="s">
        <v>8841</v>
      </c>
      <c r="C579" s="180" t="s">
        <v>8842</v>
      </c>
      <c r="D579" s="181" t="s">
        <v>10489</v>
      </c>
      <c r="E579" s="179" t="s">
        <v>10159</v>
      </c>
      <c r="F579" s="179" t="s">
        <v>8829</v>
      </c>
    </row>
    <row r="580" spans="1:6">
      <c r="A580" s="179" t="s">
        <v>10633</v>
      </c>
      <c r="B580" s="179" t="s">
        <v>8843</v>
      </c>
      <c r="C580" s="180" t="s">
        <v>8844</v>
      </c>
      <c r="D580" s="181" t="s">
        <v>10489</v>
      </c>
      <c r="E580" s="179" t="s">
        <v>10159</v>
      </c>
      <c r="F580" s="179" t="s">
        <v>8829</v>
      </c>
    </row>
    <row r="581" spans="1:6">
      <c r="A581" s="179" t="s">
        <v>10634</v>
      </c>
      <c r="B581" s="179" t="s">
        <v>8855</v>
      </c>
      <c r="C581" s="180" t="s">
        <v>10635</v>
      </c>
      <c r="D581" s="181" t="s">
        <v>10219</v>
      </c>
      <c r="E581" s="179" t="s">
        <v>10159</v>
      </c>
      <c r="F581" s="179" t="s">
        <v>10636</v>
      </c>
    </row>
    <row r="582" spans="1:6">
      <c r="A582" s="179" t="s">
        <v>10637</v>
      </c>
      <c r="B582" s="179" t="s">
        <v>8871</v>
      </c>
      <c r="C582" s="180" t="s">
        <v>10638</v>
      </c>
      <c r="D582" s="181" t="s">
        <v>10219</v>
      </c>
      <c r="E582" s="179" t="s">
        <v>10159</v>
      </c>
      <c r="F582" s="179" t="s">
        <v>10639</v>
      </c>
    </row>
    <row r="583" spans="1:6" ht="40.500000">
      <c r="A583" s="179" t="s">
        <v>10640</v>
      </c>
      <c r="B583" s="179" t="s">
        <v>8883</v>
      </c>
      <c r="C583" s="180" t="s">
        <v>10641</v>
      </c>
      <c r="D583" s="180" t="s">
        <v>10642</v>
      </c>
      <c r="E583" s="179" t="s">
        <v>10159</v>
      </c>
      <c r="F583" s="179" t="s">
        <v>10643</v>
      </c>
    </row>
    <row r="584" spans="1:6" ht="67.500000">
      <c r="A584" s="179" t="s">
        <v>10644</v>
      </c>
      <c r="B584" s="179" t="s">
        <v>8901</v>
      </c>
      <c r="C584" s="180" t="s">
        <v>10645</v>
      </c>
      <c r="D584" s="180" t="s">
        <v>10542</v>
      </c>
      <c r="E584" s="179" t="s">
        <v>10159</v>
      </c>
      <c r="F584" s="179" t="s">
        <v>10646</v>
      </c>
    </row>
    <row r="585" spans="1:6" ht="27.000000">
      <c r="A585" s="179" t="s">
        <v>10647</v>
      </c>
      <c r="B585" s="179" t="s">
        <v>8917</v>
      </c>
      <c r="C585" s="180" t="s">
        <v>10648</v>
      </c>
      <c r="D585" s="181" t="s">
        <v>10489</v>
      </c>
      <c r="E585" s="179" t="s">
        <v>10159</v>
      </c>
      <c r="F585" s="179" t="s">
        <v>8917</v>
      </c>
    </row>
    <row r="586" spans="1:6" ht="40.500000">
      <c r="A586" s="179" t="s">
        <v>10649</v>
      </c>
      <c r="B586" s="179" t="s">
        <v>8919</v>
      </c>
      <c r="C586" s="180" t="s">
        <v>10650</v>
      </c>
      <c r="D586" s="181" t="s">
        <v>10489</v>
      </c>
      <c r="E586" s="179" t="s">
        <v>10159</v>
      </c>
      <c r="F586" s="179" t="s">
        <v>8917</v>
      </c>
    </row>
    <row r="587" spans="1:6" ht="40.500000">
      <c r="A587" s="179" t="s">
        <v>10651</v>
      </c>
      <c r="B587" s="179" t="s">
        <v>8921</v>
      </c>
      <c r="C587" s="180" t="s">
        <v>10652</v>
      </c>
      <c r="D587" s="181" t="s">
        <v>10489</v>
      </c>
      <c r="E587" s="179" t="s">
        <v>10159</v>
      </c>
      <c r="F587" s="179" t="s">
        <v>8917</v>
      </c>
    </row>
    <row r="588" spans="1:6" ht="27.000000">
      <c r="A588" s="179" t="s">
        <v>10653</v>
      </c>
      <c r="B588" s="179" t="s">
        <v>8923</v>
      </c>
      <c r="C588" s="180" t="s">
        <v>10654</v>
      </c>
      <c r="D588" s="181" t="s">
        <v>10489</v>
      </c>
      <c r="E588" s="179" t="s">
        <v>10159</v>
      </c>
      <c r="F588" s="179" t="s">
        <v>8917</v>
      </c>
    </row>
    <row r="589" spans="1:6" ht="27.000000">
      <c r="A589" s="179" t="s">
        <v>10655</v>
      </c>
      <c r="B589" s="179" t="s">
        <v>8925</v>
      </c>
      <c r="C589" s="180" t="s">
        <v>10656</v>
      </c>
      <c r="D589" s="181" t="s">
        <v>10489</v>
      </c>
      <c r="E589" s="179" t="s">
        <v>10159</v>
      </c>
      <c r="F589" s="179" t="s">
        <v>8917</v>
      </c>
    </row>
    <row r="590" spans="1:6" ht="27.000000">
      <c r="A590" s="179" t="s">
        <v>10657</v>
      </c>
      <c r="B590" s="179" t="s">
        <v>8927</v>
      </c>
      <c r="C590" s="180" t="s">
        <v>10658</v>
      </c>
      <c r="D590" s="181" t="s">
        <v>10489</v>
      </c>
      <c r="E590" s="179" t="s">
        <v>10159</v>
      </c>
      <c r="F590" s="179" t="s">
        <v>8917</v>
      </c>
    </row>
    <row r="591" spans="1:6" ht="27.000000">
      <c r="A591" s="179" t="s">
        <v>10659</v>
      </c>
      <c r="B591" s="179" t="s">
        <v>8929</v>
      </c>
      <c r="C591" s="180" t="s">
        <v>10660</v>
      </c>
      <c r="D591" s="181" t="s">
        <v>10489</v>
      </c>
      <c r="E591" s="179" t="s">
        <v>10159</v>
      </c>
      <c r="F591" s="179" t="s">
        <v>8917</v>
      </c>
    </row>
    <row r="592" spans="1:6">
      <c r="A592" s="179" t="s">
        <v>10661</v>
      </c>
      <c r="B592" s="179" t="s">
        <v>8943</v>
      </c>
      <c r="C592" s="180" t="s">
        <v>10662</v>
      </c>
      <c r="D592" s="181" t="s">
        <v>10219</v>
      </c>
      <c r="E592" s="179" t="s">
        <v>9465</v>
      </c>
      <c r="F592" s="179" t="s">
        <v>8943</v>
      </c>
    </row>
    <row r="593" spans="1:6">
      <c r="A593" s="179" t="s">
        <v>10663</v>
      </c>
      <c r="B593" s="179" t="s">
        <v>8959</v>
      </c>
      <c r="C593" s="180" t="s">
        <v>8960</v>
      </c>
      <c r="D593" s="181" t="s">
        <v>10219</v>
      </c>
      <c r="E593" s="179" t="s">
        <v>10159</v>
      </c>
      <c r="F593" s="179" t="s">
        <v>10664</v>
      </c>
    </row>
    <row r="594" spans="1:6" ht="40.500000">
      <c r="A594" s="179" t="s">
        <v>10665</v>
      </c>
      <c r="B594" s="179" t="s">
        <v>9005</v>
      </c>
      <c r="C594" s="180" t="s">
        <v>10666</v>
      </c>
      <c r="D594" s="180" t="s">
        <v>10508</v>
      </c>
      <c r="E594" s="179" t="s">
        <v>10159</v>
      </c>
      <c r="F594" s="179" t="s">
        <v>10667</v>
      </c>
    </row>
    <row r="595" spans="1:6" ht="54.000000">
      <c r="A595" s="179" t="s">
        <v>10668</v>
      </c>
      <c r="B595" s="179" t="s">
        <v>9087</v>
      </c>
      <c r="C595" s="180" t="s">
        <v>9088</v>
      </c>
      <c r="D595" s="180" t="s">
        <v>10669</v>
      </c>
      <c r="E595" s="179" t="s">
        <v>10038</v>
      </c>
      <c r="F595" s="179" t="s">
        <v>10670</v>
      </c>
    </row>
    <row r="596" spans="1:6" ht="54.000000">
      <c r="A596" s="179" t="s">
        <v>10671</v>
      </c>
      <c r="B596" s="179" t="s">
        <v>9105</v>
      </c>
      <c r="C596" s="180" t="s">
        <v>10672</v>
      </c>
      <c r="D596" s="180" t="s">
        <v>10669</v>
      </c>
      <c r="E596" s="179" t="s">
        <v>10038</v>
      </c>
      <c r="F596" s="179" t="s">
        <v>10673</v>
      </c>
    </row>
    <row r="597" spans="1:6" ht="54.000000">
      <c r="A597" s="179" t="s">
        <v>10674</v>
      </c>
      <c r="B597" s="179" t="s">
        <v>9123</v>
      </c>
      <c r="C597" s="180" t="s">
        <v>10675</v>
      </c>
      <c r="D597" s="180" t="s">
        <v>10669</v>
      </c>
      <c r="E597" s="179" t="s">
        <v>10038</v>
      </c>
      <c r="F597" s="179" t="s">
        <v>10676</v>
      </c>
    </row>
    <row r="598" spans="1:6" ht="54.000000">
      <c r="A598" s="179" t="s">
        <v>10677</v>
      </c>
      <c r="B598" s="179" t="s">
        <v>9141</v>
      </c>
      <c r="C598" s="180" t="s">
        <v>9142</v>
      </c>
      <c r="D598" s="180" t="s">
        <v>10669</v>
      </c>
      <c r="E598" s="179" t="s">
        <v>10038</v>
      </c>
      <c r="F598" s="179" t="s">
        <v>10678</v>
      </c>
    </row>
    <row r="599" spans="1:6" ht="54.000000">
      <c r="A599" s="179" t="s">
        <v>10679</v>
      </c>
      <c r="B599" s="179" t="s">
        <v>9159</v>
      </c>
      <c r="C599" s="180" t="s">
        <v>10680</v>
      </c>
      <c r="D599" s="180" t="s">
        <v>10669</v>
      </c>
      <c r="E599" s="179" t="s">
        <v>10038</v>
      </c>
      <c r="F599" s="179" t="s">
        <v>10681</v>
      </c>
    </row>
    <row r="600" spans="1:6" ht="54.000000">
      <c r="A600" s="179" t="s">
        <v>10682</v>
      </c>
      <c r="B600" s="179" t="s">
        <v>9177</v>
      </c>
      <c r="C600" s="180" t="s">
        <v>9178</v>
      </c>
      <c r="D600" s="180" t="s">
        <v>10669</v>
      </c>
      <c r="E600" s="179" t="s">
        <v>10038</v>
      </c>
      <c r="F600" s="179" t="s">
        <v>10683</v>
      </c>
    </row>
    <row r="601" spans="1:6" ht="54.000000">
      <c r="A601" s="179" t="s">
        <v>10684</v>
      </c>
      <c r="B601" s="179" t="s">
        <v>9275</v>
      </c>
      <c r="C601" s="180" t="s">
        <v>10685</v>
      </c>
      <c r="D601" s="180" t="s">
        <v>10669</v>
      </c>
      <c r="E601" s="179" t="s">
        <v>10038</v>
      </c>
      <c r="F601" s="179" t="s">
        <v>10686</v>
      </c>
    </row>
    <row r="602" spans="1:6">
      <c r="A602" s="179" t="s">
        <v>10687</v>
      </c>
      <c r="B602" s="179" t="s">
        <v>10688</v>
      </c>
      <c r="C602" s="180" t="s">
        <v>10689</v>
      </c>
      <c r="D602" s="181" t="s">
        <v>9684</v>
      </c>
      <c r="E602" s="179" t="s">
        <v>9465</v>
      </c>
      <c r="F602" s="179" t="s">
        <v>10690</v>
      </c>
    </row>
    <row r="603" spans="1:6">
      <c r="A603" s="179" t="s">
        <v>10691</v>
      </c>
      <c r="B603" s="179" t="s">
        <v>10692</v>
      </c>
      <c r="C603" s="180" t="s">
        <v>10693</v>
      </c>
      <c r="D603" s="181" t="s">
        <v>9684</v>
      </c>
      <c r="E603" s="179" t="s">
        <v>9465</v>
      </c>
      <c r="F603" s="179" t="s">
        <v>10694</v>
      </c>
    </row>
    <row r="604" spans="1:6">
      <c r="A604" s="179" t="s">
        <v>10695</v>
      </c>
      <c r="B604" s="179" t="s">
        <v>10696</v>
      </c>
      <c r="C604" s="180" t="s">
        <v>10381</v>
      </c>
      <c r="D604" s="181" t="s">
        <v>9684</v>
      </c>
      <c r="E604" s="179" t="s">
        <v>10697</v>
      </c>
      <c r="F604" s="179" t="s">
        <v>7335</v>
      </c>
    </row>
    <row r="605" spans="1:6" ht="27.000000">
      <c r="A605" s="179" t="s">
        <v>10698</v>
      </c>
      <c r="B605" s="179" t="s">
        <v>10699</v>
      </c>
      <c r="C605" s="180" t="s">
        <v>10700</v>
      </c>
      <c r="D605" s="181" t="s">
        <v>9684</v>
      </c>
      <c r="E605" s="179" t="s">
        <v>10697</v>
      </c>
      <c r="F605" s="179" t="s">
        <v>7746</v>
      </c>
    </row>
    <row r="606" spans="1:6" ht="27.000000">
      <c r="A606" s="179" t="s">
        <v>10701</v>
      </c>
      <c r="B606" s="179" t="s">
        <v>10702</v>
      </c>
      <c r="C606" s="180" t="s">
        <v>10703</v>
      </c>
      <c r="D606" s="181" t="s">
        <v>9684</v>
      </c>
      <c r="E606" s="179" t="s">
        <v>10697</v>
      </c>
      <c r="F606" s="179" t="s">
        <v>7746</v>
      </c>
    </row>
    <row r="607" spans="1:6" ht="27.000000">
      <c r="A607" s="179" t="s">
        <v>10704</v>
      </c>
      <c r="B607" s="179" t="s">
        <v>10705</v>
      </c>
      <c r="C607" s="180" t="s">
        <v>10706</v>
      </c>
      <c r="D607" s="181" t="s">
        <v>10707</v>
      </c>
      <c r="E607" s="179" t="s">
        <v>9465</v>
      </c>
      <c r="F607" s="179" t="s">
        <v>10708</v>
      </c>
    </row>
    <row r="608" spans="1:6">
      <c r="A608" s="179" t="s">
        <v>10709</v>
      </c>
      <c r="B608" s="179" t="s">
        <v>10710</v>
      </c>
      <c r="C608" s="180" t="s">
        <v>9896</v>
      </c>
      <c r="D608" s="181" t="s">
        <v>10711</v>
      </c>
      <c r="E608" s="179" t="s">
        <v>9465</v>
      </c>
      <c r="F608" s="179" t="s">
        <v>5025</v>
      </c>
    </row>
    <row r="609" spans="1:6" ht="27.000000">
      <c r="A609" s="179" t="s">
        <v>10712</v>
      </c>
      <c r="B609" s="179" t="s">
        <v>10713</v>
      </c>
      <c r="C609" s="180" t="s">
        <v>10714</v>
      </c>
      <c r="D609" s="181" t="s">
        <v>10715</v>
      </c>
      <c r="E609" s="179" t="s">
        <v>10716</v>
      </c>
      <c r="F609" s="179" t="s">
        <v>10717</v>
      </c>
    </row>
    <row r="610" spans="1:6">
      <c r="A610" s="179" t="s">
        <v>10718</v>
      </c>
      <c r="B610" s="179" t="s">
        <v>4310</v>
      </c>
      <c r="C610" s="180" t="s">
        <v>10719</v>
      </c>
      <c r="D610" s="181" t="s">
        <v>10720</v>
      </c>
      <c r="E610" s="179" t="s">
        <v>10697</v>
      </c>
      <c r="F610" s="179" t="s">
        <v>4310</v>
      </c>
    </row>
    <row r="611" spans="1:6">
      <c r="A611" s="179" t="s">
        <v>10721</v>
      </c>
      <c r="B611" s="179" t="s">
        <v>4310</v>
      </c>
      <c r="C611" s="180" t="s">
        <v>10722</v>
      </c>
      <c r="D611" s="181" t="s">
        <v>10720</v>
      </c>
      <c r="E611" s="179" t="s">
        <v>10697</v>
      </c>
      <c r="F611" s="179" t="s">
        <v>4310</v>
      </c>
    </row>
    <row r="612" spans="1:6" ht="27.000000">
      <c r="A612" s="179" t="s">
        <v>10723</v>
      </c>
      <c r="B612" s="179" t="s">
        <v>7724</v>
      </c>
      <c r="C612" s="180" t="s">
        <v>777</v>
      </c>
      <c r="D612" s="180" t="s">
        <v>10724</v>
      </c>
      <c r="E612" s="179" t="s">
        <v>10725</v>
      </c>
      <c r="F612" s="179" t="s">
        <v>7724</v>
      </c>
    </row>
    <row r="613" spans="1:6" ht="121.500000">
      <c r="A613" s="179" t="s">
        <v>10726</v>
      </c>
      <c r="B613" s="179" t="s">
        <v>8384</v>
      </c>
      <c r="C613" s="180" t="s">
        <v>10727</v>
      </c>
      <c r="D613" s="180" t="s">
        <v>10728</v>
      </c>
      <c r="E613" s="182" t="s">
        <v>10173</v>
      </c>
      <c r="F613" s="179" t="s">
        <v>6366</v>
      </c>
    </row>
    <row r="614" spans="1:6" ht="121.500000">
      <c r="A614" s="179" t="s">
        <v>10729</v>
      </c>
      <c r="B614" s="179" t="s">
        <v>8386</v>
      </c>
      <c r="C614" s="180" t="s">
        <v>10730</v>
      </c>
      <c r="D614" s="180" t="s">
        <v>10728</v>
      </c>
      <c r="E614" s="182" t="s">
        <v>10173</v>
      </c>
      <c r="F614" s="179" t="s">
        <v>6366</v>
      </c>
    </row>
    <row r="615" spans="1:6" ht="121.500000">
      <c r="A615" s="179" t="s">
        <v>10731</v>
      </c>
      <c r="B615" s="179" t="s">
        <v>8450</v>
      </c>
      <c r="C615" s="180" t="s">
        <v>10732</v>
      </c>
      <c r="D615" s="180" t="s">
        <v>10728</v>
      </c>
      <c r="E615" s="182" t="s">
        <v>10173</v>
      </c>
      <c r="F615" s="179" t="s">
        <v>6366</v>
      </c>
    </row>
  </sheetData>
  <phoneticPr fontId="1" type="noConversion"/>
  <pageMargins left="0.75" right="0.75" top="1.00" bottom="1.00" header="0.50" footer="0.50"/>
  <pageSetup paperSize="1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c00000"/>
  </sheetPr>
  <dimension ref="A2:BR136"/>
  <sheetViews>
    <sheetView tabSelected="1" workbookViewId="0">
      <selection activeCell="BY12" sqref="BY12"/>
    </sheetView>
  </sheetViews>
  <sheetFormatPr defaultRowHeight="13.500000"/>
  <cols>
    <col min="1" max="1" style="188" width="1.75500000" customWidth="1" outlineLevel="0"/>
    <col min="2" max="2" style="188" width="1.25500000" customWidth="1" outlineLevel="0"/>
    <col min="3" max="8" style="188" width="3.63000011" customWidth="1" outlineLevel="0"/>
    <col min="9" max="70" style="188" width="1.63000000" customWidth="1" outlineLevel="0"/>
    <col min="71" max="16384" style="188" width="9.00500011" customWidth="1" outlineLevel="0"/>
  </cols>
  <sheetData>
    <row r="2" spans="1:70" ht="33.750000">
      <c r="C2" s="48" t="s">
        <v>10868</v>
      </c>
    </row>
    <row r="4" spans="1:70" s="189" customFormat="1" ht="32.250000" customHeight="1">
      <c r="A4" s="306"/>
      <c r="B4" s="306"/>
      <c r="C4" s="307" t="s">
        <v>10740</v>
      </c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7"/>
      <c r="S4" s="307"/>
      <c r="T4" s="307"/>
      <c r="U4" s="307"/>
      <c r="V4" s="307"/>
      <c r="W4" s="307"/>
      <c r="X4" s="307"/>
      <c r="Y4" s="307"/>
      <c r="Z4" s="307"/>
      <c r="AA4" s="307"/>
      <c r="AB4" s="307"/>
      <c r="AC4" s="307"/>
      <c r="AD4" s="307"/>
      <c r="AE4" s="307"/>
      <c r="AF4" s="307"/>
      <c r="AG4" s="307"/>
      <c r="AH4" s="307"/>
      <c r="AI4" s="307"/>
      <c r="AJ4" s="307"/>
      <c r="AK4" s="307"/>
      <c r="AL4" s="307"/>
      <c r="AM4" s="307"/>
      <c r="AN4" s="307"/>
      <c r="AO4" s="307"/>
      <c r="AP4" s="307"/>
      <c r="AQ4" s="307"/>
      <c r="AR4" s="307"/>
      <c r="AS4" s="307"/>
      <c r="AT4" s="307"/>
      <c r="AU4" s="307"/>
      <c r="AV4" s="307"/>
      <c r="AW4" s="307"/>
      <c r="AX4" s="307"/>
      <c r="AY4" s="307"/>
      <c r="AZ4" s="307"/>
      <c r="BA4" s="307"/>
      <c r="BB4" s="307"/>
      <c r="BC4" s="307"/>
      <c r="BD4" s="307"/>
      <c r="BE4" s="307"/>
      <c r="BF4" s="307"/>
      <c r="BG4" s="307"/>
      <c r="BH4" s="307"/>
      <c r="BI4" s="307"/>
      <c r="BJ4" s="307"/>
      <c r="BK4" s="307"/>
      <c r="BL4" s="307"/>
      <c r="BM4" s="307"/>
      <c r="BN4" s="307"/>
      <c r="BO4" s="307"/>
      <c r="BP4" s="307"/>
      <c r="BQ4" s="307"/>
      <c r="BR4" s="307"/>
    </row>
    <row r="5" spans="1:70" s="189" customFormat="1" ht="23.250000" customHeight="1">
      <c r="A5" s="308" t="s">
        <v>10827</v>
      </c>
      <c r="B5" s="308"/>
      <c r="C5" s="308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8"/>
      <c r="P5" s="308"/>
      <c r="Q5" s="308"/>
      <c r="R5" s="308"/>
      <c r="S5" s="308"/>
      <c r="T5" s="308"/>
      <c r="U5" s="308"/>
      <c r="V5" s="308"/>
      <c r="W5" s="308"/>
      <c r="X5" s="308"/>
      <c r="Y5" s="308"/>
      <c r="Z5" s="308"/>
      <c r="AA5" s="308"/>
      <c r="AB5" s="308"/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8"/>
      <c r="AN5" s="308"/>
      <c r="AO5" s="308"/>
      <c r="AP5" s="308"/>
      <c r="AQ5" s="308"/>
      <c r="AR5" s="308"/>
      <c r="AS5" s="308"/>
      <c r="AT5" s="308"/>
      <c r="AU5" s="308"/>
      <c r="AV5" s="308"/>
      <c r="AW5" s="308"/>
      <c r="AX5" s="308"/>
      <c r="AY5" s="308"/>
      <c r="AZ5" s="308"/>
      <c r="BA5" s="308"/>
      <c r="BB5" s="308"/>
      <c r="BC5" s="308"/>
      <c r="BD5" s="308"/>
      <c r="BE5" s="308"/>
      <c r="BF5" s="308"/>
      <c r="BG5" s="308"/>
      <c r="BH5" s="308"/>
      <c r="BI5" s="308"/>
      <c r="BJ5" s="308"/>
      <c r="BK5" s="308"/>
      <c r="BL5" s="308"/>
      <c r="BM5" s="308"/>
      <c r="BN5" s="308"/>
      <c r="BO5" s="308"/>
      <c r="BP5" s="308"/>
      <c r="BQ5" s="308"/>
      <c r="BR5" s="308"/>
    </row>
    <row r="6" spans="1:70" s="189" customFormat="1" ht="23.250000" customHeight="1">
      <c r="A6" s="309" t="s">
        <v>10749</v>
      </c>
      <c r="B6" s="309"/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  <c r="Z6" s="309"/>
      <c r="AA6" s="309"/>
      <c r="AB6" s="309"/>
      <c r="AC6" s="309"/>
      <c r="AD6" s="309"/>
      <c r="AE6" s="309"/>
      <c r="AF6" s="309"/>
      <c r="AG6" s="309"/>
      <c r="AH6" s="309"/>
      <c r="AI6" s="309"/>
      <c r="AJ6" s="309"/>
      <c r="AK6" s="309"/>
      <c r="AL6" s="309"/>
      <c r="AM6" s="309"/>
      <c r="AN6" s="309"/>
      <c r="AO6" s="309"/>
      <c r="AP6" s="309"/>
      <c r="AQ6" s="309"/>
      <c r="AR6" s="309"/>
      <c r="AS6" s="309"/>
      <c r="AT6" s="309"/>
      <c r="AU6" s="309"/>
      <c r="AV6" s="309"/>
      <c r="AW6" s="309"/>
      <c r="AX6" s="309"/>
      <c r="AY6" s="309"/>
      <c r="AZ6" s="309"/>
      <c r="BA6" s="309"/>
      <c r="BB6" s="309"/>
      <c r="BC6" s="309"/>
      <c r="BD6" s="309"/>
      <c r="BE6" s="309"/>
      <c r="BF6" s="309"/>
      <c r="BG6" s="309"/>
      <c r="BH6" s="309"/>
      <c r="BI6" s="309"/>
      <c r="BJ6" s="309"/>
      <c r="BK6" s="309"/>
      <c r="BL6" s="309"/>
      <c r="BM6" s="309"/>
      <c r="BN6" s="309"/>
      <c r="BO6" s="309"/>
      <c r="BP6" s="309"/>
      <c r="BQ6" s="309"/>
      <c r="BR6" s="309"/>
    </row>
    <row r="7" spans="1:70" s="189" customFormat="1" ht="23.250000" customHeight="1">
      <c r="A7" s="309" t="s">
        <v>10750</v>
      </c>
      <c r="B7" s="309"/>
      <c r="C7" s="309"/>
      <c r="D7" s="309"/>
      <c r="E7" s="309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  <c r="Z7" s="309"/>
      <c r="AA7" s="309"/>
      <c r="AB7" s="309"/>
      <c r="AC7" s="309"/>
      <c r="AD7" s="309"/>
      <c r="AE7" s="309"/>
      <c r="AF7" s="309"/>
      <c r="AG7" s="309"/>
      <c r="AH7" s="309"/>
      <c r="AI7" s="309"/>
      <c r="AJ7" s="309"/>
      <c r="AK7" s="309"/>
      <c r="AL7" s="309"/>
      <c r="AM7" s="309"/>
      <c r="AN7" s="309"/>
      <c r="AO7" s="309"/>
      <c r="AP7" s="309"/>
      <c r="AQ7" s="309"/>
      <c r="AR7" s="309"/>
      <c r="AS7" s="309"/>
      <c r="AT7" s="309"/>
      <c r="AU7" s="309"/>
      <c r="AV7" s="309"/>
      <c r="AW7" s="309"/>
      <c r="AX7" s="309"/>
      <c r="AY7" s="309"/>
      <c r="AZ7" s="309"/>
      <c r="BA7" s="309"/>
      <c r="BB7" s="309"/>
      <c r="BC7" s="309"/>
      <c r="BD7" s="309"/>
      <c r="BE7" s="309"/>
      <c r="BF7" s="309"/>
      <c r="BG7" s="309"/>
      <c r="BH7" s="309"/>
      <c r="BI7" s="309"/>
      <c r="BJ7" s="309"/>
      <c r="BK7" s="309"/>
      <c r="BL7" s="309"/>
      <c r="BM7" s="309"/>
      <c r="BN7" s="309"/>
      <c r="BO7" s="309"/>
      <c r="BP7" s="309"/>
      <c r="BQ7" s="309"/>
      <c r="BR7" s="309"/>
    </row>
    <row r="8" spans="1:70" s="189" customFormat="1" ht="23.250000" customHeight="1">
      <c r="A8" s="310" t="s">
        <v>10734</v>
      </c>
      <c r="B8" s="310"/>
      <c r="C8" s="310"/>
      <c r="D8" s="310"/>
      <c r="E8" s="310"/>
      <c r="F8" s="310"/>
      <c r="G8" s="310"/>
      <c r="H8" s="310"/>
      <c r="I8" s="310"/>
      <c r="J8" s="310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10"/>
      <c r="V8" s="310"/>
      <c r="W8" s="310"/>
      <c r="X8" s="310"/>
      <c r="Y8" s="310"/>
      <c r="Z8" s="310"/>
      <c r="AA8" s="310"/>
      <c r="AB8" s="310"/>
      <c r="AC8" s="310"/>
      <c r="AD8" s="310"/>
      <c r="AE8" s="310"/>
      <c r="AF8" s="310"/>
      <c r="AG8" s="310"/>
      <c r="AH8" s="310"/>
      <c r="AI8" s="310"/>
      <c r="AJ8" s="310"/>
      <c r="AK8" s="310"/>
      <c r="AL8" s="310"/>
      <c r="AM8" s="310"/>
      <c r="AN8" s="310"/>
      <c r="AO8" s="310"/>
      <c r="AP8" s="310"/>
      <c r="AQ8" s="310"/>
      <c r="AR8" s="310"/>
      <c r="AS8" s="310"/>
      <c r="AT8" s="310"/>
      <c r="AU8" s="310"/>
      <c r="AV8" s="310"/>
      <c r="AW8" s="310"/>
      <c r="AX8" s="310"/>
      <c r="AY8" s="310"/>
      <c r="AZ8" s="310"/>
      <c r="BA8" s="310"/>
      <c r="BB8" s="310"/>
      <c r="BC8" s="310"/>
      <c r="BD8" s="310"/>
      <c r="BE8" s="310"/>
      <c r="BF8" s="310"/>
      <c r="BG8" s="310"/>
      <c r="BH8" s="310"/>
      <c r="BI8" s="310"/>
      <c r="BJ8" s="310"/>
      <c r="BK8" s="310"/>
      <c r="BL8" s="310"/>
      <c r="BM8" s="310"/>
      <c r="BN8" s="310"/>
      <c r="BO8" s="310"/>
      <c r="BP8" s="310"/>
      <c r="BQ8" s="310"/>
      <c r="BR8" s="310"/>
    </row>
    <row r="9" spans="1:70" s="189" customFormat="1" ht="27.750000" customHeight="1">
      <c r="A9" s="311"/>
      <c r="B9" s="312"/>
      <c r="C9" s="313" t="s">
        <v>10828</v>
      </c>
      <c r="D9" s="314"/>
      <c r="E9" s="314"/>
      <c r="F9" s="314"/>
      <c r="G9" s="314"/>
      <c r="H9" s="314"/>
      <c r="I9" s="314"/>
      <c r="J9" s="314"/>
      <c r="K9" s="314"/>
      <c r="L9" s="314"/>
      <c r="M9" s="314"/>
      <c r="N9" s="314"/>
      <c r="O9" s="314"/>
      <c r="P9" s="314"/>
      <c r="Q9" s="314"/>
      <c r="R9" s="314"/>
      <c r="S9" s="314"/>
      <c r="T9" s="314"/>
      <c r="U9" s="314"/>
      <c r="V9" s="314"/>
      <c r="W9" s="314"/>
      <c r="X9" s="314"/>
      <c r="Y9" s="314"/>
      <c r="Z9" s="314"/>
      <c r="AA9" s="314"/>
      <c r="AB9" s="314"/>
      <c r="AC9" s="314"/>
      <c r="AD9" s="314"/>
      <c r="AE9" s="314"/>
      <c r="AF9" s="314"/>
      <c r="AG9" s="314"/>
      <c r="AH9" s="314"/>
      <c r="AI9" s="314"/>
      <c r="AJ9" s="314"/>
      <c r="AK9" s="314"/>
      <c r="AL9" s="314"/>
      <c r="AM9" s="314"/>
      <c r="AN9" s="314"/>
      <c r="AO9" s="314"/>
      <c r="AP9" s="314"/>
      <c r="AQ9" s="314"/>
      <c r="AR9" s="314"/>
      <c r="AS9" s="314"/>
      <c r="AT9" s="314"/>
      <c r="AU9" s="314"/>
      <c r="AV9" s="314"/>
      <c r="AW9" s="314"/>
      <c r="AX9" s="314"/>
      <c r="AY9" s="314"/>
      <c r="AZ9" s="314"/>
      <c r="BA9" s="314"/>
      <c r="BB9" s="314"/>
      <c r="BC9" s="314"/>
      <c r="BD9" s="314"/>
      <c r="BE9" s="314"/>
      <c r="BF9" s="314"/>
      <c r="BG9" s="314"/>
      <c r="BH9" s="314"/>
      <c r="BI9" s="314"/>
      <c r="BJ9" s="314"/>
      <c r="BK9" s="314"/>
      <c r="BL9" s="314"/>
      <c r="BM9" s="314"/>
      <c r="BN9" s="314"/>
      <c r="BO9" s="314"/>
      <c r="BP9" s="314"/>
      <c r="BQ9" s="314"/>
      <c r="BR9" s="315"/>
    </row>
    <row r="10" spans="1:70" s="189" customFormat="1" ht="25.500000" customHeight="1">
      <c r="A10" s="311"/>
      <c r="B10" s="312"/>
      <c r="C10" s="372" t="s">
        <v>10867</v>
      </c>
      <c r="D10" s="373"/>
      <c r="E10" s="373"/>
      <c r="F10" s="373"/>
      <c r="G10" s="373"/>
      <c r="H10" s="374"/>
      <c r="I10" s="323" t="s">
        <v>10735</v>
      </c>
      <c r="J10" s="324"/>
      <c r="K10" s="324"/>
      <c r="L10" s="324"/>
      <c r="M10" s="324"/>
      <c r="N10" s="324"/>
      <c r="O10" s="324"/>
      <c r="P10" s="324"/>
      <c r="Q10" s="324"/>
      <c r="R10" s="324"/>
      <c r="S10" s="324"/>
      <c r="T10" s="324"/>
      <c r="U10" s="324"/>
      <c r="V10" s="324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324"/>
      <c r="AH10" s="324"/>
      <c r="AI10" s="324"/>
      <c r="AJ10" s="324"/>
      <c r="AK10" s="324"/>
      <c r="AL10" s="324"/>
      <c r="AM10" s="326"/>
      <c r="AN10" s="326"/>
      <c r="AO10" s="326"/>
      <c r="AP10" s="326"/>
      <c r="AQ10" s="326"/>
      <c r="AR10" s="326"/>
      <c r="AS10" s="326"/>
      <c r="AT10" s="326"/>
      <c r="AU10" s="326"/>
      <c r="AV10" s="326"/>
      <c r="AW10" s="326"/>
      <c r="AX10" s="326"/>
      <c r="AY10" s="326"/>
      <c r="AZ10" s="326"/>
      <c r="BA10" s="326"/>
      <c r="BB10" s="326"/>
      <c r="BC10" s="326"/>
      <c r="BD10" s="326"/>
      <c r="BE10" s="326"/>
      <c r="BF10" s="326"/>
      <c r="BG10" s="326"/>
      <c r="BH10" s="326"/>
      <c r="BI10" s="326"/>
      <c r="BJ10" s="326"/>
      <c r="BK10" s="326"/>
      <c r="BL10" s="326"/>
      <c r="BM10" s="326"/>
      <c r="BN10" s="326"/>
      <c r="BO10" s="326"/>
      <c r="BP10" s="326"/>
      <c r="BQ10" s="326"/>
      <c r="BR10" s="327"/>
    </row>
    <row r="11" spans="1:70" s="189" customFormat="1" ht="25.500000" customHeight="1">
      <c r="A11" s="311"/>
      <c r="B11" s="312"/>
      <c r="C11" s="375"/>
      <c r="D11" s="376"/>
      <c r="E11" s="376"/>
      <c r="F11" s="376"/>
      <c r="G11" s="376"/>
      <c r="H11" s="377"/>
      <c r="I11" s="316" t="s">
        <v>10736</v>
      </c>
      <c r="J11" s="317"/>
      <c r="K11" s="317"/>
      <c r="L11" s="317"/>
      <c r="M11" s="317"/>
      <c r="N11" s="317"/>
      <c r="O11" s="317"/>
      <c r="P11" s="317"/>
      <c r="Q11" s="317"/>
      <c r="R11" s="317"/>
      <c r="S11" s="317"/>
      <c r="T11" s="317"/>
      <c r="U11" s="317"/>
      <c r="V11" s="317"/>
      <c r="W11" s="317"/>
      <c r="X11" s="317"/>
      <c r="Y11" s="317"/>
      <c r="Z11" s="317"/>
      <c r="AA11" s="317"/>
      <c r="AB11" s="317"/>
      <c r="AC11" s="317"/>
      <c r="AD11" s="317"/>
      <c r="AE11" s="317"/>
      <c r="AF11" s="317"/>
      <c r="AG11" s="317"/>
      <c r="AH11" s="317"/>
      <c r="AI11" s="317"/>
      <c r="AJ11" s="317"/>
      <c r="AK11" s="317"/>
      <c r="AL11" s="317"/>
      <c r="AM11" s="317"/>
      <c r="AN11" s="317"/>
      <c r="AO11" s="317"/>
      <c r="AP11" s="317"/>
      <c r="AQ11" s="317"/>
      <c r="AR11" s="317"/>
      <c r="AS11" s="317"/>
      <c r="AT11" s="317"/>
      <c r="AU11" s="317"/>
      <c r="AV11" s="317"/>
      <c r="AW11" s="317"/>
      <c r="AX11" s="317"/>
      <c r="AY11" s="317"/>
      <c r="AZ11" s="317"/>
      <c r="BA11" s="317"/>
      <c r="BB11" s="317"/>
      <c r="BC11" s="317"/>
      <c r="BD11" s="317"/>
      <c r="BE11" s="317"/>
      <c r="BF11" s="317"/>
      <c r="BG11" s="317"/>
      <c r="BH11" s="317"/>
      <c r="BI11" s="317"/>
      <c r="BJ11" s="317"/>
      <c r="BK11" s="317"/>
      <c r="BL11" s="317"/>
      <c r="BM11" s="317"/>
      <c r="BN11" s="317"/>
      <c r="BO11" s="317"/>
      <c r="BP11" s="317"/>
      <c r="BQ11" s="317"/>
      <c r="BR11" s="318"/>
    </row>
    <row r="12" spans="1:70" s="189" customFormat="1" ht="23.250000" customHeight="1">
      <c r="A12" s="311"/>
      <c r="B12" s="312"/>
      <c r="C12" s="384"/>
      <c r="D12" s="385"/>
      <c r="E12" s="385"/>
      <c r="F12" s="385"/>
      <c r="G12" s="385"/>
      <c r="H12" s="386"/>
      <c r="I12" s="319" t="s">
        <v>10741</v>
      </c>
      <c r="J12" s="320"/>
      <c r="K12" s="320"/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320"/>
      <c r="Z12" s="320"/>
      <c r="AA12" s="320"/>
      <c r="AB12" s="320"/>
      <c r="AC12" s="320"/>
      <c r="AD12" s="320"/>
      <c r="AE12" s="320"/>
      <c r="AF12" s="320"/>
      <c r="AG12" s="320"/>
      <c r="AH12" s="320"/>
      <c r="AI12" s="320"/>
      <c r="AJ12" s="320"/>
      <c r="AK12" s="320"/>
      <c r="AL12" s="320"/>
      <c r="AM12" s="321"/>
      <c r="AN12" s="321"/>
      <c r="AO12" s="321"/>
      <c r="AP12" s="321"/>
      <c r="AQ12" s="321"/>
      <c r="AR12" s="321"/>
      <c r="AS12" s="321"/>
      <c r="AT12" s="321"/>
      <c r="AU12" s="321"/>
      <c r="AV12" s="321"/>
      <c r="AW12" s="321"/>
      <c r="AX12" s="321"/>
      <c r="AY12" s="321"/>
      <c r="AZ12" s="321"/>
      <c r="BA12" s="321"/>
      <c r="BB12" s="321"/>
      <c r="BC12" s="321"/>
      <c r="BD12" s="321"/>
      <c r="BE12" s="321"/>
      <c r="BF12" s="321"/>
      <c r="BG12" s="321"/>
      <c r="BH12" s="321"/>
      <c r="BI12" s="321"/>
      <c r="BJ12" s="321"/>
      <c r="BK12" s="321"/>
      <c r="BL12" s="321"/>
      <c r="BM12" s="321"/>
      <c r="BN12" s="321"/>
      <c r="BO12" s="321"/>
      <c r="BP12" s="321"/>
      <c r="BQ12" s="321"/>
      <c r="BR12" s="322"/>
    </row>
    <row r="13" spans="1:70" s="189" customFormat="1" ht="23.250000" customHeight="1">
      <c r="A13" s="311"/>
      <c r="B13" s="312"/>
      <c r="C13" s="372" t="s">
        <v>10739</v>
      </c>
      <c r="D13" s="373"/>
      <c r="E13" s="373"/>
      <c r="F13" s="373"/>
      <c r="G13" s="373"/>
      <c r="H13" s="374"/>
      <c r="I13" s="323" t="s">
        <v>10829</v>
      </c>
      <c r="J13" s="324"/>
      <c r="K13" s="324"/>
      <c r="L13" s="324"/>
      <c r="M13" s="324"/>
      <c r="N13" s="324"/>
      <c r="O13" s="324"/>
      <c r="P13" s="324"/>
      <c r="Q13" s="324"/>
      <c r="R13" s="324"/>
      <c r="S13" s="324"/>
      <c r="T13" s="324"/>
      <c r="U13" s="324"/>
      <c r="V13" s="324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324"/>
      <c r="AH13" s="324"/>
      <c r="AI13" s="324"/>
      <c r="AJ13" s="324"/>
      <c r="AK13" s="324"/>
      <c r="AL13" s="324"/>
      <c r="AM13" s="324"/>
      <c r="AN13" s="324"/>
      <c r="AO13" s="324"/>
      <c r="AP13" s="324"/>
      <c r="AQ13" s="324"/>
      <c r="AR13" s="324"/>
      <c r="AS13" s="324"/>
      <c r="AT13" s="324"/>
      <c r="AU13" s="324"/>
      <c r="AV13" s="324"/>
      <c r="AW13" s="324"/>
      <c r="AX13" s="324"/>
      <c r="AY13" s="324"/>
      <c r="AZ13" s="324"/>
      <c r="BA13" s="324"/>
      <c r="BB13" s="324"/>
      <c r="BC13" s="324"/>
      <c r="BD13" s="324"/>
      <c r="BE13" s="324"/>
      <c r="BF13" s="324"/>
      <c r="BG13" s="324"/>
      <c r="BH13" s="324"/>
      <c r="BI13" s="324"/>
      <c r="BJ13" s="324"/>
      <c r="BK13" s="324"/>
      <c r="BL13" s="324"/>
      <c r="BM13" s="324"/>
      <c r="BN13" s="324"/>
      <c r="BO13" s="324"/>
      <c r="BP13" s="324"/>
      <c r="BQ13" s="324"/>
      <c r="BR13" s="325"/>
    </row>
    <row r="14" spans="1:70" s="189" customFormat="1" ht="25.500000" customHeight="1">
      <c r="A14" s="311"/>
      <c r="B14" s="312"/>
      <c r="C14" s="375"/>
      <c r="D14" s="376"/>
      <c r="E14" s="376"/>
      <c r="F14" s="376"/>
      <c r="G14" s="376"/>
      <c r="H14" s="377"/>
      <c r="I14" s="316" t="s">
        <v>10830</v>
      </c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7"/>
      <c r="AR14" s="317"/>
      <c r="AS14" s="317"/>
      <c r="AT14" s="317"/>
      <c r="AU14" s="317"/>
      <c r="AV14" s="317"/>
      <c r="AW14" s="317"/>
      <c r="AX14" s="317"/>
      <c r="AY14" s="317"/>
      <c r="AZ14" s="317"/>
      <c r="BA14" s="317"/>
      <c r="BB14" s="317"/>
      <c r="BC14" s="317"/>
      <c r="BD14" s="317"/>
      <c r="BE14" s="317"/>
      <c r="BF14" s="317"/>
      <c r="BG14" s="317"/>
      <c r="BH14" s="317"/>
      <c r="BI14" s="317"/>
      <c r="BJ14" s="317"/>
      <c r="BK14" s="317"/>
      <c r="BL14" s="317"/>
      <c r="BM14" s="317"/>
      <c r="BN14" s="317"/>
      <c r="BO14" s="317"/>
      <c r="BP14" s="317"/>
      <c r="BQ14" s="317"/>
      <c r="BR14" s="318"/>
    </row>
    <row r="15" spans="1:70" s="189" customFormat="1" ht="25.500000" customHeight="1">
      <c r="A15" s="311"/>
      <c r="B15" s="312"/>
      <c r="C15" s="375"/>
      <c r="D15" s="376"/>
      <c r="E15" s="376"/>
      <c r="F15" s="376"/>
      <c r="G15" s="376"/>
      <c r="H15" s="377"/>
      <c r="I15" s="316" t="s">
        <v>10743</v>
      </c>
      <c r="J15" s="317"/>
      <c r="K15" s="317"/>
      <c r="L15" s="317"/>
      <c r="M15" s="317"/>
      <c r="N15" s="317"/>
      <c r="O15" s="317"/>
      <c r="P15" s="317"/>
      <c r="Q15" s="317"/>
      <c r="R15" s="317"/>
      <c r="S15" s="317"/>
      <c r="T15" s="317"/>
      <c r="U15" s="317"/>
      <c r="V15" s="317"/>
      <c r="W15" s="317"/>
      <c r="X15" s="317"/>
      <c r="Y15" s="317"/>
      <c r="Z15" s="317"/>
      <c r="AA15" s="317"/>
      <c r="AB15" s="317"/>
      <c r="AC15" s="317"/>
      <c r="AD15" s="317"/>
      <c r="AE15" s="317"/>
      <c r="AF15" s="317"/>
      <c r="AG15" s="317"/>
      <c r="AH15" s="317"/>
      <c r="AI15" s="317"/>
      <c r="AJ15" s="317"/>
      <c r="AK15" s="317"/>
      <c r="AL15" s="317"/>
      <c r="AM15" s="317"/>
      <c r="AN15" s="317"/>
      <c r="AO15" s="317"/>
      <c r="AP15" s="317"/>
      <c r="AQ15" s="317"/>
      <c r="AR15" s="317"/>
      <c r="AS15" s="317"/>
      <c r="AT15" s="317"/>
      <c r="AU15" s="317"/>
      <c r="AV15" s="317"/>
      <c r="AW15" s="317"/>
      <c r="AX15" s="317"/>
      <c r="AY15" s="317"/>
      <c r="AZ15" s="317"/>
      <c r="BA15" s="317"/>
      <c r="BB15" s="317"/>
      <c r="BC15" s="317"/>
      <c r="BD15" s="317"/>
      <c r="BE15" s="317"/>
      <c r="BF15" s="317"/>
      <c r="BG15" s="317"/>
      <c r="BH15" s="317"/>
      <c r="BI15" s="317"/>
      <c r="BJ15" s="317"/>
      <c r="BK15" s="317"/>
      <c r="BL15" s="317"/>
      <c r="BM15" s="317"/>
      <c r="BN15" s="317"/>
      <c r="BO15" s="317"/>
      <c r="BP15" s="317"/>
      <c r="BQ15" s="317"/>
      <c r="BR15" s="318"/>
    </row>
    <row r="16" spans="1:70" s="189" customFormat="1" ht="23.250000" customHeight="1">
      <c r="A16" s="311"/>
      <c r="B16" s="312"/>
      <c r="C16" s="375"/>
      <c r="D16" s="376"/>
      <c r="E16" s="376"/>
      <c r="F16" s="376"/>
      <c r="G16" s="376"/>
      <c r="H16" s="377"/>
      <c r="I16" s="316" t="s">
        <v>10831</v>
      </c>
      <c r="J16" s="317"/>
      <c r="K16" s="317"/>
      <c r="L16" s="317"/>
      <c r="M16" s="317"/>
      <c r="N16" s="317"/>
      <c r="O16" s="317"/>
      <c r="P16" s="317"/>
      <c r="Q16" s="317"/>
      <c r="R16" s="317"/>
      <c r="S16" s="317"/>
      <c r="T16" s="317"/>
      <c r="U16" s="317"/>
      <c r="V16" s="317"/>
      <c r="W16" s="317"/>
      <c r="X16" s="317"/>
      <c r="Y16" s="317"/>
      <c r="Z16" s="317"/>
      <c r="AA16" s="317"/>
      <c r="AB16" s="317"/>
      <c r="AC16" s="317"/>
      <c r="AD16" s="317"/>
      <c r="AE16" s="317"/>
      <c r="AF16" s="317"/>
      <c r="AG16" s="317"/>
      <c r="AH16" s="317"/>
      <c r="AI16" s="317"/>
      <c r="AJ16" s="317"/>
      <c r="AK16" s="317"/>
      <c r="AL16" s="317"/>
      <c r="AM16" s="317"/>
      <c r="AN16" s="317"/>
      <c r="AO16" s="317"/>
      <c r="AP16" s="317"/>
      <c r="AQ16" s="317"/>
      <c r="AR16" s="317"/>
      <c r="AS16" s="317"/>
      <c r="AT16" s="317"/>
      <c r="AU16" s="317"/>
      <c r="AV16" s="317"/>
      <c r="AW16" s="317"/>
      <c r="AX16" s="317"/>
      <c r="AY16" s="317"/>
      <c r="AZ16" s="317"/>
      <c r="BA16" s="317"/>
      <c r="BB16" s="317"/>
      <c r="BC16" s="317"/>
      <c r="BD16" s="317"/>
      <c r="BE16" s="317"/>
      <c r="BF16" s="317"/>
      <c r="BG16" s="317"/>
      <c r="BH16" s="317"/>
      <c r="BI16" s="317"/>
      <c r="BJ16" s="317"/>
      <c r="BK16" s="317"/>
      <c r="BL16" s="317"/>
      <c r="BM16" s="317"/>
      <c r="BN16" s="317"/>
      <c r="BO16" s="317"/>
      <c r="BP16" s="317"/>
      <c r="BQ16" s="317"/>
      <c r="BR16" s="318"/>
    </row>
    <row r="17" spans="1:70" s="189" customFormat="1" ht="23.250000" customHeight="1">
      <c r="A17" s="311"/>
      <c r="B17" s="312"/>
      <c r="C17" s="375"/>
      <c r="D17" s="376"/>
      <c r="E17" s="376"/>
      <c r="F17" s="376"/>
      <c r="G17" s="376"/>
      <c r="H17" s="377"/>
      <c r="I17" s="316" t="s">
        <v>10832</v>
      </c>
      <c r="J17" s="317"/>
      <c r="K17" s="317"/>
      <c r="L17" s="317"/>
      <c r="M17" s="317"/>
      <c r="N17" s="317"/>
      <c r="O17" s="317"/>
      <c r="P17" s="317"/>
      <c r="Q17" s="317"/>
      <c r="R17" s="317"/>
      <c r="S17" s="317"/>
      <c r="T17" s="317"/>
      <c r="U17" s="317"/>
      <c r="V17" s="317"/>
      <c r="W17" s="317"/>
      <c r="X17" s="317"/>
      <c r="Y17" s="317"/>
      <c r="Z17" s="317"/>
      <c r="AA17" s="317"/>
      <c r="AB17" s="317"/>
      <c r="AC17" s="317"/>
      <c r="AD17" s="317"/>
      <c r="AE17" s="317"/>
      <c r="AF17" s="317"/>
      <c r="AG17" s="317"/>
      <c r="AH17" s="317"/>
      <c r="AI17" s="317"/>
      <c r="AJ17" s="317"/>
      <c r="AK17" s="317"/>
      <c r="AL17" s="317"/>
      <c r="AM17" s="317"/>
      <c r="AN17" s="317"/>
      <c r="AO17" s="317"/>
      <c r="AP17" s="317"/>
      <c r="AQ17" s="317"/>
      <c r="AR17" s="317"/>
      <c r="AS17" s="317"/>
      <c r="AT17" s="317"/>
      <c r="AU17" s="317"/>
      <c r="AV17" s="317"/>
      <c r="AW17" s="317"/>
      <c r="AX17" s="317"/>
      <c r="AY17" s="317"/>
      <c r="AZ17" s="317"/>
      <c r="BA17" s="317"/>
      <c r="BB17" s="317"/>
      <c r="BC17" s="317"/>
      <c r="BD17" s="317"/>
      <c r="BE17" s="317"/>
      <c r="BF17" s="317"/>
      <c r="BG17" s="317"/>
      <c r="BH17" s="317"/>
      <c r="BI17" s="317"/>
      <c r="BJ17" s="317"/>
      <c r="BK17" s="317"/>
      <c r="BL17" s="317"/>
      <c r="BM17" s="317"/>
      <c r="BN17" s="317"/>
      <c r="BO17" s="317"/>
      <c r="BP17" s="317"/>
      <c r="BQ17" s="317"/>
      <c r="BR17" s="318"/>
    </row>
    <row r="18" spans="1:70" s="189" customFormat="1" ht="23.250000" customHeight="1">
      <c r="A18" s="311"/>
      <c r="B18" s="312"/>
      <c r="C18" s="375"/>
      <c r="D18" s="376"/>
      <c r="E18" s="376"/>
      <c r="F18" s="376"/>
      <c r="G18" s="376"/>
      <c r="H18" s="377"/>
      <c r="I18" s="328" t="s">
        <v>10753</v>
      </c>
      <c r="J18" s="329"/>
      <c r="K18" s="329"/>
      <c r="L18" s="329"/>
      <c r="M18" s="329"/>
      <c r="N18" s="329"/>
      <c r="O18" s="329"/>
      <c r="P18" s="329"/>
      <c r="Q18" s="329"/>
      <c r="R18" s="329"/>
      <c r="S18" s="329"/>
      <c r="T18" s="329"/>
      <c r="U18" s="329"/>
      <c r="V18" s="329"/>
      <c r="W18" s="329"/>
      <c r="X18" s="329"/>
      <c r="Y18" s="329"/>
      <c r="Z18" s="329"/>
      <c r="AA18" s="329"/>
      <c r="AB18" s="329"/>
      <c r="AC18" s="329"/>
      <c r="AD18" s="329"/>
      <c r="AE18" s="329"/>
      <c r="AF18" s="329"/>
      <c r="AG18" s="329"/>
      <c r="AH18" s="329"/>
      <c r="AI18" s="329"/>
      <c r="AJ18" s="329"/>
      <c r="AK18" s="329"/>
      <c r="AL18" s="329"/>
      <c r="AM18" s="331"/>
      <c r="AN18" s="331"/>
      <c r="AO18" s="331"/>
      <c r="AP18" s="331"/>
      <c r="AQ18" s="331"/>
      <c r="AR18" s="331"/>
      <c r="AS18" s="331"/>
      <c r="AT18" s="331"/>
      <c r="AU18" s="331"/>
      <c r="AV18" s="331"/>
      <c r="AW18" s="331"/>
      <c r="AX18" s="331"/>
      <c r="AY18" s="331"/>
      <c r="AZ18" s="331"/>
      <c r="BA18" s="331"/>
      <c r="BB18" s="331"/>
      <c r="BC18" s="331"/>
      <c r="BD18" s="331"/>
      <c r="BE18" s="331"/>
      <c r="BF18" s="331"/>
      <c r="BG18" s="331"/>
      <c r="BH18" s="331"/>
      <c r="BI18" s="331"/>
      <c r="BJ18" s="331"/>
      <c r="BK18" s="331"/>
      <c r="BL18" s="331"/>
      <c r="BM18" s="331"/>
      <c r="BN18" s="331"/>
      <c r="BO18" s="331"/>
      <c r="BP18" s="331"/>
      <c r="BQ18" s="331"/>
      <c r="BR18" s="332"/>
    </row>
    <row r="19" spans="1:70" s="189" customFormat="1" ht="23.250000" customHeight="1">
      <c r="A19" s="311"/>
      <c r="B19" s="312"/>
      <c r="C19" s="375"/>
      <c r="D19" s="376"/>
      <c r="E19" s="376"/>
      <c r="F19" s="376"/>
      <c r="G19" s="376"/>
      <c r="H19" s="377"/>
      <c r="I19" s="316" t="s">
        <v>10833</v>
      </c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317"/>
      <c r="AB19" s="317"/>
      <c r="AC19" s="317"/>
      <c r="AD19" s="317"/>
      <c r="AE19" s="317"/>
      <c r="AF19" s="317"/>
      <c r="AG19" s="317"/>
      <c r="AH19" s="317"/>
      <c r="AI19" s="317"/>
      <c r="AJ19" s="317"/>
      <c r="AK19" s="317"/>
      <c r="AL19" s="317"/>
      <c r="AM19" s="317"/>
      <c r="AN19" s="317"/>
      <c r="AO19" s="317"/>
      <c r="AP19" s="317"/>
      <c r="AQ19" s="317"/>
      <c r="AR19" s="317"/>
      <c r="AS19" s="317"/>
      <c r="AT19" s="317"/>
      <c r="AU19" s="317"/>
      <c r="AV19" s="317"/>
      <c r="AW19" s="317"/>
      <c r="AX19" s="317"/>
      <c r="AY19" s="317"/>
      <c r="AZ19" s="317"/>
      <c r="BA19" s="317"/>
      <c r="BB19" s="317"/>
      <c r="BC19" s="317"/>
      <c r="BD19" s="317"/>
      <c r="BE19" s="317"/>
      <c r="BF19" s="317"/>
      <c r="BG19" s="317"/>
      <c r="BH19" s="317"/>
      <c r="BI19" s="317"/>
      <c r="BJ19" s="317"/>
      <c r="BK19" s="317"/>
      <c r="BL19" s="317"/>
      <c r="BM19" s="317"/>
      <c r="BN19" s="317"/>
      <c r="BO19" s="317"/>
      <c r="BP19" s="317"/>
      <c r="BQ19" s="317"/>
      <c r="BR19" s="318"/>
    </row>
    <row r="20" spans="1:70" s="189" customFormat="1" ht="23.250000" customHeight="1">
      <c r="A20" s="311"/>
      <c r="B20" s="312"/>
      <c r="C20" s="375"/>
      <c r="D20" s="376"/>
      <c r="E20" s="376"/>
      <c r="F20" s="376"/>
      <c r="G20" s="376"/>
      <c r="H20" s="377"/>
      <c r="I20" s="328" t="s">
        <v>10754</v>
      </c>
      <c r="J20" s="329"/>
      <c r="K20" s="329"/>
      <c r="L20" s="329"/>
      <c r="M20" s="329"/>
      <c r="N20" s="329"/>
      <c r="O20" s="329"/>
      <c r="P20" s="329"/>
      <c r="Q20" s="329"/>
      <c r="R20" s="329"/>
      <c r="S20" s="329"/>
      <c r="T20" s="329"/>
      <c r="U20" s="329"/>
      <c r="V20" s="329"/>
      <c r="W20" s="329"/>
      <c r="X20" s="329"/>
      <c r="Y20" s="329"/>
      <c r="Z20" s="329"/>
      <c r="AA20" s="329"/>
      <c r="AB20" s="329"/>
      <c r="AC20" s="329"/>
      <c r="AD20" s="329"/>
      <c r="AE20" s="329"/>
      <c r="AF20" s="329"/>
      <c r="AG20" s="329"/>
      <c r="AH20" s="329"/>
      <c r="AI20" s="329"/>
      <c r="AJ20" s="329"/>
      <c r="AK20" s="329"/>
      <c r="AL20" s="329"/>
      <c r="AM20" s="329"/>
      <c r="AN20" s="329"/>
      <c r="AO20" s="329"/>
      <c r="AP20" s="329"/>
      <c r="AQ20" s="329"/>
      <c r="AR20" s="329"/>
      <c r="AS20" s="329"/>
      <c r="AT20" s="329"/>
      <c r="AU20" s="329"/>
      <c r="AV20" s="329"/>
      <c r="AW20" s="329"/>
      <c r="AX20" s="329"/>
      <c r="AY20" s="329"/>
      <c r="AZ20" s="329"/>
      <c r="BA20" s="329"/>
      <c r="BB20" s="329"/>
      <c r="BC20" s="329"/>
      <c r="BD20" s="329"/>
      <c r="BE20" s="329"/>
      <c r="BF20" s="329"/>
      <c r="BG20" s="329"/>
      <c r="BH20" s="329"/>
      <c r="BI20" s="329"/>
      <c r="BJ20" s="329"/>
      <c r="BK20" s="329"/>
      <c r="BL20" s="329"/>
      <c r="BM20" s="329"/>
      <c r="BN20" s="329"/>
      <c r="BO20" s="329"/>
      <c r="BP20" s="329"/>
      <c r="BQ20" s="329"/>
      <c r="BR20" s="330"/>
    </row>
    <row r="21" spans="1:70" s="189" customFormat="1" ht="23.250000" customHeight="1">
      <c r="A21" s="311"/>
      <c r="B21" s="312"/>
      <c r="C21" s="384"/>
      <c r="D21" s="385"/>
      <c r="E21" s="385"/>
      <c r="F21" s="385"/>
      <c r="G21" s="385"/>
      <c r="H21" s="386"/>
      <c r="I21" s="319" t="s">
        <v>10745</v>
      </c>
      <c r="J21" s="320"/>
      <c r="K21" s="320"/>
      <c r="L21" s="320"/>
      <c r="M21" s="320"/>
      <c r="N21" s="320"/>
      <c r="O21" s="320"/>
      <c r="P21" s="320"/>
      <c r="Q21" s="320"/>
      <c r="R21" s="320"/>
      <c r="S21" s="320"/>
      <c r="T21" s="320"/>
      <c r="U21" s="320"/>
      <c r="V21" s="320"/>
      <c r="W21" s="320"/>
      <c r="X21" s="320"/>
      <c r="Y21" s="320"/>
      <c r="Z21" s="320"/>
      <c r="AA21" s="320"/>
      <c r="AB21" s="320"/>
      <c r="AC21" s="320"/>
      <c r="AD21" s="320"/>
      <c r="AE21" s="320"/>
      <c r="AF21" s="320"/>
      <c r="AG21" s="320"/>
      <c r="AH21" s="320"/>
      <c r="AI21" s="320"/>
      <c r="AJ21" s="320"/>
      <c r="AK21" s="320"/>
      <c r="AL21" s="320"/>
      <c r="AM21" s="321"/>
      <c r="AN21" s="321"/>
      <c r="AO21" s="321"/>
      <c r="AP21" s="321"/>
      <c r="AQ21" s="321"/>
      <c r="AR21" s="321"/>
      <c r="AS21" s="321"/>
      <c r="AT21" s="321"/>
      <c r="AU21" s="321"/>
      <c r="AV21" s="321"/>
      <c r="AW21" s="321"/>
      <c r="AX21" s="321"/>
      <c r="AY21" s="321"/>
      <c r="AZ21" s="321"/>
      <c r="BA21" s="321"/>
      <c r="BB21" s="321"/>
      <c r="BC21" s="321"/>
      <c r="BD21" s="321"/>
      <c r="BE21" s="321"/>
      <c r="BF21" s="321"/>
      <c r="BG21" s="321"/>
      <c r="BH21" s="321"/>
      <c r="BI21" s="321"/>
      <c r="BJ21" s="321"/>
      <c r="BK21" s="321"/>
      <c r="BL21" s="321"/>
      <c r="BM21" s="321"/>
      <c r="BN21" s="321"/>
      <c r="BO21" s="321"/>
      <c r="BP21" s="321"/>
      <c r="BQ21" s="321"/>
      <c r="BR21" s="322"/>
    </row>
    <row r="22" spans="1:70" s="189" customFormat="1" ht="27.750000" customHeight="1">
      <c r="A22" s="311"/>
      <c r="B22" s="312"/>
      <c r="C22" s="313" t="s">
        <v>10834</v>
      </c>
      <c r="D22" s="314"/>
      <c r="E22" s="314"/>
      <c r="F22" s="314"/>
      <c r="G22" s="314"/>
      <c r="H22" s="314"/>
      <c r="I22" s="314"/>
      <c r="J22" s="314"/>
      <c r="K22" s="314"/>
      <c r="L22" s="314"/>
      <c r="M22" s="314"/>
      <c r="N22" s="314"/>
      <c r="O22" s="314"/>
      <c r="P22" s="314"/>
      <c r="Q22" s="314"/>
      <c r="R22" s="314"/>
      <c r="S22" s="314"/>
      <c r="T22" s="314"/>
      <c r="U22" s="314"/>
      <c r="V22" s="314"/>
      <c r="W22" s="314"/>
      <c r="X22" s="314"/>
      <c r="Y22" s="314"/>
      <c r="Z22" s="314"/>
      <c r="AA22" s="314"/>
      <c r="AB22" s="314"/>
      <c r="AC22" s="314"/>
      <c r="AD22" s="314"/>
      <c r="AE22" s="314"/>
      <c r="AF22" s="314"/>
      <c r="AG22" s="314"/>
      <c r="AH22" s="314"/>
      <c r="AI22" s="314"/>
      <c r="AJ22" s="314"/>
      <c r="AK22" s="314"/>
      <c r="AL22" s="314"/>
      <c r="AM22" s="314"/>
      <c r="AN22" s="314"/>
      <c r="AO22" s="314"/>
      <c r="AP22" s="314"/>
      <c r="AQ22" s="314"/>
      <c r="AR22" s="314"/>
      <c r="AS22" s="314"/>
      <c r="AT22" s="314"/>
      <c r="AU22" s="314"/>
      <c r="AV22" s="314"/>
      <c r="AW22" s="314"/>
      <c r="AX22" s="314"/>
      <c r="AY22" s="314"/>
      <c r="AZ22" s="314"/>
      <c r="BA22" s="314"/>
      <c r="BB22" s="314"/>
      <c r="BC22" s="314"/>
      <c r="BD22" s="314"/>
      <c r="BE22" s="314"/>
      <c r="BF22" s="314"/>
      <c r="BG22" s="314"/>
      <c r="BH22" s="314"/>
      <c r="BI22" s="314"/>
      <c r="BJ22" s="314"/>
      <c r="BK22" s="314"/>
      <c r="BL22" s="314"/>
      <c r="BM22" s="314"/>
      <c r="BN22" s="314"/>
      <c r="BO22" s="314"/>
      <c r="BP22" s="314"/>
      <c r="BQ22" s="314"/>
      <c r="BR22" s="315"/>
    </row>
    <row r="23" spans="1:70" s="189" customFormat="1" ht="23.250000" customHeight="1">
      <c r="A23" s="311"/>
      <c r="B23" s="312"/>
      <c r="C23" s="333"/>
      <c r="D23" s="334"/>
      <c r="E23" s="334"/>
      <c r="F23" s="334"/>
      <c r="G23" s="334"/>
      <c r="H23" s="335"/>
      <c r="I23" s="323" t="s">
        <v>10746</v>
      </c>
      <c r="J23" s="324"/>
      <c r="K23" s="324"/>
      <c r="L23" s="324"/>
      <c r="M23" s="324"/>
      <c r="N23" s="324"/>
      <c r="O23" s="324"/>
      <c r="P23" s="324"/>
      <c r="Q23" s="324"/>
      <c r="R23" s="324"/>
      <c r="S23" s="324"/>
      <c r="T23" s="324"/>
      <c r="U23" s="324"/>
      <c r="V23" s="324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324"/>
      <c r="AH23" s="324"/>
      <c r="AI23" s="324"/>
      <c r="AJ23" s="324"/>
      <c r="AK23" s="324"/>
      <c r="AL23" s="325"/>
      <c r="AM23" s="333"/>
      <c r="AN23" s="334"/>
      <c r="AO23" s="334"/>
      <c r="AP23" s="334"/>
      <c r="AQ23" s="334"/>
      <c r="AR23" s="334"/>
      <c r="AS23" s="335"/>
      <c r="AT23" s="323" t="s">
        <v>10835</v>
      </c>
      <c r="AU23" s="324"/>
      <c r="AV23" s="324"/>
      <c r="AW23" s="324"/>
      <c r="AX23" s="324"/>
      <c r="AY23" s="324"/>
      <c r="AZ23" s="324"/>
      <c r="BA23" s="324"/>
      <c r="BB23" s="324"/>
      <c r="BC23" s="324"/>
      <c r="BD23" s="324"/>
      <c r="BE23" s="324"/>
      <c r="BF23" s="324"/>
      <c r="BG23" s="324"/>
      <c r="BH23" s="324"/>
      <c r="BI23" s="324"/>
      <c r="BJ23" s="324"/>
      <c r="BK23" s="324"/>
      <c r="BL23" s="324"/>
      <c r="BM23" s="324"/>
      <c r="BN23" s="324"/>
      <c r="BO23" s="324"/>
      <c r="BP23" s="324"/>
      <c r="BQ23" s="324"/>
      <c r="BR23" s="325"/>
    </row>
    <row r="24" spans="1:70" s="189" customFormat="1" ht="25.500000" customHeight="1">
      <c r="A24" s="311"/>
      <c r="B24" s="312"/>
      <c r="C24" s="336" t="s">
        <v>2559</v>
      </c>
      <c r="D24" s="337"/>
      <c r="E24" s="337"/>
      <c r="F24" s="337"/>
      <c r="G24" s="337"/>
      <c r="H24" s="338"/>
      <c r="I24" s="328" t="s">
        <v>10836</v>
      </c>
      <c r="J24" s="329"/>
      <c r="K24" s="329"/>
      <c r="L24" s="329"/>
      <c r="M24" s="329"/>
      <c r="N24" s="329"/>
      <c r="O24" s="329"/>
      <c r="P24" s="329"/>
      <c r="Q24" s="329"/>
      <c r="R24" s="329"/>
      <c r="S24" s="329"/>
      <c r="T24" s="329"/>
      <c r="U24" s="329"/>
      <c r="V24" s="329"/>
      <c r="W24" s="329"/>
      <c r="X24" s="329"/>
      <c r="Y24" s="329"/>
      <c r="Z24" s="329"/>
      <c r="AA24" s="329"/>
      <c r="AB24" s="329"/>
      <c r="AC24" s="329"/>
      <c r="AD24" s="329"/>
      <c r="AE24" s="329"/>
      <c r="AF24" s="329"/>
      <c r="AG24" s="329"/>
      <c r="AH24" s="329"/>
      <c r="AI24" s="329"/>
      <c r="AJ24" s="329"/>
      <c r="AK24" s="329"/>
      <c r="AL24" s="330"/>
      <c r="AM24" s="339"/>
      <c r="AN24" s="340"/>
      <c r="AO24" s="340"/>
      <c r="AP24" s="340"/>
      <c r="AQ24" s="340"/>
      <c r="AR24" s="340"/>
      <c r="AS24" s="341"/>
      <c r="AT24" s="328" t="s">
        <v>10837</v>
      </c>
      <c r="AU24" s="329"/>
      <c r="AV24" s="329"/>
      <c r="AW24" s="329"/>
      <c r="AX24" s="329"/>
      <c r="AY24" s="329"/>
      <c r="AZ24" s="329"/>
      <c r="BA24" s="329"/>
      <c r="BB24" s="329"/>
      <c r="BC24" s="329"/>
      <c r="BD24" s="329"/>
      <c r="BE24" s="329"/>
      <c r="BF24" s="329"/>
      <c r="BG24" s="329"/>
      <c r="BH24" s="329"/>
      <c r="BI24" s="329"/>
      <c r="BJ24" s="329"/>
      <c r="BK24" s="329"/>
      <c r="BL24" s="329"/>
      <c r="BM24" s="329"/>
      <c r="BN24" s="329"/>
      <c r="BO24" s="329"/>
      <c r="BP24" s="329"/>
      <c r="BQ24" s="329"/>
      <c r="BR24" s="330"/>
    </row>
    <row r="25" spans="1:70" s="189" customFormat="1" ht="25.500000" customHeight="1">
      <c r="A25" s="311"/>
      <c r="B25" s="312"/>
      <c r="C25" s="336" t="s">
        <v>10755</v>
      </c>
      <c r="D25" s="337"/>
      <c r="E25" s="337"/>
      <c r="F25" s="337"/>
      <c r="G25" s="337"/>
      <c r="H25" s="338"/>
      <c r="I25" s="316" t="s">
        <v>10747</v>
      </c>
      <c r="J25" s="317"/>
      <c r="K25" s="317"/>
      <c r="L25" s="317"/>
      <c r="M25" s="317"/>
      <c r="N25" s="317"/>
      <c r="O25" s="317"/>
      <c r="P25" s="317"/>
      <c r="Q25" s="317"/>
      <c r="R25" s="317"/>
      <c r="S25" s="317"/>
      <c r="T25" s="317"/>
      <c r="U25" s="317"/>
      <c r="V25" s="317"/>
      <c r="W25" s="317"/>
      <c r="X25" s="317"/>
      <c r="Y25" s="317"/>
      <c r="Z25" s="317"/>
      <c r="AA25" s="317"/>
      <c r="AB25" s="317"/>
      <c r="AC25" s="317"/>
      <c r="AD25" s="317"/>
      <c r="AE25" s="317"/>
      <c r="AF25" s="317"/>
      <c r="AG25" s="317"/>
      <c r="AH25" s="317"/>
      <c r="AI25" s="317"/>
      <c r="AJ25" s="317"/>
      <c r="AK25" s="317"/>
      <c r="AL25" s="318"/>
      <c r="AM25" s="339"/>
      <c r="AN25" s="340"/>
      <c r="AO25" s="340"/>
      <c r="AP25" s="340"/>
      <c r="AQ25" s="340"/>
      <c r="AR25" s="340"/>
      <c r="AS25" s="341"/>
      <c r="AT25" s="343" t="s">
        <v>10838</v>
      </c>
      <c r="AU25" s="311"/>
      <c r="AV25" s="311"/>
      <c r="AW25" s="311"/>
      <c r="AX25" s="311"/>
      <c r="AY25" s="311"/>
      <c r="AZ25" s="311"/>
      <c r="BA25" s="311"/>
      <c r="BB25" s="311"/>
      <c r="BC25" s="311"/>
      <c r="BD25" s="311"/>
      <c r="BE25" s="311"/>
      <c r="BF25" s="311"/>
      <c r="BG25" s="311"/>
      <c r="BH25" s="311"/>
      <c r="BI25" s="311"/>
      <c r="BJ25" s="311"/>
      <c r="BK25" s="311"/>
      <c r="BL25" s="311"/>
      <c r="BM25" s="311"/>
      <c r="BN25" s="311"/>
      <c r="BO25" s="311"/>
      <c r="BP25" s="311"/>
      <c r="BQ25" s="311"/>
      <c r="BR25" s="312"/>
    </row>
    <row r="26" spans="1:70" s="189" customFormat="1" ht="23.250000" customHeight="1">
      <c r="A26" s="311"/>
      <c r="B26" s="312"/>
      <c r="C26" s="339"/>
      <c r="D26" s="340"/>
      <c r="E26" s="340"/>
      <c r="F26" s="340"/>
      <c r="G26" s="340"/>
      <c r="H26" s="341"/>
      <c r="I26" s="344" t="s">
        <v>10748</v>
      </c>
      <c r="J26" s="309"/>
      <c r="K26" s="309"/>
      <c r="L26" s="309"/>
      <c r="M26" s="309"/>
      <c r="N26" s="309"/>
      <c r="O26" s="309"/>
      <c r="P26" s="309"/>
      <c r="Q26" s="309"/>
      <c r="R26" s="309"/>
      <c r="S26" s="309"/>
      <c r="T26" s="309"/>
      <c r="U26" s="309"/>
      <c r="V26" s="309"/>
      <c r="W26" s="309"/>
      <c r="X26" s="309"/>
      <c r="Y26" s="309"/>
      <c r="Z26" s="309"/>
      <c r="AA26" s="309"/>
      <c r="AB26" s="309"/>
      <c r="AC26" s="309"/>
      <c r="AD26" s="309"/>
      <c r="AE26" s="309"/>
      <c r="AF26" s="309"/>
      <c r="AG26" s="309"/>
      <c r="AH26" s="309"/>
      <c r="AI26" s="309"/>
      <c r="AJ26" s="309"/>
      <c r="AK26" s="309"/>
      <c r="AL26" s="345"/>
      <c r="AM26" s="339"/>
      <c r="AN26" s="340"/>
      <c r="AO26" s="340"/>
      <c r="AP26" s="340"/>
      <c r="AQ26" s="340"/>
      <c r="AR26" s="340"/>
      <c r="AS26" s="341"/>
      <c r="AT26" s="316" t="s">
        <v>10839</v>
      </c>
      <c r="AU26" s="317"/>
      <c r="AV26" s="317"/>
      <c r="AW26" s="317"/>
      <c r="AX26" s="317"/>
      <c r="AY26" s="317"/>
      <c r="AZ26" s="317"/>
      <c r="BA26" s="317"/>
      <c r="BB26" s="317"/>
      <c r="BC26" s="317"/>
      <c r="BD26" s="317"/>
      <c r="BE26" s="317"/>
      <c r="BF26" s="317"/>
      <c r="BG26" s="317"/>
      <c r="BH26" s="317"/>
      <c r="BI26" s="317"/>
      <c r="BJ26" s="317"/>
      <c r="BK26" s="317"/>
      <c r="BL26" s="317"/>
      <c r="BM26" s="317"/>
      <c r="BN26" s="317"/>
      <c r="BO26" s="317"/>
      <c r="BP26" s="317"/>
      <c r="BQ26" s="317"/>
      <c r="BR26" s="318"/>
    </row>
    <row r="27" spans="1:70" s="189" customFormat="1" ht="23.250000" customHeight="1">
      <c r="A27" s="311"/>
      <c r="B27" s="312"/>
      <c r="C27" s="339"/>
      <c r="D27" s="340"/>
      <c r="E27" s="340"/>
      <c r="F27" s="340"/>
      <c r="G27" s="340"/>
      <c r="H27" s="341"/>
      <c r="I27" s="319" t="s">
        <v>10840</v>
      </c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Y27" s="320"/>
      <c r="Z27" s="320"/>
      <c r="AA27" s="320"/>
      <c r="AB27" s="320"/>
      <c r="AC27" s="320"/>
      <c r="AD27" s="320"/>
      <c r="AE27" s="320"/>
      <c r="AF27" s="320"/>
      <c r="AG27" s="320"/>
      <c r="AH27" s="320"/>
      <c r="AI27" s="320"/>
      <c r="AJ27" s="320"/>
      <c r="AK27" s="320"/>
      <c r="AL27" s="342"/>
      <c r="AM27" s="339"/>
      <c r="AN27" s="340"/>
      <c r="AO27" s="340"/>
      <c r="AP27" s="340"/>
      <c r="AQ27" s="340"/>
      <c r="AR27" s="340"/>
      <c r="AS27" s="341"/>
      <c r="AT27" s="319" t="s">
        <v>10841</v>
      </c>
      <c r="AU27" s="320"/>
      <c r="AV27" s="320"/>
      <c r="AW27" s="320"/>
      <c r="AX27" s="320"/>
      <c r="AY27" s="320"/>
      <c r="AZ27" s="320"/>
      <c r="BA27" s="320"/>
      <c r="BB27" s="320"/>
      <c r="BC27" s="320"/>
      <c r="BD27" s="320"/>
      <c r="BE27" s="320"/>
      <c r="BF27" s="320"/>
      <c r="BG27" s="320"/>
      <c r="BH27" s="320"/>
      <c r="BI27" s="320"/>
      <c r="BJ27" s="320"/>
      <c r="BK27" s="320"/>
      <c r="BL27" s="320"/>
      <c r="BM27" s="320"/>
      <c r="BN27" s="320"/>
      <c r="BO27" s="320"/>
      <c r="BP27" s="320"/>
      <c r="BQ27" s="320"/>
      <c r="BR27" s="342"/>
    </row>
    <row r="28" spans="1:70" s="189" customFormat="1" ht="23.250000" customHeight="1">
      <c r="A28" s="311"/>
      <c r="B28" s="312"/>
      <c r="C28" s="339"/>
      <c r="D28" s="340"/>
      <c r="E28" s="340"/>
      <c r="F28" s="340"/>
      <c r="G28" s="340"/>
      <c r="H28" s="341"/>
      <c r="I28" s="323" t="s">
        <v>10756</v>
      </c>
      <c r="J28" s="324"/>
      <c r="K28" s="324"/>
      <c r="L28" s="324"/>
      <c r="M28" s="324"/>
      <c r="N28" s="324"/>
      <c r="O28" s="324"/>
      <c r="P28" s="324"/>
      <c r="Q28" s="324"/>
      <c r="R28" s="324"/>
      <c r="S28" s="324"/>
      <c r="T28" s="324"/>
      <c r="U28" s="324"/>
      <c r="V28" s="324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324"/>
      <c r="AH28" s="324"/>
      <c r="AI28" s="324"/>
      <c r="AJ28" s="324"/>
      <c r="AK28" s="324"/>
      <c r="AL28" s="325"/>
      <c r="AM28" s="339"/>
      <c r="AN28" s="340"/>
      <c r="AO28" s="340"/>
      <c r="AP28" s="340"/>
      <c r="AQ28" s="340"/>
      <c r="AR28" s="340"/>
      <c r="AS28" s="341"/>
      <c r="AT28" s="323" t="s">
        <v>10757</v>
      </c>
      <c r="AU28" s="324"/>
      <c r="AV28" s="324"/>
      <c r="AW28" s="324"/>
      <c r="AX28" s="324"/>
      <c r="AY28" s="324"/>
      <c r="AZ28" s="324"/>
      <c r="BA28" s="324"/>
      <c r="BB28" s="324"/>
      <c r="BC28" s="324"/>
      <c r="BD28" s="324"/>
      <c r="BE28" s="324"/>
      <c r="BF28" s="324"/>
      <c r="BG28" s="324"/>
      <c r="BH28" s="324"/>
      <c r="BI28" s="324"/>
      <c r="BJ28" s="324"/>
      <c r="BK28" s="324"/>
      <c r="BL28" s="324"/>
      <c r="BM28" s="324"/>
      <c r="BN28" s="324"/>
      <c r="BO28" s="324"/>
      <c r="BP28" s="324"/>
      <c r="BQ28" s="324"/>
      <c r="BR28" s="325"/>
    </row>
    <row r="29" spans="1:70" s="189" customFormat="1" ht="23.250000" customHeight="1">
      <c r="A29" s="311"/>
      <c r="B29" s="312"/>
      <c r="C29" s="339"/>
      <c r="D29" s="340"/>
      <c r="E29" s="340"/>
      <c r="F29" s="340"/>
      <c r="G29" s="340"/>
      <c r="H29" s="341"/>
      <c r="I29" s="316" t="s">
        <v>10758</v>
      </c>
      <c r="J29" s="317"/>
      <c r="K29" s="317"/>
      <c r="L29" s="317"/>
      <c r="M29" s="317"/>
      <c r="N29" s="317"/>
      <c r="O29" s="317"/>
      <c r="P29" s="317"/>
      <c r="Q29" s="317"/>
      <c r="R29" s="317"/>
      <c r="S29" s="317"/>
      <c r="T29" s="317"/>
      <c r="U29" s="317"/>
      <c r="V29" s="317"/>
      <c r="W29" s="317"/>
      <c r="X29" s="317"/>
      <c r="Y29" s="317"/>
      <c r="Z29" s="317"/>
      <c r="AA29" s="317"/>
      <c r="AB29" s="317"/>
      <c r="AC29" s="317"/>
      <c r="AD29" s="317"/>
      <c r="AE29" s="317"/>
      <c r="AF29" s="317"/>
      <c r="AG29" s="317"/>
      <c r="AH29" s="317"/>
      <c r="AI29" s="317"/>
      <c r="AJ29" s="317"/>
      <c r="AK29" s="317"/>
      <c r="AL29" s="318"/>
      <c r="AM29" s="339"/>
      <c r="AN29" s="340"/>
      <c r="AO29" s="340"/>
      <c r="AP29" s="340"/>
      <c r="AQ29" s="340"/>
      <c r="AR29" s="340"/>
      <c r="AS29" s="341"/>
      <c r="AT29" s="316" t="s">
        <v>10842</v>
      </c>
      <c r="AU29" s="317"/>
      <c r="AV29" s="317"/>
      <c r="AW29" s="317"/>
      <c r="AX29" s="317"/>
      <c r="AY29" s="317"/>
      <c r="AZ29" s="317"/>
      <c r="BA29" s="317"/>
      <c r="BB29" s="317"/>
      <c r="BC29" s="317"/>
      <c r="BD29" s="317"/>
      <c r="BE29" s="317"/>
      <c r="BF29" s="317"/>
      <c r="BG29" s="317"/>
      <c r="BH29" s="317"/>
      <c r="BI29" s="317"/>
      <c r="BJ29" s="317"/>
      <c r="BK29" s="317"/>
      <c r="BL29" s="317"/>
      <c r="BM29" s="317"/>
      <c r="BN29" s="317"/>
      <c r="BO29" s="317"/>
      <c r="BP29" s="317"/>
      <c r="BQ29" s="317"/>
      <c r="BR29" s="318"/>
    </row>
    <row r="30" spans="1:70" s="189" customFormat="1" ht="23.250000" customHeight="1">
      <c r="A30" s="311"/>
      <c r="B30" s="312"/>
      <c r="C30" s="339"/>
      <c r="D30" s="340"/>
      <c r="E30" s="340"/>
      <c r="F30" s="340"/>
      <c r="G30" s="340"/>
      <c r="H30" s="341"/>
      <c r="I30" s="343" t="s">
        <v>10843</v>
      </c>
      <c r="J30" s="311"/>
      <c r="K30" s="311"/>
      <c r="L30" s="311"/>
      <c r="M30" s="311"/>
      <c r="N30" s="311"/>
      <c r="O30" s="311"/>
      <c r="P30" s="311"/>
      <c r="Q30" s="311"/>
      <c r="R30" s="311"/>
      <c r="S30" s="311"/>
      <c r="T30" s="311"/>
      <c r="U30" s="311"/>
      <c r="V30" s="311"/>
      <c r="W30" s="311"/>
      <c r="X30" s="311"/>
      <c r="Y30" s="311"/>
      <c r="Z30" s="311"/>
      <c r="AA30" s="311"/>
      <c r="AB30" s="311"/>
      <c r="AC30" s="311"/>
      <c r="AD30" s="311"/>
      <c r="AE30" s="311"/>
      <c r="AF30" s="311"/>
      <c r="AG30" s="311"/>
      <c r="AH30" s="311"/>
      <c r="AI30" s="311"/>
      <c r="AJ30" s="311"/>
      <c r="AK30" s="311"/>
      <c r="AL30" s="312"/>
      <c r="AM30" s="339"/>
      <c r="AN30" s="340"/>
      <c r="AO30" s="340"/>
      <c r="AP30" s="340"/>
      <c r="AQ30" s="340"/>
      <c r="AR30" s="340"/>
      <c r="AS30" s="341"/>
      <c r="AT30" s="316" t="s">
        <v>10759</v>
      </c>
      <c r="AU30" s="317"/>
      <c r="AV30" s="317"/>
      <c r="AW30" s="317"/>
      <c r="AX30" s="317"/>
      <c r="AY30" s="317"/>
      <c r="AZ30" s="317"/>
      <c r="BA30" s="317"/>
      <c r="BB30" s="317"/>
      <c r="BC30" s="317"/>
      <c r="BD30" s="317"/>
      <c r="BE30" s="317"/>
      <c r="BF30" s="317"/>
      <c r="BG30" s="317"/>
      <c r="BH30" s="317"/>
      <c r="BI30" s="317"/>
      <c r="BJ30" s="317"/>
      <c r="BK30" s="317"/>
      <c r="BL30" s="317"/>
      <c r="BM30" s="317"/>
      <c r="BN30" s="317"/>
      <c r="BO30" s="317"/>
      <c r="BP30" s="317"/>
      <c r="BQ30" s="317"/>
      <c r="BR30" s="318"/>
    </row>
    <row r="31" spans="1:70" s="189" customFormat="1" ht="25.500000" customHeight="1">
      <c r="A31" s="311"/>
      <c r="B31" s="312"/>
      <c r="C31" s="339"/>
      <c r="D31" s="340"/>
      <c r="E31" s="340"/>
      <c r="F31" s="340"/>
      <c r="G31" s="340"/>
      <c r="H31" s="341"/>
      <c r="I31" s="343" t="s">
        <v>10844</v>
      </c>
      <c r="J31" s="311"/>
      <c r="K31" s="311"/>
      <c r="L31" s="311"/>
      <c r="M31" s="311"/>
      <c r="N31" s="311"/>
      <c r="O31" s="311"/>
      <c r="P31" s="311"/>
      <c r="Q31" s="311"/>
      <c r="R31" s="311"/>
      <c r="S31" s="311"/>
      <c r="T31" s="311"/>
      <c r="U31" s="311"/>
      <c r="V31" s="311"/>
      <c r="W31" s="311"/>
      <c r="X31" s="311"/>
      <c r="Y31" s="311"/>
      <c r="Z31" s="311"/>
      <c r="AA31" s="311"/>
      <c r="AB31" s="311"/>
      <c r="AC31" s="311"/>
      <c r="AD31" s="311"/>
      <c r="AE31" s="311"/>
      <c r="AF31" s="311"/>
      <c r="AG31" s="311"/>
      <c r="AH31" s="311"/>
      <c r="AI31" s="311"/>
      <c r="AJ31" s="311"/>
      <c r="AK31" s="311"/>
      <c r="AL31" s="312"/>
      <c r="AM31" s="346" t="s">
        <v>2559</v>
      </c>
      <c r="AN31" s="347"/>
      <c r="AO31" s="347"/>
      <c r="AP31" s="347"/>
      <c r="AQ31" s="347"/>
      <c r="AR31" s="347"/>
      <c r="AS31" s="348"/>
      <c r="AT31" s="316" t="s">
        <v>10845</v>
      </c>
      <c r="AU31" s="317"/>
      <c r="AV31" s="317"/>
      <c r="AW31" s="317"/>
      <c r="AX31" s="317"/>
      <c r="AY31" s="317"/>
      <c r="AZ31" s="317"/>
      <c r="BA31" s="317"/>
      <c r="BB31" s="317"/>
      <c r="BC31" s="317"/>
      <c r="BD31" s="317"/>
      <c r="BE31" s="317"/>
      <c r="BF31" s="317"/>
      <c r="BG31" s="317"/>
      <c r="BH31" s="317"/>
      <c r="BI31" s="317"/>
      <c r="BJ31" s="317"/>
      <c r="BK31" s="317"/>
      <c r="BL31" s="317"/>
      <c r="BM31" s="317"/>
      <c r="BN31" s="317"/>
      <c r="BO31" s="317"/>
      <c r="BP31" s="317"/>
      <c r="BQ31" s="317"/>
      <c r="BR31" s="318"/>
    </row>
    <row r="32" spans="1:70" s="189" customFormat="1" ht="25.500000" customHeight="1">
      <c r="A32" s="311"/>
      <c r="B32" s="312"/>
      <c r="C32" s="339"/>
      <c r="D32" s="340"/>
      <c r="E32" s="340"/>
      <c r="F32" s="340"/>
      <c r="G32" s="340"/>
      <c r="H32" s="341"/>
      <c r="I32" s="316" t="s">
        <v>10846</v>
      </c>
      <c r="J32" s="311"/>
      <c r="K32" s="311"/>
      <c r="L32" s="311"/>
      <c r="M32" s="311"/>
      <c r="N32" s="311"/>
      <c r="O32" s="311"/>
      <c r="P32" s="311"/>
      <c r="Q32" s="311"/>
      <c r="R32" s="311"/>
      <c r="S32" s="311"/>
      <c r="T32" s="311"/>
      <c r="U32" s="311"/>
      <c r="V32" s="311"/>
      <c r="W32" s="311"/>
      <c r="X32" s="311"/>
      <c r="Y32" s="311"/>
      <c r="Z32" s="311"/>
      <c r="AA32" s="311"/>
      <c r="AB32" s="311"/>
      <c r="AC32" s="311"/>
      <c r="AD32" s="311"/>
      <c r="AE32" s="311"/>
      <c r="AF32" s="311"/>
      <c r="AG32" s="311"/>
      <c r="AH32" s="311"/>
      <c r="AI32" s="311"/>
      <c r="AJ32" s="311"/>
      <c r="AK32" s="311"/>
      <c r="AL32" s="312"/>
      <c r="AM32" s="346" t="s">
        <v>10752</v>
      </c>
      <c r="AN32" s="347"/>
      <c r="AO32" s="347"/>
      <c r="AP32" s="347"/>
      <c r="AQ32" s="347"/>
      <c r="AR32" s="347"/>
      <c r="AS32" s="348"/>
      <c r="AT32" s="344" t="s">
        <v>10847</v>
      </c>
      <c r="AU32" s="309"/>
      <c r="AV32" s="309"/>
      <c r="AW32" s="309"/>
      <c r="AX32" s="309"/>
      <c r="AY32" s="309"/>
      <c r="AZ32" s="309"/>
      <c r="BA32" s="309"/>
      <c r="BB32" s="309"/>
      <c r="BC32" s="309"/>
      <c r="BD32" s="309"/>
      <c r="BE32" s="309"/>
      <c r="BF32" s="309"/>
      <c r="BG32" s="309"/>
      <c r="BH32" s="309"/>
      <c r="BI32" s="309"/>
      <c r="BJ32" s="309"/>
      <c r="BK32" s="309"/>
      <c r="BL32" s="309"/>
      <c r="BM32" s="309"/>
      <c r="BN32" s="309"/>
      <c r="BO32" s="309"/>
      <c r="BP32" s="309"/>
      <c r="BQ32" s="309"/>
      <c r="BR32" s="345"/>
    </row>
    <row r="33" spans="1:70" s="189" customFormat="1" ht="23.250000" customHeight="1">
      <c r="A33" s="311"/>
      <c r="B33" s="312"/>
      <c r="C33" s="339"/>
      <c r="D33" s="340"/>
      <c r="E33" s="340"/>
      <c r="F33" s="340"/>
      <c r="G33" s="340"/>
      <c r="H33" s="341"/>
      <c r="I33" s="344" t="s">
        <v>10848</v>
      </c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Y33" s="308"/>
      <c r="Z33" s="308"/>
      <c r="AA33" s="308"/>
      <c r="AB33" s="308"/>
      <c r="AC33" s="308"/>
      <c r="AD33" s="308"/>
      <c r="AE33" s="308"/>
      <c r="AF33" s="308"/>
      <c r="AG33" s="308"/>
      <c r="AH33" s="308"/>
      <c r="AI33" s="308"/>
      <c r="AJ33" s="308"/>
      <c r="AK33" s="308"/>
      <c r="AL33" s="350"/>
      <c r="AM33" s="339"/>
      <c r="AN33" s="340"/>
      <c r="AO33" s="340"/>
      <c r="AP33" s="340"/>
      <c r="AQ33" s="340"/>
      <c r="AR33" s="340"/>
      <c r="AS33" s="341"/>
      <c r="AT33" s="316" t="s">
        <v>10760</v>
      </c>
      <c r="AU33" s="317"/>
      <c r="AV33" s="317"/>
      <c r="AW33" s="317"/>
      <c r="AX33" s="317"/>
      <c r="AY33" s="317"/>
      <c r="AZ33" s="317"/>
      <c r="BA33" s="317"/>
      <c r="BB33" s="317"/>
      <c r="BC33" s="317"/>
      <c r="BD33" s="317"/>
      <c r="BE33" s="317"/>
      <c r="BF33" s="317"/>
      <c r="BG33" s="317"/>
      <c r="BH33" s="317"/>
      <c r="BI33" s="317"/>
      <c r="BJ33" s="317"/>
      <c r="BK33" s="317"/>
      <c r="BL33" s="317"/>
      <c r="BM33" s="317"/>
      <c r="BN33" s="317"/>
      <c r="BO33" s="317"/>
      <c r="BP33" s="317"/>
      <c r="BQ33" s="317"/>
      <c r="BR33" s="318"/>
    </row>
    <row r="34" spans="1:70" s="189" customFormat="1" ht="33.000000" customHeight="1">
      <c r="A34" s="311"/>
      <c r="B34" s="312"/>
      <c r="C34" s="339"/>
      <c r="D34" s="340"/>
      <c r="E34" s="340"/>
      <c r="F34" s="340"/>
      <c r="G34" s="340"/>
      <c r="H34" s="341"/>
      <c r="I34" s="351" t="s">
        <v>10849</v>
      </c>
      <c r="J34" s="331"/>
      <c r="K34" s="331"/>
      <c r="L34" s="331"/>
      <c r="M34" s="331"/>
      <c r="N34" s="331"/>
      <c r="O34" s="331"/>
      <c r="P34" s="331"/>
      <c r="Q34" s="331"/>
      <c r="R34" s="331"/>
      <c r="S34" s="331"/>
      <c r="T34" s="331"/>
      <c r="U34" s="331"/>
      <c r="V34" s="331"/>
      <c r="W34" s="331"/>
      <c r="X34" s="331"/>
      <c r="Y34" s="331"/>
      <c r="Z34" s="331"/>
      <c r="AA34" s="331"/>
      <c r="AB34" s="331"/>
      <c r="AC34" s="331"/>
      <c r="AD34" s="331"/>
      <c r="AE34" s="331"/>
      <c r="AF34" s="331"/>
      <c r="AG34" s="331"/>
      <c r="AH34" s="331"/>
      <c r="AI34" s="331"/>
      <c r="AJ34" s="331"/>
      <c r="AK34" s="331"/>
      <c r="AL34" s="332"/>
      <c r="AM34" s="339"/>
      <c r="AN34" s="340"/>
      <c r="AO34" s="340"/>
      <c r="AP34" s="340"/>
      <c r="AQ34" s="340"/>
      <c r="AR34" s="340"/>
      <c r="AS34" s="341"/>
      <c r="AT34" s="328" t="s">
        <v>10850</v>
      </c>
      <c r="AU34" s="329"/>
      <c r="AV34" s="329"/>
      <c r="AW34" s="329"/>
      <c r="AX34" s="329"/>
      <c r="AY34" s="329"/>
      <c r="AZ34" s="329"/>
      <c r="BA34" s="329"/>
      <c r="BB34" s="329"/>
      <c r="BC34" s="329"/>
      <c r="BD34" s="329"/>
      <c r="BE34" s="329"/>
      <c r="BF34" s="329"/>
      <c r="BG34" s="329"/>
      <c r="BH34" s="329"/>
      <c r="BI34" s="329"/>
      <c r="BJ34" s="329"/>
      <c r="BK34" s="329"/>
      <c r="BL34" s="329"/>
      <c r="BM34" s="329"/>
      <c r="BN34" s="329"/>
      <c r="BO34" s="329"/>
      <c r="BP34" s="329"/>
      <c r="BQ34" s="329"/>
      <c r="BR34" s="330"/>
    </row>
    <row r="35" spans="1:70" s="189" customFormat="1" ht="36.000000" customHeight="1">
      <c r="A35" s="311"/>
      <c r="B35" s="312"/>
      <c r="C35" s="336" t="s">
        <v>2559</v>
      </c>
      <c r="D35" s="337"/>
      <c r="E35" s="337"/>
      <c r="F35" s="337"/>
      <c r="G35" s="337"/>
      <c r="H35" s="338"/>
      <c r="I35" s="349" t="s">
        <v>10851</v>
      </c>
      <c r="J35" s="331"/>
      <c r="K35" s="331"/>
      <c r="L35" s="331"/>
      <c r="M35" s="331"/>
      <c r="N35" s="331"/>
      <c r="O35" s="331"/>
      <c r="P35" s="331"/>
      <c r="Q35" s="331"/>
      <c r="R35" s="331"/>
      <c r="S35" s="331"/>
      <c r="T35" s="331"/>
      <c r="U35" s="331"/>
      <c r="V35" s="331"/>
      <c r="W35" s="331"/>
      <c r="X35" s="331"/>
      <c r="Y35" s="331"/>
      <c r="Z35" s="331"/>
      <c r="AA35" s="331"/>
      <c r="AB35" s="331"/>
      <c r="AC35" s="331"/>
      <c r="AD35" s="331"/>
      <c r="AE35" s="331"/>
      <c r="AF35" s="331"/>
      <c r="AG35" s="331"/>
      <c r="AH35" s="331"/>
      <c r="AI35" s="331"/>
      <c r="AJ35" s="331"/>
      <c r="AK35" s="331"/>
      <c r="AL35" s="332"/>
      <c r="AM35" s="339"/>
      <c r="AN35" s="340"/>
      <c r="AO35" s="340"/>
      <c r="AP35" s="340"/>
      <c r="AQ35" s="340"/>
      <c r="AR35" s="340"/>
      <c r="AS35" s="341"/>
      <c r="AT35" s="316" t="s">
        <v>10761</v>
      </c>
      <c r="AU35" s="317"/>
      <c r="AV35" s="317"/>
      <c r="AW35" s="317"/>
      <c r="AX35" s="317"/>
      <c r="AY35" s="317"/>
      <c r="AZ35" s="317"/>
      <c r="BA35" s="317"/>
      <c r="BB35" s="317"/>
      <c r="BC35" s="317"/>
      <c r="BD35" s="317"/>
      <c r="BE35" s="317"/>
      <c r="BF35" s="317"/>
      <c r="BG35" s="317"/>
      <c r="BH35" s="317"/>
      <c r="BI35" s="317"/>
      <c r="BJ35" s="317"/>
      <c r="BK35" s="317"/>
      <c r="BL35" s="317"/>
      <c r="BM35" s="317"/>
      <c r="BN35" s="317"/>
      <c r="BO35" s="317"/>
      <c r="BP35" s="317"/>
      <c r="BQ35" s="317"/>
      <c r="BR35" s="318"/>
    </row>
    <row r="36" spans="1:70" s="189" customFormat="1" ht="25.500000" customHeight="1">
      <c r="A36" s="311"/>
      <c r="B36" s="312"/>
      <c r="C36" s="336" t="s">
        <v>10752</v>
      </c>
      <c r="D36" s="337"/>
      <c r="E36" s="337"/>
      <c r="F36" s="337"/>
      <c r="G36" s="337"/>
      <c r="H36" s="338"/>
      <c r="I36" s="316" t="s">
        <v>10762</v>
      </c>
      <c r="J36" s="317"/>
      <c r="K36" s="317"/>
      <c r="L36" s="317"/>
      <c r="M36" s="317"/>
      <c r="N36" s="317"/>
      <c r="O36" s="317"/>
      <c r="P36" s="317"/>
      <c r="Q36" s="317"/>
      <c r="R36" s="317"/>
      <c r="S36" s="317"/>
      <c r="T36" s="317"/>
      <c r="U36" s="317"/>
      <c r="V36" s="317"/>
      <c r="W36" s="317"/>
      <c r="X36" s="317"/>
      <c r="Y36" s="317"/>
      <c r="Z36" s="317"/>
      <c r="AA36" s="317"/>
      <c r="AB36" s="317"/>
      <c r="AC36" s="317"/>
      <c r="AD36" s="317"/>
      <c r="AE36" s="317"/>
      <c r="AF36" s="317"/>
      <c r="AG36" s="317"/>
      <c r="AH36" s="317"/>
      <c r="AI36" s="317"/>
      <c r="AJ36" s="317"/>
      <c r="AK36" s="317"/>
      <c r="AL36" s="318"/>
      <c r="AM36" s="339"/>
      <c r="AN36" s="340"/>
      <c r="AO36" s="340"/>
      <c r="AP36" s="340"/>
      <c r="AQ36" s="340"/>
      <c r="AR36" s="340"/>
      <c r="AS36" s="341"/>
      <c r="AT36" s="316" t="s">
        <v>10763</v>
      </c>
      <c r="AU36" s="317"/>
      <c r="AV36" s="317"/>
      <c r="AW36" s="317"/>
      <c r="AX36" s="317"/>
      <c r="AY36" s="317"/>
      <c r="AZ36" s="317"/>
      <c r="BA36" s="317"/>
      <c r="BB36" s="317"/>
      <c r="BC36" s="317"/>
      <c r="BD36" s="317"/>
      <c r="BE36" s="317"/>
      <c r="BF36" s="317"/>
      <c r="BG36" s="317"/>
      <c r="BH36" s="317"/>
      <c r="BI36" s="317"/>
      <c r="BJ36" s="317"/>
      <c r="BK36" s="317"/>
      <c r="BL36" s="317"/>
      <c r="BM36" s="317"/>
      <c r="BN36" s="317"/>
      <c r="BO36" s="317"/>
      <c r="BP36" s="317"/>
      <c r="BQ36" s="317"/>
      <c r="BR36" s="318"/>
    </row>
    <row r="37" spans="1:70" s="189" customFormat="1" ht="23.250000" customHeight="1">
      <c r="A37" s="311"/>
      <c r="B37" s="312"/>
      <c r="C37" s="339"/>
      <c r="D37" s="340"/>
      <c r="E37" s="340"/>
      <c r="F37" s="340"/>
      <c r="G37" s="340"/>
      <c r="H37" s="341"/>
      <c r="I37" s="343" t="s">
        <v>10852</v>
      </c>
      <c r="J37" s="311"/>
      <c r="K37" s="311"/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11"/>
      <c r="W37" s="311"/>
      <c r="X37" s="311"/>
      <c r="Y37" s="311"/>
      <c r="Z37" s="311"/>
      <c r="AA37" s="311"/>
      <c r="AB37" s="311"/>
      <c r="AC37" s="311"/>
      <c r="AD37" s="311"/>
      <c r="AE37" s="311"/>
      <c r="AF37" s="311"/>
      <c r="AG37" s="311"/>
      <c r="AH37" s="311"/>
      <c r="AI37" s="311"/>
      <c r="AJ37" s="311"/>
      <c r="AK37" s="311"/>
      <c r="AL37" s="312"/>
      <c r="AM37" s="339"/>
      <c r="AN37" s="340"/>
      <c r="AO37" s="340"/>
      <c r="AP37" s="340"/>
      <c r="AQ37" s="340"/>
      <c r="AR37" s="340"/>
      <c r="AS37" s="341"/>
      <c r="AT37" s="328" t="s">
        <v>10764</v>
      </c>
      <c r="AU37" s="329"/>
      <c r="AV37" s="329"/>
      <c r="AW37" s="329"/>
      <c r="AX37" s="329"/>
      <c r="AY37" s="329"/>
      <c r="AZ37" s="329"/>
      <c r="BA37" s="329"/>
      <c r="BB37" s="329"/>
      <c r="BC37" s="329"/>
      <c r="BD37" s="329"/>
      <c r="BE37" s="329"/>
      <c r="BF37" s="329"/>
      <c r="BG37" s="329"/>
      <c r="BH37" s="329"/>
      <c r="BI37" s="329"/>
      <c r="BJ37" s="329"/>
      <c r="BK37" s="329"/>
      <c r="BL37" s="329"/>
      <c r="BM37" s="329"/>
      <c r="BN37" s="329"/>
      <c r="BO37" s="329"/>
      <c r="BP37" s="329"/>
      <c r="BQ37" s="329"/>
      <c r="BR37" s="330"/>
    </row>
    <row r="38" spans="1:70" s="189" customFormat="1" ht="23.250000" customHeight="1">
      <c r="A38" s="311"/>
      <c r="B38" s="312"/>
      <c r="C38" s="339"/>
      <c r="D38" s="340"/>
      <c r="E38" s="340"/>
      <c r="F38" s="340"/>
      <c r="G38" s="340"/>
      <c r="H38" s="341"/>
      <c r="I38" s="316" t="s">
        <v>10765</v>
      </c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7"/>
      <c r="U38" s="317"/>
      <c r="V38" s="317"/>
      <c r="W38" s="317"/>
      <c r="X38" s="317"/>
      <c r="Y38" s="317"/>
      <c r="Z38" s="317"/>
      <c r="AA38" s="317"/>
      <c r="AB38" s="317"/>
      <c r="AC38" s="317"/>
      <c r="AD38" s="317"/>
      <c r="AE38" s="317"/>
      <c r="AF38" s="317"/>
      <c r="AG38" s="317"/>
      <c r="AH38" s="317"/>
      <c r="AI38" s="317"/>
      <c r="AJ38" s="317"/>
      <c r="AK38" s="317"/>
      <c r="AL38" s="318"/>
      <c r="AM38" s="339"/>
      <c r="AN38" s="340"/>
      <c r="AO38" s="340"/>
      <c r="AP38" s="340"/>
      <c r="AQ38" s="340"/>
      <c r="AR38" s="340"/>
      <c r="AS38" s="341"/>
      <c r="AT38" s="316" t="s">
        <v>10766</v>
      </c>
      <c r="AU38" s="317"/>
      <c r="AV38" s="317"/>
      <c r="AW38" s="317"/>
      <c r="AX38" s="317"/>
      <c r="AY38" s="317"/>
      <c r="AZ38" s="317"/>
      <c r="BA38" s="317"/>
      <c r="BB38" s="317"/>
      <c r="BC38" s="317"/>
      <c r="BD38" s="317"/>
      <c r="BE38" s="317"/>
      <c r="BF38" s="317"/>
      <c r="BG38" s="317"/>
      <c r="BH38" s="317"/>
      <c r="BI38" s="317"/>
      <c r="BJ38" s="317"/>
      <c r="BK38" s="317"/>
      <c r="BL38" s="317"/>
      <c r="BM38" s="317"/>
      <c r="BN38" s="317"/>
      <c r="BO38" s="317"/>
      <c r="BP38" s="317"/>
      <c r="BQ38" s="317"/>
      <c r="BR38" s="317"/>
    </row>
    <row r="39" spans="1:70" s="189" customFormat="1" ht="23.250000" customHeight="1">
      <c r="A39" s="311"/>
      <c r="B39" s="312"/>
      <c r="C39" s="339"/>
      <c r="D39" s="340"/>
      <c r="E39" s="340"/>
      <c r="F39" s="340"/>
      <c r="G39" s="340"/>
      <c r="H39" s="341"/>
      <c r="I39" s="344" t="s">
        <v>10767</v>
      </c>
      <c r="J39" s="309"/>
      <c r="K39" s="309"/>
      <c r="L39" s="309"/>
      <c r="M39" s="309"/>
      <c r="N39" s="309"/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09"/>
      <c r="Z39" s="309"/>
      <c r="AA39" s="309"/>
      <c r="AB39" s="309"/>
      <c r="AC39" s="309"/>
      <c r="AD39" s="309"/>
      <c r="AE39" s="309"/>
      <c r="AF39" s="309"/>
      <c r="AG39" s="309"/>
      <c r="AH39" s="309"/>
      <c r="AI39" s="309"/>
      <c r="AJ39" s="309"/>
      <c r="AK39" s="309"/>
      <c r="AL39" s="345"/>
      <c r="AM39" s="339"/>
      <c r="AN39" s="340"/>
      <c r="AO39" s="340"/>
      <c r="AP39" s="340"/>
      <c r="AQ39" s="340"/>
      <c r="AR39" s="340"/>
      <c r="AS39" s="341"/>
      <c r="AT39" s="344" t="s">
        <v>10853</v>
      </c>
      <c r="AU39" s="309"/>
      <c r="AV39" s="309"/>
      <c r="AW39" s="309"/>
      <c r="AX39" s="309"/>
      <c r="AY39" s="309"/>
      <c r="AZ39" s="309"/>
      <c r="BA39" s="309"/>
      <c r="BB39" s="309"/>
      <c r="BC39" s="309"/>
      <c r="BD39" s="309"/>
      <c r="BE39" s="309"/>
      <c r="BF39" s="309"/>
      <c r="BG39" s="309"/>
      <c r="BH39" s="309"/>
      <c r="BI39" s="309"/>
      <c r="BJ39" s="309"/>
      <c r="BK39" s="309"/>
      <c r="BL39" s="309"/>
      <c r="BM39" s="309"/>
      <c r="BN39" s="309"/>
      <c r="BO39" s="309"/>
      <c r="BP39" s="309"/>
      <c r="BQ39" s="309"/>
      <c r="BR39" s="345"/>
    </row>
    <row r="40" spans="1:70" s="189" customFormat="1" ht="23.250000" customHeight="1">
      <c r="A40" s="311"/>
      <c r="B40" s="312"/>
      <c r="C40" s="339"/>
      <c r="D40" s="340"/>
      <c r="E40" s="340"/>
      <c r="F40" s="340"/>
      <c r="G40" s="340"/>
      <c r="H40" s="341"/>
      <c r="I40" s="316" t="s">
        <v>10768</v>
      </c>
      <c r="J40" s="317"/>
      <c r="K40" s="317"/>
      <c r="L40" s="317"/>
      <c r="M40" s="317"/>
      <c r="N40" s="317"/>
      <c r="O40" s="317"/>
      <c r="P40" s="317"/>
      <c r="Q40" s="317"/>
      <c r="R40" s="317"/>
      <c r="S40" s="317"/>
      <c r="T40" s="317"/>
      <c r="U40" s="317"/>
      <c r="V40" s="317"/>
      <c r="W40" s="317"/>
      <c r="X40" s="317"/>
      <c r="Y40" s="317"/>
      <c r="Z40" s="317"/>
      <c r="AA40" s="317"/>
      <c r="AB40" s="317"/>
      <c r="AC40" s="317"/>
      <c r="AD40" s="317"/>
      <c r="AE40" s="317"/>
      <c r="AF40" s="317"/>
      <c r="AG40" s="317"/>
      <c r="AH40" s="317"/>
      <c r="AI40" s="317"/>
      <c r="AJ40" s="317"/>
      <c r="AK40" s="317"/>
      <c r="AL40" s="318"/>
      <c r="AM40" s="339"/>
      <c r="AN40" s="340"/>
      <c r="AO40" s="340"/>
      <c r="AP40" s="340"/>
      <c r="AQ40" s="340"/>
      <c r="AR40" s="340"/>
      <c r="AS40" s="341"/>
      <c r="AT40" s="344" t="s">
        <v>10769</v>
      </c>
      <c r="AU40" s="309"/>
      <c r="AV40" s="309"/>
      <c r="AW40" s="309"/>
      <c r="AX40" s="309"/>
      <c r="AY40" s="309"/>
      <c r="AZ40" s="309"/>
      <c r="BA40" s="309"/>
      <c r="BB40" s="309"/>
      <c r="BC40" s="309"/>
      <c r="BD40" s="309"/>
      <c r="BE40" s="309"/>
      <c r="BF40" s="309"/>
      <c r="BG40" s="309"/>
      <c r="BH40" s="309"/>
      <c r="BI40" s="309"/>
      <c r="BJ40" s="309"/>
      <c r="BK40" s="309"/>
      <c r="BL40" s="309"/>
      <c r="BM40" s="309"/>
      <c r="BN40" s="309"/>
      <c r="BO40" s="309"/>
      <c r="BP40" s="309"/>
      <c r="BQ40" s="309"/>
      <c r="BR40" s="345"/>
    </row>
    <row r="41" spans="1:70" s="189" customFormat="1" ht="23.250000" customHeight="1">
      <c r="A41" s="311"/>
      <c r="B41" s="312"/>
      <c r="C41" s="339"/>
      <c r="D41" s="340"/>
      <c r="E41" s="340"/>
      <c r="F41" s="340"/>
      <c r="G41" s="340"/>
      <c r="H41" s="341"/>
      <c r="I41" s="344" t="s">
        <v>10770</v>
      </c>
      <c r="J41" s="309"/>
      <c r="K41" s="309"/>
      <c r="L41" s="309"/>
      <c r="M41" s="309"/>
      <c r="N41" s="309"/>
      <c r="O41" s="309"/>
      <c r="P41" s="309"/>
      <c r="Q41" s="309"/>
      <c r="R41" s="309"/>
      <c r="S41" s="309"/>
      <c r="T41" s="309"/>
      <c r="U41" s="309"/>
      <c r="V41" s="309"/>
      <c r="W41" s="309"/>
      <c r="X41" s="309"/>
      <c r="Y41" s="309"/>
      <c r="Z41" s="309"/>
      <c r="AA41" s="309"/>
      <c r="AB41" s="309"/>
      <c r="AC41" s="309"/>
      <c r="AD41" s="309"/>
      <c r="AE41" s="309"/>
      <c r="AF41" s="309"/>
      <c r="AG41" s="309"/>
      <c r="AH41" s="309"/>
      <c r="AI41" s="309"/>
      <c r="AJ41" s="309"/>
      <c r="AK41" s="309"/>
      <c r="AL41" s="345"/>
      <c r="AM41" s="339"/>
      <c r="AN41" s="340"/>
      <c r="AO41" s="340"/>
      <c r="AP41" s="340"/>
      <c r="AQ41" s="340"/>
      <c r="AR41" s="340"/>
      <c r="AS41" s="341"/>
      <c r="AT41" s="316" t="s">
        <v>10771</v>
      </c>
      <c r="AU41" s="317"/>
      <c r="AV41" s="317"/>
      <c r="AW41" s="317"/>
      <c r="AX41" s="317"/>
      <c r="AY41" s="317"/>
      <c r="AZ41" s="317"/>
      <c r="BA41" s="317"/>
      <c r="BB41" s="317"/>
      <c r="BC41" s="317"/>
      <c r="BD41" s="317"/>
      <c r="BE41" s="317"/>
      <c r="BF41" s="317"/>
      <c r="BG41" s="317"/>
      <c r="BH41" s="317"/>
      <c r="BI41" s="317"/>
      <c r="BJ41" s="317"/>
      <c r="BK41" s="317"/>
      <c r="BL41" s="317"/>
      <c r="BM41" s="317"/>
      <c r="BN41" s="317"/>
      <c r="BO41" s="317"/>
      <c r="BP41" s="317"/>
      <c r="BQ41" s="317"/>
      <c r="BR41" s="318"/>
    </row>
    <row r="42" spans="1:70" s="189" customFormat="1" ht="23.250000" customHeight="1">
      <c r="A42" s="311"/>
      <c r="B42" s="312"/>
      <c r="C42" s="339"/>
      <c r="D42" s="340"/>
      <c r="E42" s="340"/>
      <c r="F42" s="340"/>
      <c r="G42" s="340"/>
      <c r="H42" s="341"/>
      <c r="I42" s="316" t="s">
        <v>10772</v>
      </c>
      <c r="J42" s="317"/>
      <c r="K42" s="317"/>
      <c r="L42" s="317"/>
      <c r="M42" s="317"/>
      <c r="N42" s="317"/>
      <c r="O42" s="317"/>
      <c r="P42" s="317"/>
      <c r="Q42" s="317"/>
      <c r="R42" s="317"/>
      <c r="S42" s="317"/>
      <c r="T42" s="317"/>
      <c r="U42" s="317"/>
      <c r="V42" s="317"/>
      <c r="W42" s="317"/>
      <c r="X42" s="317"/>
      <c r="Y42" s="317"/>
      <c r="Z42" s="317"/>
      <c r="AA42" s="317"/>
      <c r="AB42" s="317"/>
      <c r="AC42" s="317"/>
      <c r="AD42" s="317"/>
      <c r="AE42" s="317"/>
      <c r="AF42" s="317"/>
      <c r="AG42" s="317"/>
      <c r="AH42" s="317"/>
      <c r="AI42" s="317"/>
      <c r="AJ42" s="317"/>
      <c r="AK42" s="317"/>
      <c r="AL42" s="318"/>
      <c r="AM42" s="339"/>
      <c r="AN42" s="340"/>
      <c r="AO42" s="340"/>
      <c r="AP42" s="340"/>
      <c r="AQ42" s="340"/>
      <c r="AR42" s="340"/>
      <c r="AS42" s="341"/>
      <c r="AT42" s="316" t="s">
        <v>10854</v>
      </c>
      <c r="AU42" s="317"/>
      <c r="AV42" s="317"/>
      <c r="AW42" s="317"/>
      <c r="AX42" s="317"/>
      <c r="AY42" s="317"/>
      <c r="AZ42" s="317"/>
      <c r="BA42" s="317"/>
      <c r="BB42" s="317"/>
      <c r="BC42" s="317"/>
      <c r="BD42" s="317"/>
      <c r="BE42" s="317"/>
      <c r="BF42" s="317"/>
      <c r="BG42" s="317"/>
      <c r="BH42" s="317"/>
      <c r="BI42" s="317"/>
      <c r="BJ42" s="317"/>
      <c r="BK42" s="317"/>
      <c r="BL42" s="317"/>
      <c r="BM42" s="317"/>
      <c r="BN42" s="317"/>
      <c r="BO42" s="317"/>
      <c r="BP42" s="317"/>
      <c r="BQ42" s="317"/>
      <c r="BR42" s="318"/>
    </row>
    <row r="43" spans="1:70" s="189" customFormat="1" ht="23.250000" customHeight="1">
      <c r="A43" s="311"/>
      <c r="B43" s="312"/>
      <c r="C43" s="339"/>
      <c r="D43" s="340"/>
      <c r="E43" s="340"/>
      <c r="F43" s="340"/>
      <c r="G43" s="340"/>
      <c r="H43" s="341"/>
      <c r="I43" s="328" t="s">
        <v>10773</v>
      </c>
      <c r="J43" s="329"/>
      <c r="K43" s="329"/>
      <c r="L43" s="329"/>
      <c r="M43" s="329"/>
      <c r="N43" s="329"/>
      <c r="O43" s="329"/>
      <c r="P43" s="329"/>
      <c r="Q43" s="329"/>
      <c r="R43" s="329"/>
      <c r="S43" s="329"/>
      <c r="T43" s="329"/>
      <c r="U43" s="329"/>
      <c r="V43" s="329"/>
      <c r="W43" s="329"/>
      <c r="X43" s="329"/>
      <c r="Y43" s="329"/>
      <c r="Z43" s="329"/>
      <c r="AA43" s="329"/>
      <c r="AB43" s="329"/>
      <c r="AC43" s="329"/>
      <c r="AD43" s="329"/>
      <c r="AE43" s="329"/>
      <c r="AF43" s="329"/>
      <c r="AG43" s="329"/>
      <c r="AH43" s="329"/>
      <c r="AI43" s="329"/>
      <c r="AJ43" s="329"/>
      <c r="AK43" s="329"/>
      <c r="AL43" s="329"/>
      <c r="AM43" s="352"/>
      <c r="AN43" s="352"/>
      <c r="AO43" s="352"/>
      <c r="AP43" s="352"/>
      <c r="AQ43" s="352"/>
      <c r="AR43" s="352"/>
      <c r="AS43" s="353"/>
      <c r="AT43" s="354" t="s">
        <v>10855</v>
      </c>
      <c r="AU43" s="310"/>
      <c r="AV43" s="310"/>
      <c r="AW43" s="310"/>
      <c r="AX43" s="310"/>
      <c r="AY43" s="310"/>
      <c r="AZ43" s="310"/>
      <c r="BA43" s="310"/>
      <c r="BB43" s="310"/>
      <c r="BC43" s="310"/>
      <c r="BD43" s="310"/>
      <c r="BE43" s="310"/>
      <c r="BF43" s="310"/>
      <c r="BG43" s="310"/>
      <c r="BH43" s="310"/>
      <c r="BI43" s="310"/>
      <c r="BJ43" s="310"/>
      <c r="BK43" s="310"/>
      <c r="BL43" s="310"/>
      <c r="BM43" s="310"/>
      <c r="BN43" s="310"/>
      <c r="BO43" s="310"/>
      <c r="BP43" s="310"/>
      <c r="BQ43" s="310"/>
      <c r="BR43" s="310"/>
    </row>
    <row r="44" spans="1:70" s="189" customFormat="1" ht="25.500000" customHeight="1">
      <c r="A44" s="311"/>
      <c r="B44" s="312"/>
      <c r="C44" s="339"/>
      <c r="D44" s="340"/>
      <c r="E44" s="340"/>
      <c r="F44" s="340"/>
      <c r="G44" s="340"/>
      <c r="H44" s="341"/>
      <c r="I44" s="328" t="s">
        <v>10774</v>
      </c>
      <c r="J44" s="329"/>
      <c r="K44" s="329"/>
      <c r="L44" s="329"/>
      <c r="M44" s="329"/>
      <c r="N44" s="329"/>
      <c r="O44" s="329"/>
      <c r="P44" s="329"/>
      <c r="Q44" s="329"/>
      <c r="R44" s="329"/>
      <c r="S44" s="329"/>
      <c r="T44" s="329"/>
      <c r="U44" s="329"/>
      <c r="V44" s="329"/>
      <c r="W44" s="329"/>
      <c r="X44" s="329"/>
      <c r="Y44" s="329"/>
      <c r="Z44" s="329"/>
      <c r="AA44" s="329"/>
      <c r="AB44" s="329"/>
      <c r="AC44" s="329"/>
      <c r="AD44" s="329"/>
      <c r="AE44" s="329"/>
      <c r="AF44" s="329"/>
      <c r="AG44" s="329"/>
      <c r="AH44" s="329"/>
      <c r="AI44" s="329"/>
      <c r="AJ44" s="329"/>
      <c r="AK44" s="329"/>
      <c r="AL44" s="330"/>
      <c r="AM44" s="355" t="s">
        <v>2559</v>
      </c>
      <c r="AN44" s="356"/>
      <c r="AO44" s="356"/>
      <c r="AP44" s="356"/>
      <c r="AQ44" s="356"/>
      <c r="AR44" s="356"/>
      <c r="AS44" s="357"/>
      <c r="AT44" s="323" t="s">
        <v>10775</v>
      </c>
      <c r="AU44" s="324"/>
      <c r="AV44" s="324"/>
      <c r="AW44" s="324"/>
      <c r="AX44" s="324"/>
      <c r="AY44" s="324"/>
      <c r="AZ44" s="324"/>
      <c r="BA44" s="324"/>
      <c r="BB44" s="324"/>
      <c r="BC44" s="324"/>
      <c r="BD44" s="324"/>
      <c r="BE44" s="324"/>
      <c r="BF44" s="324"/>
      <c r="BG44" s="324"/>
      <c r="BH44" s="324"/>
      <c r="BI44" s="324"/>
      <c r="BJ44" s="324"/>
      <c r="BK44" s="324"/>
      <c r="BL44" s="324"/>
      <c r="BM44" s="324"/>
      <c r="BN44" s="324"/>
      <c r="BO44" s="324"/>
      <c r="BP44" s="324"/>
      <c r="BQ44" s="324"/>
      <c r="BR44" s="325"/>
    </row>
    <row r="45" spans="1:70" s="189" customFormat="1" ht="25.500000" customHeight="1">
      <c r="A45" s="311"/>
      <c r="B45" s="312"/>
      <c r="C45" s="339"/>
      <c r="D45" s="340"/>
      <c r="E45" s="340"/>
      <c r="F45" s="340"/>
      <c r="G45" s="340"/>
      <c r="H45" s="341"/>
      <c r="I45" s="316" t="s">
        <v>10776</v>
      </c>
      <c r="J45" s="317"/>
      <c r="K45" s="317"/>
      <c r="L45" s="317"/>
      <c r="M45" s="317"/>
      <c r="N45" s="317"/>
      <c r="O45" s="317"/>
      <c r="P45" s="317"/>
      <c r="Q45" s="317"/>
      <c r="R45" s="317"/>
      <c r="S45" s="317"/>
      <c r="T45" s="317"/>
      <c r="U45" s="317"/>
      <c r="V45" s="317"/>
      <c r="W45" s="317"/>
      <c r="X45" s="317"/>
      <c r="Y45" s="317"/>
      <c r="Z45" s="317"/>
      <c r="AA45" s="317"/>
      <c r="AB45" s="317"/>
      <c r="AC45" s="317"/>
      <c r="AD45" s="317"/>
      <c r="AE45" s="317"/>
      <c r="AF45" s="317"/>
      <c r="AG45" s="317"/>
      <c r="AH45" s="317"/>
      <c r="AI45" s="317"/>
      <c r="AJ45" s="317"/>
      <c r="AK45" s="317"/>
      <c r="AL45" s="318"/>
      <c r="AM45" s="346" t="s">
        <v>10777</v>
      </c>
      <c r="AN45" s="347"/>
      <c r="AO45" s="347"/>
      <c r="AP45" s="347"/>
      <c r="AQ45" s="347"/>
      <c r="AR45" s="347"/>
      <c r="AS45" s="348"/>
      <c r="AT45" s="316" t="s">
        <v>10778</v>
      </c>
      <c r="AU45" s="317"/>
      <c r="AV45" s="317"/>
      <c r="AW45" s="317"/>
      <c r="AX45" s="317"/>
      <c r="AY45" s="317"/>
      <c r="AZ45" s="317"/>
      <c r="BA45" s="317"/>
      <c r="BB45" s="317"/>
      <c r="BC45" s="317"/>
      <c r="BD45" s="317"/>
      <c r="BE45" s="317"/>
      <c r="BF45" s="317"/>
      <c r="BG45" s="317"/>
      <c r="BH45" s="317"/>
      <c r="BI45" s="317"/>
      <c r="BJ45" s="317"/>
      <c r="BK45" s="317"/>
      <c r="BL45" s="317"/>
      <c r="BM45" s="317"/>
      <c r="BN45" s="317"/>
      <c r="BO45" s="317"/>
      <c r="BP45" s="317"/>
      <c r="BQ45" s="317"/>
      <c r="BR45" s="318"/>
    </row>
    <row r="46" spans="1:70" s="189" customFormat="1" ht="23.250000" customHeight="1">
      <c r="A46" s="311"/>
      <c r="B46" s="312"/>
      <c r="C46" s="339"/>
      <c r="D46" s="340"/>
      <c r="E46" s="340"/>
      <c r="F46" s="340"/>
      <c r="G46" s="340"/>
      <c r="H46" s="341"/>
      <c r="I46" s="316" t="s">
        <v>10779</v>
      </c>
      <c r="J46" s="317"/>
      <c r="K46" s="317"/>
      <c r="L46" s="317"/>
      <c r="M46" s="317"/>
      <c r="N46" s="317"/>
      <c r="O46" s="317"/>
      <c r="P46" s="317"/>
      <c r="Q46" s="317"/>
      <c r="R46" s="317"/>
      <c r="S46" s="317"/>
      <c r="T46" s="317"/>
      <c r="U46" s="317"/>
      <c r="V46" s="317"/>
      <c r="W46" s="317"/>
      <c r="X46" s="317"/>
      <c r="Y46" s="317"/>
      <c r="Z46" s="317"/>
      <c r="AA46" s="317"/>
      <c r="AB46" s="317"/>
      <c r="AC46" s="317"/>
      <c r="AD46" s="317"/>
      <c r="AE46" s="317"/>
      <c r="AF46" s="317"/>
      <c r="AG46" s="317"/>
      <c r="AH46" s="317"/>
      <c r="AI46" s="317"/>
      <c r="AJ46" s="317"/>
      <c r="AK46" s="317"/>
      <c r="AL46" s="318"/>
      <c r="AM46" s="339"/>
      <c r="AN46" s="340"/>
      <c r="AO46" s="340"/>
      <c r="AP46" s="340"/>
      <c r="AQ46" s="340"/>
      <c r="AR46" s="340"/>
      <c r="AS46" s="341"/>
      <c r="AT46" s="316" t="s">
        <v>10780</v>
      </c>
      <c r="AU46" s="317"/>
      <c r="AV46" s="317"/>
      <c r="AW46" s="317"/>
      <c r="AX46" s="317"/>
      <c r="AY46" s="317"/>
      <c r="AZ46" s="317"/>
      <c r="BA46" s="317"/>
      <c r="BB46" s="317"/>
      <c r="BC46" s="317"/>
      <c r="BD46" s="317"/>
      <c r="BE46" s="317"/>
      <c r="BF46" s="317"/>
      <c r="BG46" s="317"/>
      <c r="BH46" s="317"/>
      <c r="BI46" s="317"/>
      <c r="BJ46" s="317"/>
      <c r="BK46" s="317"/>
      <c r="BL46" s="317"/>
      <c r="BM46" s="317"/>
      <c r="BN46" s="317"/>
      <c r="BO46" s="317"/>
      <c r="BP46" s="317"/>
      <c r="BQ46" s="317"/>
      <c r="BR46" s="318"/>
    </row>
    <row r="47" spans="1:70" s="189" customFormat="1" ht="23.250000" customHeight="1">
      <c r="A47" s="311"/>
      <c r="B47" s="312"/>
      <c r="C47" s="339"/>
      <c r="D47" s="340"/>
      <c r="E47" s="340"/>
      <c r="F47" s="340"/>
      <c r="G47" s="340"/>
      <c r="H47" s="341"/>
      <c r="I47" s="316" t="s">
        <v>10781</v>
      </c>
      <c r="J47" s="317"/>
      <c r="K47" s="317"/>
      <c r="L47" s="317"/>
      <c r="M47" s="317"/>
      <c r="N47" s="317"/>
      <c r="O47" s="317"/>
      <c r="P47" s="317"/>
      <c r="Q47" s="317"/>
      <c r="R47" s="317"/>
      <c r="S47" s="317"/>
      <c r="T47" s="317"/>
      <c r="U47" s="317"/>
      <c r="V47" s="317"/>
      <c r="W47" s="317"/>
      <c r="X47" s="317"/>
      <c r="Y47" s="317"/>
      <c r="Z47" s="317"/>
      <c r="AA47" s="317"/>
      <c r="AB47" s="317"/>
      <c r="AC47" s="317"/>
      <c r="AD47" s="317"/>
      <c r="AE47" s="317"/>
      <c r="AF47" s="317"/>
      <c r="AG47" s="317"/>
      <c r="AH47" s="317"/>
      <c r="AI47" s="317"/>
      <c r="AJ47" s="317"/>
      <c r="AK47" s="317"/>
      <c r="AL47" s="318"/>
      <c r="AM47" s="339"/>
      <c r="AN47" s="340"/>
      <c r="AO47" s="340"/>
      <c r="AP47" s="340"/>
      <c r="AQ47" s="340"/>
      <c r="AR47" s="340"/>
      <c r="AS47" s="341"/>
      <c r="AT47" s="344" t="s">
        <v>10782</v>
      </c>
      <c r="AU47" s="309"/>
      <c r="AV47" s="309"/>
      <c r="AW47" s="309"/>
      <c r="AX47" s="309"/>
      <c r="AY47" s="309"/>
      <c r="AZ47" s="309"/>
      <c r="BA47" s="309"/>
      <c r="BB47" s="309"/>
      <c r="BC47" s="309"/>
      <c r="BD47" s="309"/>
      <c r="BE47" s="309"/>
      <c r="BF47" s="309"/>
      <c r="BG47" s="309"/>
      <c r="BH47" s="309"/>
      <c r="BI47" s="309"/>
      <c r="BJ47" s="309"/>
      <c r="BK47" s="309"/>
      <c r="BL47" s="309"/>
      <c r="BM47" s="309"/>
      <c r="BN47" s="309"/>
      <c r="BO47" s="309"/>
      <c r="BP47" s="309"/>
      <c r="BQ47" s="309"/>
      <c r="BR47" s="345"/>
    </row>
    <row r="48" spans="1:70" s="189" customFormat="1" ht="23.250000" customHeight="1">
      <c r="A48" s="311"/>
      <c r="B48" s="312"/>
      <c r="C48" s="339"/>
      <c r="D48" s="340"/>
      <c r="E48" s="340"/>
      <c r="F48" s="340"/>
      <c r="G48" s="340"/>
      <c r="H48" s="341"/>
      <c r="I48" s="358" t="s">
        <v>10783</v>
      </c>
      <c r="J48" s="359"/>
      <c r="K48" s="359"/>
      <c r="L48" s="359"/>
      <c r="M48" s="359"/>
      <c r="N48" s="359"/>
      <c r="O48" s="359"/>
      <c r="P48" s="359"/>
      <c r="Q48" s="359"/>
      <c r="R48" s="359"/>
      <c r="S48" s="359"/>
      <c r="T48" s="359"/>
      <c r="U48" s="359"/>
      <c r="V48" s="359"/>
      <c r="W48" s="359"/>
      <c r="X48" s="359"/>
      <c r="Y48" s="359"/>
      <c r="Z48" s="359"/>
      <c r="AA48" s="359"/>
      <c r="AB48" s="359"/>
      <c r="AC48" s="359"/>
      <c r="AD48" s="359"/>
      <c r="AE48" s="359"/>
      <c r="AF48" s="359"/>
      <c r="AG48" s="359"/>
      <c r="AH48" s="359"/>
      <c r="AI48" s="359"/>
      <c r="AJ48" s="359"/>
      <c r="AK48" s="359"/>
      <c r="AL48" s="360"/>
      <c r="AM48" s="339"/>
      <c r="AN48" s="340"/>
      <c r="AO48" s="340"/>
      <c r="AP48" s="340"/>
      <c r="AQ48" s="340"/>
      <c r="AR48" s="340"/>
      <c r="AS48" s="341"/>
      <c r="AT48" s="354" t="s">
        <v>10784</v>
      </c>
      <c r="AU48" s="310"/>
      <c r="AV48" s="310"/>
      <c r="AW48" s="310"/>
      <c r="AX48" s="310"/>
      <c r="AY48" s="310"/>
      <c r="AZ48" s="310"/>
      <c r="BA48" s="310"/>
      <c r="BB48" s="310"/>
      <c r="BC48" s="310"/>
      <c r="BD48" s="310"/>
      <c r="BE48" s="310"/>
      <c r="BF48" s="310"/>
      <c r="BG48" s="310"/>
      <c r="BH48" s="310"/>
      <c r="BI48" s="310"/>
      <c r="BJ48" s="310"/>
      <c r="BK48" s="310"/>
      <c r="BL48" s="310"/>
      <c r="BM48" s="310"/>
      <c r="BN48" s="310"/>
      <c r="BO48" s="310"/>
      <c r="BP48" s="310"/>
      <c r="BQ48" s="310"/>
      <c r="BR48" s="361"/>
    </row>
    <row r="49" spans="1:70" s="189" customFormat="1" ht="23.250000" customHeight="1">
      <c r="A49" s="396"/>
      <c r="B49" s="396"/>
      <c r="C49" s="396"/>
      <c r="D49" s="396"/>
      <c r="E49" s="396"/>
      <c r="F49" s="396"/>
      <c r="G49" s="396"/>
      <c r="H49" s="396"/>
      <c r="I49" s="396"/>
      <c r="J49" s="396"/>
      <c r="K49" s="396"/>
      <c r="L49" s="396"/>
      <c r="M49" s="396"/>
      <c r="N49" s="396"/>
      <c r="O49" s="396"/>
      <c r="P49" s="396"/>
      <c r="Q49" s="396"/>
      <c r="R49" s="396"/>
      <c r="S49" s="396"/>
      <c r="T49" s="396"/>
      <c r="U49" s="396"/>
      <c r="V49" s="396"/>
      <c r="W49" s="396"/>
      <c r="X49" s="396"/>
      <c r="Y49" s="396"/>
      <c r="Z49" s="396"/>
      <c r="AA49" s="396"/>
      <c r="AB49" s="396"/>
      <c r="AC49" s="396"/>
      <c r="AD49" s="396"/>
      <c r="AE49" s="396"/>
      <c r="AF49" s="396"/>
      <c r="AG49" s="396"/>
      <c r="AH49" s="396"/>
      <c r="AI49" s="396"/>
      <c r="AJ49" s="396"/>
      <c r="AK49" s="396"/>
      <c r="AL49" s="396"/>
      <c r="AM49" s="396"/>
      <c r="AN49" s="396"/>
      <c r="AO49" s="396"/>
      <c r="AP49" s="396"/>
      <c r="AQ49" s="396"/>
      <c r="AR49" s="396"/>
      <c r="AS49" s="396"/>
      <c r="AT49" s="396"/>
      <c r="AU49" s="396"/>
      <c r="AV49" s="396"/>
      <c r="AW49" s="396"/>
      <c r="AX49" s="396"/>
      <c r="AY49" s="396"/>
      <c r="AZ49" s="396"/>
      <c r="BA49" s="396"/>
      <c r="BB49" s="396"/>
      <c r="BC49" s="396"/>
      <c r="BD49" s="396"/>
      <c r="BE49" s="396"/>
      <c r="BF49" s="396"/>
      <c r="BG49" s="396"/>
      <c r="BH49" s="396"/>
      <c r="BI49" s="396"/>
      <c r="BJ49" s="396"/>
      <c r="BK49" s="396"/>
      <c r="BL49" s="396"/>
      <c r="BM49" s="396"/>
      <c r="BN49" s="396"/>
      <c r="BO49" s="396"/>
      <c r="BP49" s="396"/>
      <c r="BQ49" s="396"/>
      <c r="BR49" s="396"/>
    </row>
    <row r="50" spans="1:70" s="189" customFormat="1" ht="23.250000" customHeight="1">
      <c r="A50" s="396"/>
      <c r="B50" s="396"/>
      <c r="C50" s="396"/>
      <c r="D50" s="396"/>
      <c r="E50" s="396"/>
      <c r="F50" s="396"/>
      <c r="G50" s="396"/>
      <c r="H50" s="396"/>
      <c r="I50" s="396"/>
      <c r="J50" s="396"/>
      <c r="K50" s="396"/>
      <c r="L50" s="396"/>
      <c r="M50" s="396"/>
      <c r="N50" s="396"/>
      <c r="O50" s="396"/>
      <c r="P50" s="396"/>
      <c r="Q50" s="396"/>
      <c r="R50" s="396"/>
      <c r="S50" s="396"/>
      <c r="T50" s="396"/>
      <c r="U50" s="396"/>
      <c r="V50" s="396"/>
      <c r="W50" s="396"/>
      <c r="X50" s="396"/>
      <c r="Y50" s="396"/>
      <c r="Z50" s="396"/>
      <c r="AA50" s="396"/>
      <c r="AB50" s="396"/>
      <c r="AC50" s="396"/>
      <c r="AD50" s="396"/>
      <c r="AE50" s="396"/>
      <c r="AF50" s="396"/>
      <c r="AG50" s="396"/>
      <c r="AH50" s="396"/>
      <c r="AI50" s="396"/>
      <c r="AJ50" s="396"/>
      <c r="AK50" s="396"/>
      <c r="AL50" s="396"/>
      <c r="AM50" s="396"/>
      <c r="AN50" s="396"/>
      <c r="AO50" s="396"/>
      <c r="AP50" s="396"/>
      <c r="AQ50" s="396"/>
      <c r="AR50" s="396"/>
      <c r="AS50" s="396"/>
      <c r="AT50" s="396"/>
      <c r="AU50" s="396"/>
      <c r="AV50" s="396"/>
      <c r="AW50" s="396"/>
      <c r="AX50" s="396"/>
      <c r="AY50" s="396"/>
      <c r="AZ50" s="396"/>
      <c r="BA50" s="396"/>
      <c r="BB50" s="396"/>
      <c r="BC50" s="396"/>
      <c r="BD50" s="396"/>
      <c r="BE50" s="396"/>
      <c r="BF50" s="396"/>
      <c r="BG50" s="396"/>
      <c r="BH50" s="396"/>
      <c r="BI50" s="396"/>
      <c r="BJ50" s="396"/>
      <c r="BK50" s="396"/>
      <c r="BL50" s="396"/>
      <c r="BM50" s="396"/>
      <c r="BN50" s="396"/>
      <c r="BO50" s="396"/>
      <c r="BP50" s="396"/>
      <c r="BQ50" s="396"/>
      <c r="BR50" s="396"/>
    </row>
    <row r="51" spans="1:70" s="189" customFormat="1" ht="32.250000" customHeight="1">
      <c r="A51" s="306"/>
      <c r="B51" s="306"/>
      <c r="C51" s="307" t="s">
        <v>10866</v>
      </c>
      <c r="D51" s="307"/>
      <c r="E51" s="307"/>
      <c r="F51" s="307"/>
      <c r="G51" s="307"/>
      <c r="H51" s="307"/>
      <c r="I51" s="307"/>
      <c r="J51" s="307"/>
      <c r="K51" s="307"/>
      <c r="L51" s="307"/>
      <c r="M51" s="307"/>
      <c r="N51" s="307"/>
      <c r="O51" s="307"/>
      <c r="P51" s="307"/>
      <c r="Q51" s="307"/>
      <c r="R51" s="307"/>
      <c r="S51" s="307"/>
      <c r="T51" s="307"/>
      <c r="U51" s="307"/>
      <c r="V51" s="307"/>
      <c r="W51" s="307"/>
      <c r="X51" s="307"/>
      <c r="Y51" s="307"/>
      <c r="Z51" s="307"/>
      <c r="AA51" s="307"/>
      <c r="AB51" s="307"/>
      <c r="AC51" s="307"/>
      <c r="AD51" s="307"/>
      <c r="AE51" s="307"/>
      <c r="AF51" s="307"/>
      <c r="AG51" s="307"/>
      <c r="AH51" s="307"/>
      <c r="AI51" s="307"/>
      <c r="AJ51" s="307"/>
      <c r="AK51" s="307"/>
      <c r="AL51" s="307"/>
      <c r="AM51" s="307"/>
      <c r="AN51" s="307"/>
      <c r="AO51" s="307"/>
      <c r="AP51" s="307"/>
      <c r="AQ51" s="307"/>
      <c r="AR51" s="307"/>
      <c r="AS51" s="307"/>
      <c r="AT51" s="307"/>
      <c r="AU51" s="307"/>
      <c r="AV51" s="307"/>
      <c r="AW51" s="307"/>
      <c r="AX51" s="307"/>
      <c r="AY51" s="307"/>
      <c r="AZ51" s="307"/>
      <c r="BA51" s="307"/>
      <c r="BB51" s="307"/>
      <c r="BC51" s="307"/>
      <c r="BD51" s="307"/>
      <c r="BE51" s="307"/>
      <c r="BF51" s="307"/>
      <c r="BG51" s="307"/>
      <c r="BH51" s="307"/>
      <c r="BI51" s="307"/>
      <c r="BJ51" s="307"/>
      <c r="BK51" s="307"/>
      <c r="BL51" s="307"/>
      <c r="BM51" s="307"/>
      <c r="BN51" s="307"/>
      <c r="BO51" s="307"/>
      <c r="BP51" s="307"/>
      <c r="BQ51" s="307"/>
      <c r="BR51" s="307"/>
    </row>
    <row r="52" spans="1:70" s="189" customFormat="1" ht="23.250000" customHeight="1">
      <c r="A52" s="308" t="s">
        <v>10856</v>
      </c>
      <c r="B52" s="308"/>
      <c r="C52" s="308"/>
      <c r="D52" s="308"/>
      <c r="E52" s="308"/>
      <c r="F52" s="308"/>
      <c r="G52" s="308"/>
      <c r="H52" s="308"/>
      <c r="I52" s="308"/>
      <c r="J52" s="308"/>
      <c r="K52" s="308"/>
      <c r="L52" s="308"/>
      <c r="M52" s="308"/>
      <c r="N52" s="308"/>
      <c r="O52" s="308"/>
      <c r="P52" s="308"/>
      <c r="Q52" s="308"/>
      <c r="R52" s="308"/>
      <c r="S52" s="308"/>
      <c r="T52" s="308"/>
      <c r="U52" s="308"/>
      <c r="V52" s="308"/>
      <c r="W52" s="308"/>
      <c r="X52" s="308"/>
      <c r="Y52" s="308"/>
      <c r="Z52" s="308"/>
      <c r="AA52" s="308"/>
      <c r="AB52" s="308"/>
      <c r="AC52" s="308"/>
      <c r="AD52" s="308"/>
      <c r="AE52" s="308"/>
      <c r="AF52" s="308"/>
      <c r="AG52" s="308"/>
      <c r="AH52" s="308"/>
      <c r="AI52" s="308"/>
      <c r="AJ52" s="308"/>
      <c r="AK52" s="308"/>
      <c r="AL52" s="308"/>
      <c r="AM52" s="308"/>
      <c r="AN52" s="308"/>
      <c r="AO52" s="308"/>
      <c r="AP52" s="308"/>
      <c r="AQ52" s="308"/>
      <c r="AR52" s="308"/>
      <c r="AS52" s="308"/>
      <c r="AT52" s="308"/>
      <c r="AU52" s="308"/>
      <c r="AV52" s="308"/>
      <c r="AW52" s="308"/>
      <c r="AX52" s="308"/>
      <c r="AY52" s="308"/>
      <c r="AZ52" s="308"/>
      <c r="BA52" s="308"/>
      <c r="BB52" s="308"/>
      <c r="BC52" s="308"/>
      <c r="BD52" s="308"/>
      <c r="BE52" s="308"/>
      <c r="BF52" s="308"/>
      <c r="BG52" s="308"/>
      <c r="BH52" s="308"/>
      <c r="BI52" s="308"/>
      <c r="BJ52" s="308"/>
      <c r="BK52" s="308"/>
      <c r="BL52" s="308"/>
      <c r="BM52" s="308"/>
      <c r="BN52" s="308"/>
      <c r="BO52" s="308"/>
      <c r="BP52" s="308"/>
      <c r="BQ52" s="308"/>
      <c r="BR52" s="308"/>
    </row>
    <row r="53" spans="1:70" s="189" customFormat="1" ht="23.250000" customHeight="1">
      <c r="A53" s="309" t="s">
        <v>10785</v>
      </c>
      <c r="B53" s="309"/>
      <c r="C53" s="309"/>
      <c r="D53" s="309"/>
      <c r="E53" s="309"/>
      <c r="F53" s="309"/>
      <c r="G53" s="309"/>
      <c r="H53" s="309"/>
      <c r="I53" s="309"/>
      <c r="J53" s="309"/>
      <c r="K53" s="309"/>
      <c r="L53" s="309"/>
      <c r="M53" s="309"/>
      <c r="N53" s="309"/>
      <c r="O53" s="309"/>
      <c r="P53" s="309"/>
      <c r="Q53" s="309"/>
      <c r="R53" s="309"/>
      <c r="S53" s="309"/>
      <c r="T53" s="309"/>
      <c r="U53" s="309"/>
      <c r="V53" s="309"/>
      <c r="W53" s="309"/>
      <c r="X53" s="309"/>
      <c r="Y53" s="309"/>
      <c r="Z53" s="309"/>
      <c r="AA53" s="309"/>
      <c r="AB53" s="309"/>
      <c r="AC53" s="309"/>
      <c r="AD53" s="309"/>
      <c r="AE53" s="309"/>
      <c r="AF53" s="309"/>
      <c r="AG53" s="309"/>
      <c r="AH53" s="309"/>
      <c r="AI53" s="309"/>
      <c r="AJ53" s="309"/>
      <c r="AK53" s="309"/>
      <c r="AL53" s="309"/>
      <c r="AM53" s="309"/>
      <c r="AN53" s="309"/>
      <c r="AO53" s="309"/>
      <c r="AP53" s="309"/>
      <c r="AQ53" s="309"/>
      <c r="AR53" s="309"/>
      <c r="AS53" s="309"/>
      <c r="AT53" s="309"/>
      <c r="AU53" s="309"/>
      <c r="AV53" s="309"/>
      <c r="AW53" s="309"/>
      <c r="AX53" s="309"/>
      <c r="AY53" s="309"/>
      <c r="AZ53" s="309"/>
      <c r="BA53" s="309"/>
      <c r="BB53" s="309"/>
      <c r="BC53" s="309"/>
      <c r="BD53" s="309"/>
      <c r="BE53" s="309"/>
      <c r="BF53" s="309"/>
      <c r="BG53" s="309"/>
      <c r="BH53" s="309"/>
      <c r="BI53" s="309"/>
      <c r="BJ53" s="309"/>
      <c r="BK53" s="309"/>
      <c r="BL53" s="309"/>
      <c r="BM53" s="309"/>
      <c r="BN53" s="309"/>
      <c r="BO53" s="309"/>
      <c r="BP53" s="309"/>
      <c r="BQ53" s="309"/>
      <c r="BR53" s="309"/>
    </row>
    <row r="54" spans="1:70" s="189" customFormat="1" ht="23.250000" customHeight="1">
      <c r="A54" s="329" t="s">
        <v>10750</v>
      </c>
      <c r="B54" s="329"/>
      <c r="C54" s="329"/>
      <c r="D54" s="329"/>
      <c r="E54" s="329"/>
      <c r="F54" s="329"/>
      <c r="G54" s="329"/>
      <c r="H54" s="329"/>
      <c r="I54" s="329"/>
      <c r="J54" s="329"/>
      <c r="K54" s="329"/>
      <c r="L54" s="329"/>
      <c r="M54" s="329"/>
      <c r="N54" s="329"/>
      <c r="O54" s="329"/>
      <c r="P54" s="329"/>
      <c r="Q54" s="329"/>
      <c r="R54" s="329"/>
      <c r="S54" s="329"/>
      <c r="T54" s="329"/>
      <c r="U54" s="329"/>
      <c r="V54" s="329"/>
      <c r="W54" s="329"/>
      <c r="X54" s="329"/>
      <c r="Y54" s="329"/>
      <c r="Z54" s="329"/>
      <c r="AA54" s="329"/>
      <c r="AB54" s="329"/>
      <c r="AC54" s="329"/>
      <c r="AD54" s="329"/>
      <c r="AE54" s="329"/>
      <c r="AF54" s="329"/>
      <c r="AG54" s="329"/>
      <c r="AH54" s="329"/>
      <c r="AI54" s="329"/>
      <c r="AJ54" s="329"/>
      <c r="AK54" s="329"/>
      <c r="AL54" s="329"/>
      <c r="AM54" s="329"/>
      <c r="AN54" s="329"/>
      <c r="AO54" s="329"/>
      <c r="AP54" s="329"/>
      <c r="AQ54" s="329"/>
      <c r="AR54" s="329"/>
      <c r="AS54" s="329"/>
      <c r="AT54" s="329"/>
      <c r="AU54" s="329"/>
      <c r="AV54" s="329"/>
      <c r="AW54" s="329"/>
      <c r="AX54" s="329"/>
      <c r="AY54" s="329"/>
      <c r="AZ54" s="329"/>
      <c r="BA54" s="329"/>
      <c r="BB54" s="329"/>
      <c r="BC54" s="329"/>
      <c r="BD54" s="329"/>
      <c r="BE54" s="329"/>
      <c r="BF54" s="329"/>
      <c r="BG54" s="329"/>
      <c r="BH54" s="329"/>
      <c r="BI54" s="329"/>
      <c r="BJ54" s="329"/>
      <c r="BK54" s="329"/>
      <c r="BL54" s="329"/>
      <c r="BM54" s="329"/>
      <c r="BN54" s="329"/>
      <c r="BO54" s="329"/>
      <c r="BP54" s="329"/>
      <c r="BQ54" s="329"/>
      <c r="BR54" s="329"/>
    </row>
    <row r="55" spans="1:70" s="189" customFormat="1" ht="23.250000" customHeight="1">
      <c r="A55" s="310" t="s">
        <v>10734</v>
      </c>
      <c r="B55" s="310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0"/>
      <c r="R55" s="310"/>
      <c r="S55" s="310"/>
      <c r="T55" s="310"/>
      <c r="U55" s="310"/>
      <c r="V55" s="310"/>
      <c r="W55" s="310"/>
      <c r="X55" s="310"/>
      <c r="Y55" s="310"/>
      <c r="Z55" s="310"/>
      <c r="AA55" s="310"/>
      <c r="AB55" s="310"/>
      <c r="AC55" s="310"/>
      <c r="AD55" s="310"/>
      <c r="AE55" s="310"/>
      <c r="AF55" s="310"/>
      <c r="AG55" s="310"/>
      <c r="AH55" s="310"/>
      <c r="AI55" s="310"/>
      <c r="AJ55" s="310"/>
      <c r="AK55" s="310"/>
      <c r="AL55" s="310"/>
      <c r="AM55" s="310"/>
      <c r="AN55" s="310"/>
      <c r="AO55" s="310"/>
      <c r="AP55" s="310"/>
      <c r="AQ55" s="310"/>
      <c r="AR55" s="310"/>
      <c r="AS55" s="310"/>
      <c r="AT55" s="310"/>
      <c r="AU55" s="310"/>
      <c r="AV55" s="310"/>
      <c r="AW55" s="310"/>
      <c r="AX55" s="310"/>
      <c r="AY55" s="310"/>
      <c r="AZ55" s="310"/>
      <c r="BA55" s="310"/>
      <c r="BB55" s="310"/>
      <c r="BC55" s="310"/>
      <c r="BD55" s="310"/>
      <c r="BE55" s="310"/>
      <c r="BF55" s="310"/>
      <c r="BG55" s="310"/>
      <c r="BH55" s="310"/>
      <c r="BI55" s="310"/>
      <c r="BJ55" s="310"/>
      <c r="BK55" s="310"/>
      <c r="BL55" s="310"/>
      <c r="BM55" s="310"/>
      <c r="BN55" s="310"/>
      <c r="BO55" s="310"/>
      <c r="BP55" s="310"/>
      <c r="BQ55" s="310"/>
      <c r="BR55" s="310"/>
    </row>
    <row r="56" spans="1:70" s="189" customFormat="1" ht="27.750000" customHeight="1">
      <c r="A56" s="311"/>
      <c r="B56" s="312"/>
      <c r="C56" s="365" t="s">
        <v>10828</v>
      </c>
      <c r="D56" s="366"/>
      <c r="E56" s="366"/>
      <c r="F56" s="366"/>
      <c r="G56" s="366"/>
      <c r="H56" s="366"/>
      <c r="I56" s="366"/>
      <c r="J56" s="366"/>
      <c r="K56" s="366"/>
      <c r="L56" s="366"/>
      <c r="M56" s="366"/>
      <c r="N56" s="366"/>
      <c r="O56" s="366"/>
      <c r="P56" s="366"/>
      <c r="Q56" s="366"/>
      <c r="R56" s="366"/>
      <c r="S56" s="366"/>
      <c r="T56" s="366"/>
      <c r="U56" s="366"/>
      <c r="V56" s="366"/>
      <c r="W56" s="366"/>
      <c r="X56" s="366"/>
      <c r="Y56" s="366"/>
      <c r="Z56" s="366"/>
      <c r="AA56" s="366"/>
      <c r="AB56" s="366"/>
      <c r="AC56" s="366"/>
      <c r="AD56" s="366"/>
      <c r="AE56" s="366"/>
      <c r="AF56" s="366"/>
      <c r="AG56" s="366"/>
      <c r="AH56" s="366"/>
      <c r="AI56" s="366"/>
      <c r="AJ56" s="366"/>
      <c r="AK56" s="366"/>
      <c r="AL56" s="366"/>
      <c r="AM56" s="366"/>
      <c r="AN56" s="366"/>
      <c r="AO56" s="366"/>
      <c r="AP56" s="366"/>
      <c r="AQ56" s="366"/>
      <c r="AR56" s="366"/>
      <c r="AS56" s="366"/>
      <c r="AT56" s="366"/>
      <c r="AU56" s="366"/>
      <c r="AV56" s="366"/>
      <c r="AW56" s="366"/>
      <c r="AX56" s="366"/>
      <c r="AY56" s="366"/>
      <c r="AZ56" s="366"/>
      <c r="BA56" s="366"/>
      <c r="BB56" s="366"/>
      <c r="BC56" s="366"/>
      <c r="BD56" s="366"/>
      <c r="BE56" s="366"/>
      <c r="BF56" s="366"/>
      <c r="BG56" s="366"/>
      <c r="BH56" s="366"/>
      <c r="BI56" s="366"/>
      <c r="BJ56" s="366"/>
      <c r="BK56" s="366"/>
      <c r="BL56" s="366"/>
      <c r="BM56" s="366"/>
      <c r="BN56" s="366"/>
      <c r="BO56" s="366"/>
      <c r="BP56" s="366"/>
      <c r="BQ56" s="366"/>
      <c r="BR56" s="367"/>
    </row>
    <row r="57" spans="1:70" s="189" customFormat="1" ht="25.500000" customHeight="1">
      <c r="A57" s="311"/>
      <c r="B57" s="312"/>
      <c r="C57" s="368" t="s">
        <v>2559</v>
      </c>
      <c r="D57" s="369"/>
      <c r="E57" s="369"/>
      <c r="F57" s="369"/>
      <c r="G57" s="369"/>
      <c r="H57" s="370"/>
      <c r="I57" s="323" t="s">
        <v>10786</v>
      </c>
      <c r="J57" s="324"/>
      <c r="K57" s="324"/>
      <c r="L57" s="324"/>
      <c r="M57" s="324"/>
      <c r="N57" s="324"/>
      <c r="O57" s="324"/>
      <c r="P57" s="324"/>
      <c r="Q57" s="324"/>
      <c r="R57" s="324"/>
      <c r="S57" s="324"/>
      <c r="T57" s="324"/>
      <c r="U57" s="324"/>
      <c r="V57" s="324"/>
      <c r="W57" s="324"/>
      <c r="X57" s="324"/>
      <c r="Y57" s="324"/>
      <c r="Z57" s="324"/>
      <c r="AA57" s="324"/>
      <c r="AB57" s="324"/>
      <c r="AC57" s="324"/>
      <c r="AD57" s="324"/>
      <c r="AE57" s="324"/>
      <c r="AF57" s="324"/>
      <c r="AG57" s="324"/>
      <c r="AH57" s="324"/>
      <c r="AI57" s="324"/>
      <c r="AJ57" s="324"/>
      <c r="AK57" s="324"/>
      <c r="AL57" s="324"/>
      <c r="AM57" s="324"/>
      <c r="AN57" s="324"/>
      <c r="AO57" s="324"/>
      <c r="AP57" s="324"/>
      <c r="AQ57" s="324"/>
      <c r="AR57" s="324"/>
      <c r="AS57" s="324"/>
      <c r="AT57" s="324"/>
      <c r="AU57" s="324"/>
      <c r="AV57" s="324"/>
      <c r="AW57" s="324"/>
      <c r="AX57" s="324"/>
      <c r="AY57" s="324"/>
      <c r="AZ57" s="324"/>
      <c r="BA57" s="324"/>
      <c r="BB57" s="324"/>
      <c r="BC57" s="324"/>
      <c r="BD57" s="324"/>
      <c r="BE57" s="324"/>
      <c r="BF57" s="324"/>
      <c r="BG57" s="324"/>
      <c r="BH57" s="324"/>
      <c r="BI57" s="324"/>
      <c r="BJ57" s="324"/>
      <c r="BK57" s="324"/>
      <c r="BL57" s="324"/>
      <c r="BM57" s="324"/>
      <c r="BN57" s="324"/>
      <c r="BO57" s="324"/>
      <c r="BP57" s="324"/>
      <c r="BQ57" s="324"/>
      <c r="BR57" s="325"/>
    </row>
    <row r="58" spans="1:70" s="189" customFormat="1" ht="25.500000" customHeight="1">
      <c r="A58" s="311"/>
      <c r="B58" s="312"/>
      <c r="C58" s="362" t="s">
        <v>10751</v>
      </c>
      <c r="D58" s="363"/>
      <c r="E58" s="363"/>
      <c r="F58" s="363"/>
      <c r="G58" s="363"/>
      <c r="H58" s="364"/>
      <c r="I58" s="319" t="s">
        <v>10787</v>
      </c>
      <c r="J58" s="320"/>
      <c r="K58" s="320"/>
      <c r="L58" s="320"/>
      <c r="M58" s="320"/>
      <c r="N58" s="320"/>
      <c r="O58" s="320"/>
      <c r="P58" s="320"/>
      <c r="Q58" s="320"/>
      <c r="R58" s="320"/>
      <c r="S58" s="320"/>
      <c r="T58" s="320"/>
      <c r="U58" s="320"/>
      <c r="V58" s="320"/>
      <c r="W58" s="320"/>
      <c r="X58" s="320"/>
      <c r="Y58" s="320"/>
      <c r="Z58" s="320"/>
      <c r="AA58" s="320"/>
      <c r="AB58" s="320"/>
      <c r="AC58" s="320"/>
      <c r="AD58" s="320"/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U58" s="320"/>
      <c r="AV58" s="320"/>
      <c r="AW58" s="320"/>
      <c r="AX58" s="320"/>
      <c r="AY58" s="320"/>
      <c r="AZ58" s="320"/>
      <c r="BA58" s="320"/>
      <c r="BB58" s="320"/>
      <c r="BC58" s="320"/>
      <c r="BD58" s="320"/>
      <c r="BE58" s="320"/>
      <c r="BF58" s="320"/>
      <c r="BG58" s="320"/>
      <c r="BH58" s="320"/>
      <c r="BI58" s="320"/>
      <c r="BJ58" s="320"/>
      <c r="BK58" s="320"/>
      <c r="BL58" s="320"/>
      <c r="BM58" s="320"/>
      <c r="BN58" s="320"/>
      <c r="BO58" s="320"/>
      <c r="BP58" s="320"/>
      <c r="BQ58" s="320"/>
      <c r="BR58" s="342"/>
    </row>
    <row r="59" spans="1:70" s="189" customFormat="1" ht="23.250000" customHeight="1">
      <c r="A59" s="311"/>
      <c r="B59" s="312"/>
      <c r="C59" s="333"/>
      <c r="D59" s="334"/>
      <c r="E59" s="334"/>
      <c r="F59" s="334"/>
      <c r="G59" s="334"/>
      <c r="H59" s="335"/>
      <c r="I59" s="323" t="s">
        <v>10742</v>
      </c>
      <c r="J59" s="324"/>
      <c r="K59" s="324"/>
      <c r="L59" s="324"/>
      <c r="M59" s="324"/>
      <c r="N59" s="324"/>
      <c r="O59" s="324"/>
      <c r="P59" s="324"/>
      <c r="Q59" s="324"/>
      <c r="R59" s="324"/>
      <c r="S59" s="324"/>
      <c r="T59" s="324"/>
      <c r="U59" s="324"/>
      <c r="V59" s="324"/>
      <c r="W59" s="324"/>
      <c r="X59" s="324"/>
      <c r="Y59" s="324"/>
      <c r="Z59" s="324"/>
      <c r="AA59" s="324"/>
      <c r="AB59" s="324"/>
      <c r="AC59" s="324"/>
      <c r="AD59" s="324"/>
      <c r="AE59" s="324"/>
      <c r="AF59" s="324"/>
      <c r="AG59" s="324"/>
      <c r="AH59" s="324"/>
      <c r="AI59" s="324"/>
      <c r="AJ59" s="324"/>
      <c r="AK59" s="324"/>
      <c r="AL59" s="324"/>
      <c r="AM59" s="324"/>
      <c r="AN59" s="324"/>
      <c r="AO59" s="324"/>
      <c r="AP59" s="324"/>
      <c r="AQ59" s="324"/>
      <c r="AR59" s="324"/>
      <c r="AS59" s="324"/>
      <c r="AT59" s="324"/>
      <c r="AU59" s="324"/>
      <c r="AV59" s="324"/>
      <c r="AW59" s="324"/>
      <c r="AX59" s="324"/>
      <c r="AY59" s="324"/>
      <c r="AZ59" s="324"/>
      <c r="BA59" s="324"/>
      <c r="BB59" s="324"/>
      <c r="BC59" s="324"/>
      <c r="BD59" s="324"/>
      <c r="BE59" s="324"/>
      <c r="BF59" s="324"/>
      <c r="BG59" s="324"/>
      <c r="BH59" s="324"/>
      <c r="BI59" s="324"/>
      <c r="BJ59" s="324"/>
      <c r="BK59" s="324"/>
      <c r="BL59" s="324"/>
      <c r="BM59" s="324"/>
      <c r="BN59" s="324"/>
      <c r="BO59" s="324"/>
      <c r="BP59" s="324"/>
      <c r="BQ59" s="324"/>
      <c r="BR59" s="325"/>
    </row>
    <row r="60" spans="1:70" s="189" customFormat="1" ht="23.250000" customHeight="1">
      <c r="A60" s="311"/>
      <c r="B60" s="312"/>
      <c r="C60" s="339"/>
      <c r="D60" s="340"/>
      <c r="E60" s="340"/>
      <c r="F60" s="340"/>
      <c r="G60" s="340"/>
      <c r="H60" s="341"/>
      <c r="I60" s="316" t="s">
        <v>10788</v>
      </c>
      <c r="J60" s="317"/>
      <c r="K60" s="317"/>
      <c r="L60" s="317"/>
      <c r="M60" s="317"/>
      <c r="N60" s="317"/>
      <c r="O60" s="317"/>
      <c r="P60" s="317"/>
      <c r="Q60" s="317"/>
      <c r="R60" s="317"/>
      <c r="S60" s="317"/>
      <c r="T60" s="317"/>
      <c r="U60" s="317"/>
      <c r="V60" s="317"/>
      <c r="W60" s="317"/>
      <c r="X60" s="317"/>
      <c r="Y60" s="317"/>
      <c r="Z60" s="317"/>
      <c r="AA60" s="317"/>
      <c r="AB60" s="317"/>
      <c r="AC60" s="317"/>
      <c r="AD60" s="317"/>
      <c r="AE60" s="317"/>
      <c r="AF60" s="317"/>
      <c r="AG60" s="317"/>
      <c r="AH60" s="317"/>
      <c r="AI60" s="317"/>
      <c r="AJ60" s="317"/>
      <c r="AK60" s="317"/>
      <c r="AL60" s="317"/>
      <c r="AM60" s="317"/>
      <c r="AN60" s="317"/>
      <c r="AO60" s="317"/>
      <c r="AP60" s="317"/>
      <c r="AQ60" s="317"/>
      <c r="AR60" s="317"/>
      <c r="AS60" s="317"/>
      <c r="AT60" s="317"/>
      <c r="AU60" s="317"/>
      <c r="AV60" s="317"/>
      <c r="AW60" s="317"/>
      <c r="AX60" s="317"/>
      <c r="AY60" s="317"/>
      <c r="AZ60" s="317"/>
      <c r="BA60" s="317"/>
      <c r="BB60" s="317"/>
      <c r="BC60" s="317"/>
      <c r="BD60" s="317"/>
      <c r="BE60" s="317"/>
      <c r="BF60" s="317"/>
      <c r="BG60" s="317"/>
      <c r="BH60" s="317"/>
      <c r="BI60" s="317"/>
      <c r="BJ60" s="317"/>
      <c r="BK60" s="317"/>
      <c r="BL60" s="317"/>
      <c r="BM60" s="317"/>
      <c r="BN60" s="317"/>
      <c r="BO60" s="317"/>
      <c r="BP60" s="317"/>
      <c r="BQ60" s="317"/>
      <c r="BR60" s="318"/>
    </row>
    <row r="61" spans="1:70" s="189" customFormat="1" ht="23.250000" customHeight="1">
      <c r="A61" s="311"/>
      <c r="B61" s="312"/>
      <c r="C61" s="339"/>
      <c r="D61" s="340"/>
      <c r="E61" s="340"/>
      <c r="F61" s="340"/>
      <c r="G61" s="340"/>
      <c r="H61" s="341"/>
      <c r="I61" s="316" t="s">
        <v>10743</v>
      </c>
      <c r="J61" s="317"/>
      <c r="K61" s="317"/>
      <c r="L61" s="317"/>
      <c r="M61" s="317"/>
      <c r="N61" s="317"/>
      <c r="O61" s="317"/>
      <c r="P61" s="317"/>
      <c r="Q61" s="317"/>
      <c r="R61" s="317"/>
      <c r="S61" s="317"/>
      <c r="T61" s="317"/>
      <c r="U61" s="317"/>
      <c r="V61" s="317"/>
      <c r="W61" s="317"/>
      <c r="X61" s="317"/>
      <c r="Y61" s="317"/>
      <c r="Z61" s="317"/>
      <c r="AA61" s="317"/>
      <c r="AB61" s="317"/>
      <c r="AC61" s="317"/>
      <c r="AD61" s="317"/>
      <c r="AE61" s="317"/>
      <c r="AF61" s="317"/>
      <c r="AG61" s="317"/>
      <c r="AH61" s="317"/>
      <c r="AI61" s="317"/>
      <c r="AJ61" s="317"/>
      <c r="AK61" s="317"/>
      <c r="AL61" s="317"/>
      <c r="AM61" s="317"/>
      <c r="AN61" s="317"/>
      <c r="AO61" s="317"/>
      <c r="AP61" s="317"/>
      <c r="AQ61" s="317"/>
      <c r="AR61" s="317"/>
      <c r="AS61" s="317"/>
      <c r="AT61" s="317"/>
      <c r="AU61" s="317"/>
      <c r="AV61" s="317"/>
      <c r="AW61" s="317"/>
      <c r="AX61" s="317"/>
      <c r="AY61" s="317"/>
      <c r="AZ61" s="317"/>
      <c r="BA61" s="317"/>
      <c r="BB61" s="317"/>
      <c r="BC61" s="317"/>
      <c r="BD61" s="317"/>
      <c r="BE61" s="317"/>
      <c r="BF61" s="317"/>
      <c r="BG61" s="317"/>
      <c r="BH61" s="317"/>
      <c r="BI61" s="317"/>
      <c r="BJ61" s="317"/>
      <c r="BK61" s="317"/>
      <c r="BL61" s="317"/>
      <c r="BM61" s="317"/>
      <c r="BN61" s="317"/>
      <c r="BO61" s="317"/>
      <c r="BP61" s="317"/>
      <c r="BQ61" s="317"/>
      <c r="BR61" s="318"/>
    </row>
    <row r="62" spans="1:70" s="189" customFormat="1" ht="27.750000" customHeight="1">
      <c r="A62" s="311"/>
      <c r="B62" s="312"/>
      <c r="C62" s="336" t="s">
        <v>2559</v>
      </c>
      <c r="D62" s="337"/>
      <c r="E62" s="337"/>
      <c r="F62" s="337"/>
      <c r="G62" s="337"/>
      <c r="H62" s="338"/>
      <c r="I62" s="316" t="s">
        <v>10744</v>
      </c>
      <c r="J62" s="317"/>
      <c r="K62" s="317"/>
      <c r="L62" s="317"/>
      <c r="M62" s="317"/>
      <c r="N62" s="317"/>
      <c r="O62" s="317"/>
      <c r="P62" s="317"/>
      <c r="Q62" s="317"/>
      <c r="R62" s="317"/>
      <c r="S62" s="317"/>
      <c r="T62" s="317"/>
      <c r="U62" s="317"/>
      <c r="V62" s="317"/>
      <c r="W62" s="317"/>
      <c r="X62" s="317"/>
      <c r="Y62" s="317"/>
      <c r="Z62" s="317"/>
      <c r="AA62" s="317"/>
      <c r="AB62" s="317"/>
      <c r="AC62" s="317"/>
      <c r="AD62" s="317"/>
      <c r="AE62" s="317"/>
      <c r="AF62" s="317"/>
      <c r="AG62" s="317"/>
      <c r="AH62" s="317"/>
      <c r="AI62" s="317"/>
      <c r="AJ62" s="317"/>
      <c r="AK62" s="317"/>
      <c r="AL62" s="317"/>
      <c r="AM62" s="317"/>
      <c r="AN62" s="317"/>
      <c r="AO62" s="317"/>
      <c r="AP62" s="317"/>
      <c r="AQ62" s="317"/>
      <c r="AR62" s="317"/>
      <c r="AS62" s="317"/>
      <c r="AT62" s="317"/>
      <c r="AU62" s="317"/>
      <c r="AV62" s="317"/>
      <c r="AW62" s="317"/>
      <c r="AX62" s="317"/>
      <c r="AY62" s="317"/>
      <c r="AZ62" s="317"/>
      <c r="BA62" s="317"/>
      <c r="BB62" s="317"/>
      <c r="BC62" s="317"/>
      <c r="BD62" s="317"/>
      <c r="BE62" s="317"/>
      <c r="BF62" s="317"/>
      <c r="BG62" s="317"/>
      <c r="BH62" s="317"/>
      <c r="BI62" s="317"/>
      <c r="BJ62" s="317"/>
      <c r="BK62" s="317"/>
      <c r="BL62" s="317"/>
      <c r="BM62" s="317"/>
      <c r="BN62" s="317"/>
      <c r="BO62" s="317"/>
      <c r="BP62" s="317"/>
      <c r="BQ62" s="317"/>
      <c r="BR62" s="318"/>
    </row>
    <row r="63" spans="1:70" s="189" customFormat="1" ht="27.750000" customHeight="1">
      <c r="A63" s="311"/>
      <c r="B63" s="312"/>
      <c r="C63" s="336" t="s">
        <v>10752</v>
      </c>
      <c r="D63" s="337"/>
      <c r="E63" s="337"/>
      <c r="F63" s="337"/>
      <c r="G63" s="337"/>
      <c r="H63" s="338"/>
      <c r="I63" s="316" t="s">
        <v>10789</v>
      </c>
      <c r="J63" s="317"/>
      <c r="K63" s="317"/>
      <c r="L63" s="317"/>
      <c r="M63" s="317"/>
      <c r="N63" s="317"/>
      <c r="O63" s="317"/>
      <c r="P63" s="317"/>
      <c r="Q63" s="317"/>
      <c r="R63" s="317"/>
      <c r="S63" s="317"/>
      <c r="T63" s="317"/>
      <c r="U63" s="317"/>
      <c r="V63" s="317"/>
      <c r="W63" s="317"/>
      <c r="X63" s="317"/>
      <c r="Y63" s="317"/>
      <c r="Z63" s="317"/>
      <c r="AA63" s="317"/>
      <c r="AB63" s="317"/>
      <c r="AC63" s="317"/>
      <c r="AD63" s="317"/>
      <c r="AE63" s="317"/>
      <c r="AF63" s="317"/>
      <c r="AG63" s="317"/>
      <c r="AH63" s="317"/>
      <c r="AI63" s="317"/>
      <c r="AJ63" s="317"/>
      <c r="AK63" s="317"/>
      <c r="AL63" s="317"/>
      <c r="AM63" s="317"/>
      <c r="AN63" s="317"/>
      <c r="AO63" s="317"/>
      <c r="AP63" s="317"/>
      <c r="AQ63" s="317"/>
      <c r="AR63" s="317"/>
      <c r="AS63" s="317"/>
      <c r="AT63" s="317"/>
      <c r="AU63" s="317"/>
      <c r="AV63" s="317"/>
      <c r="AW63" s="317"/>
      <c r="AX63" s="317"/>
      <c r="AY63" s="317"/>
      <c r="AZ63" s="317"/>
      <c r="BA63" s="317"/>
      <c r="BB63" s="317"/>
      <c r="BC63" s="317"/>
      <c r="BD63" s="317"/>
      <c r="BE63" s="317"/>
      <c r="BF63" s="317"/>
      <c r="BG63" s="317"/>
      <c r="BH63" s="317"/>
      <c r="BI63" s="317"/>
      <c r="BJ63" s="317"/>
      <c r="BK63" s="317"/>
      <c r="BL63" s="317"/>
      <c r="BM63" s="317"/>
      <c r="BN63" s="317"/>
      <c r="BO63" s="317"/>
      <c r="BP63" s="317"/>
      <c r="BQ63" s="317"/>
      <c r="BR63" s="318"/>
    </row>
    <row r="64" spans="1:70" s="189" customFormat="1" ht="23.250000" customHeight="1">
      <c r="A64" s="311"/>
      <c r="B64" s="312"/>
      <c r="C64" s="339"/>
      <c r="D64" s="340"/>
      <c r="E64" s="340"/>
      <c r="F64" s="340"/>
      <c r="G64" s="340"/>
      <c r="H64" s="341"/>
      <c r="I64" s="328" t="s">
        <v>10790</v>
      </c>
      <c r="J64" s="329"/>
      <c r="K64" s="329"/>
      <c r="L64" s="329"/>
      <c r="M64" s="329"/>
      <c r="N64" s="329"/>
      <c r="O64" s="329"/>
      <c r="P64" s="329"/>
      <c r="Q64" s="329"/>
      <c r="R64" s="329"/>
      <c r="S64" s="329"/>
      <c r="T64" s="329"/>
      <c r="U64" s="329"/>
      <c r="V64" s="329"/>
      <c r="W64" s="329"/>
      <c r="X64" s="329"/>
      <c r="Y64" s="329"/>
      <c r="Z64" s="329"/>
      <c r="AA64" s="329"/>
      <c r="AB64" s="329"/>
      <c r="AC64" s="329"/>
      <c r="AD64" s="329"/>
      <c r="AE64" s="329"/>
      <c r="AF64" s="329"/>
      <c r="AG64" s="329"/>
      <c r="AH64" s="329"/>
      <c r="AI64" s="329"/>
      <c r="AJ64" s="329"/>
      <c r="AK64" s="329"/>
      <c r="AL64" s="329"/>
      <c r="AM64" s="331"/>
      <c r="AN64" s="331"/>
      <c r="AO64" s="331"/>
      <c r="AP64" s="331"/>
      <c r="AQ64" s="331"/>
      <c r="AR64" s="331"/>
      <c r="AS64" s="331"/>
      <c r="AT64" s="331"/>
      <c r="AU64" s="331"/>
      <c r="AV64" s="331"/>
      <c r="AW64" s="331"/>
      <c r="AX64" s="331"/>
      <c r="AY64" s="331"/>
      <c r="AZ64" s="331"/>
      <c r="BA64" s="331"/>
      <c r="BB64" s="331"/>
      <c r="BC64" s="331"/>
      <c r="BD64" s="331"/>
      <c r="BE64" s="331"/>
      <c r="BF64" s="331"/>
      <c r="BG64" s="331"/>
      <c r="BH64" s="331"/>
      <c r="BI64" s="331"/>
      <c r="BJ64" s="331"/>
      <c r="BK64" s="331"/>
      <c r="BL64" s="331"/>
      <c r="BM64" s="331"/>
      <c r="BN64" s="331"/>
      <c r="BO64" s="331"/>
      <c r="BP64" s="331"/>
      <c r="BQ64" s="331"/>
      <c r="BR64" s="332"/>
    </row>
    <row r="65" spans="1:70" s="189" customFormat="1" ht="23.250000" customHeight="1">
      <c r="A65" s="311"/>
      <c r="B65" s="312"/>
      <c r="C65" s="339"/>
      <c r="D65" s="340"/>
      <c r="E65" s="340"/>
      <c r="F65" s="340"/>
      <c r="G65" s="340"/>
      <c r="H65" s="341"/>
      <c r="I65" s="316" t="s">
        <v>10791</v>
      </c>
      <c r="J65" s="317"/>
      <c r="K65" s="317"/>
      <c r="L65" s="317"/>
      <c r="M65" s="317"/>
      <c r="N65" s="317"/>
      <c r="O65" s="317"/>
      <c r="P65" s="317"/>
      <c r="Q65" s="317"/>
      <c r="R65" s="317"/>
      <c r="S65" s="317"/>
      <c r="T65" s="317"/>
      <c r="U65" s="317"/>
      <c r="V65" s="317"/>
      <c r="W65" s="317"/>
      <c r="X65" s="317"/>
      <c r="Y65" s="317"/>
      <c r="Z65" s="317"/>
      <c r="AA65" s="317"/>
      <c r="AB65" s="317"/>
      <c r="AC65" s="317"/>
      <c r="AD65" s="317"/>
      <c r="AE65" s="317"/>
      <c r="AF65" s="317"/>
      <c r="AG65" s="317"/>
      <c r="AH65" s="317"/>
      <c r="AI65" s="317"/>
      <c r="AJ65" s="317"/>
      <c r="AK65" s="317"/>
      <c r="AL65" s="317"/>
      <c r="AM65" s="317"/>
      <c r="AN65" s="317"/>
      <c r="AO65" s="317"/>
      <c r="AP65" s="317"/>
      <c r="AQ65" s="317"/>
      <c r="AR65" s="317"/>
      <c r="AS65" s="317"/>
      <c r="AT65" s="317"/>
      <c r="AU65" s="317"/>
      <c r="AV65" s="317"/>
      <c r="AW65" s="317"/>
      <c r="AX65" s="317"/>
      <c r="AY65" s="317"/>
      <c r="AZ65" s="317"/>
      <c r="BA65" s="317"/>
      <c r="BB65" s="317"/>
      <c r="BC65" s="317"/>
      <c r="BD65" s="317"/>
      <c r="BE65" s="317"/>
      <c r="BF65" s="317"/>
      <c r="BG65" s="317"/>
      <c r="BH65" s="317"/>
      <c r="BI65" s="317"/>
      <c r="BJ65" s="317"/>
      <c r="BK65" s="317"/>
      <c r="BL65" s="317"/>
      <c r="BM65" s="317"/>
      <c r="BN65" s="317"/>
      <c r="BO65" s="317"/>
      <c r="BP65" s="317"/>
      <c r="BQ65" s="317"/>
      <c r="BR65" s="318"/>
    </row>
    <row r="66" spans="1:70" s="189" customFormat="1" ht="23.250000" customHeight="1">
      <c r="A66" s="311"/>
      <c r="B66" s="312"/>
      <c r="C66" s="339"/>
      <c r="D66" s="340"/>
      <c r="E66" s="340"/>
      <c r="F66" s="340"/>
      <c r="G66" s="340"/>
      <c r="H66" s="341"/>
      <c r="I66" s="344" t="s">
        <v>10792</v>
      </c>
      <c r="J66" s="309"/>
      <c r="K66" s="309"/>
      <c r="L66" s="309"/>
      <c r="M66" s="309"/>
      <c r="N66" s="309"/>
      <c r="O66" s="309"/>
      <c r="P66" s="309"/>
      <c r="Q66" s="309"/>
      <c r="R66" s="309"/>
      <c r="S66" s="309"/>
      <c r="T66" s="309"/>
      <c r="U66" s="309"/>
      <c r="V66" s="309"/>
      <c r="W66" s="309"/>
      <c r="X66" s="309"/>
      <c r="Y66" s="309"/>
      <c r="Z66" s="309"/>
      <c r="AA66" s="309"/>
      <c r="AB66" s="309"/>
      <c r="AC66" s="309"/>
      <c r="AD66" s="309"/>
      <c r="AE66" s="309"/>
      <c r="AF66" s="309"/>
      <c r="AG66" s="309"/>
      <c r="AH66" s="309"/>
      <c r="AI66" s="309"/>
      <c r="AJ66" s="309"/>
      <c r="AK66" s="309"/>
      <c r="AL66" s="309"/>
      <c r="AM66" s="309"/>
      <c r="AN66" s="309"/>
      <c r="AO66" s="309"/>
      <c r="AP66" s="309"/>
      <c r="AQ66" s="309"/>
      <c r="AR66" s="309"/>
      <c r="AS66" s="309"/>
      <c r="AT66" s="309"/>
      <c r="AU66" s="309"/>
      <c r="AV66" s="309"/>
      <c r="AW66" s="309"/>
      <c r="AX66" s="309"/>
      <c r="AY66" s="309"/>
      <c r="AZ66" s="309"/>
      <c r="BA66" s="309"/>
      <c r="BB66" s="309"/>
      <c r="BC66" s="309"/>
      <c r="BD66" s="309"/>
      <c r="BE66" s="309"/>
      <c r="BF66" s="309"/>
      <c r="BG66" s="309"/>
      <c r="BH66" s="309"/>
      <c r="BI66" s="309"/>
      <c r="BJ66" s="309"/>
      <c r="BK66" s="309"/>
      <c r="BL66" s="309"/>
      <c r="BM66" s="309"/>
      <c r="BN66" s="309"/>
      <c r="BO66" s="309"/>
      <c r="BP66" s="309"/>
      <c r="BQ66" s="309"/>
      <c r="BR66" s="345"/>
    </row>
    <row r="67" spans="1:70" s="189" customFormat="1" ht="23.250000" customHeight="1">
      <c r="A67" s="311"/>
      <c r="B67" s="312"/>
      <c r="C67" s="371"/>
      <c r="D67" s="352"/>
      <c r="E67" s="352"/>
      <c r="F67" s="352"/>
      <c r="G67" s="352"/>
      <c r="H67" s="353"/>
      <c r="I67" s="319" t="s">
        <v>10745</v>
      </c>
      <c r="J67" s="320"/>
      <c r="K67" s="320"/>
      <c r="L67" s="320"/>
      <c r="M67" s="320"/>
      <c r="N67" s="320"/>
      <c r="O67" s="320"/>
      <c r="P67" s="320"/>
      <c r="Q67" s="320"/>
      <c r="R67" s="320"/>
      <c r="S67" s="320"/>
      <c r="T67" s="320"/>
      <c r="U67" s="320"/>
      <c r="V67" s="320"/>
      <c r="W67" s="320"/>
      <c r="X67" s="320"/>
      <c r="Y67" s="320"/>
      <c r="Z67" s="320"/>
      <c r="AA67" s="320"/>
      <c r="AB67" s="320"/>
      <c r="AC67" s="320"/>
      <c r="AD67" s="320"/>
      <c r="AE67" s="320"/>
      <c r="AF67" s="320"/>
      <c r="AG67" s="320"/>
      <c r="AH67" s="320"/>
      <c r="AI67" s="320"/>
      <c r="AJ67" s="320"/>
      <c r="AK67" s="320"/>
      <c r="AL67" s="320"/>
      <c r="AM67" s="321"/>
      <c r="AN67" s="321"/>
      <c r="AO67" s="321"/>
      <c r="AP67" s="321"/>
      <c r="AQ67" s="321"/>
      <c r="AR67" s="321"/>
      <c r="AS67" s="321"/>
      <c r="AT67" s="321"/>
      <c r="AU67" s="321"/>
      <c r="AV67" s="321"/>
      <c r="AW67" s="321"/>
      <c r="AX67" s="321"/>
      <c r="AY67" s="321"/>
      <c r="AZ67" s="321"/>
      <c r="BA67" s="321"/>
      <c r="BB67" s="321"/>
      <c r="BC67" s="321"/>
      <c r="BD67" s="321"/>
      <c r="BE67" s="321"/>
      <c r="BF67" s="321"/>
      <c r="BG67" s="321"/>
      <c r="BH67" s="321"/>
      <c r="BI67" s="321"/>
      <c r="BJ67" s="321"/>
      <c r="BK67" s="321"/>
      <c r="BL67" s="321"/>
      <c r="BM67" s="321"/>
      <c r="BN67" s="321"/>
      <c r="BO67" s="321"/>
      <c r="BP67" s="321"/>
      <c r="BQ67" s="321"/>
      <c r="BR67" s="322"/>
    </row>
    <row r="68" spans="1:70" s="189" customFormat="1" ht="27.750000" customHeight="1">
      <c r="A68" s="311"/>
      <c r="B68" s="312"/>
      <c r="C68" s="365" t="s">
        <v>10834</v>
      </c>
      <c r="D68" s="366"/>
      <c r="E68" s="366"/>
      <c r="F68" s="366"/>
      <c r="G68" s="366"/>
      <c r="H68" s="366"/>
      <c r="I68" s="366"/>
      <c r="J68" s="366"/>
      <c r="K68" s="366"/>
      <c r="L68" s="366"/>
      <c r="M68" s="366"/>
      <c r="N68" s="366"/>
      <c r="O68" s="366"/>
      <c r="P68" s="366"/>
      <c r="Q68" s="366"/>
      <c r="R68" s="366"/>
      <c r="S68" s="366"/>
      <c r="T68" s="366"/>
      <c r="U68" s="366"/>
      <c r="V68" s="366"/>
      <c r="W68" s="366"/>
      <c r="X68" s="366"/>
      <c r="Y68" s="366"/>
      <c r="Z68" s="366"/>
      <c r="AA68" s="366"/>
      <c r="AB68" s="366"/>
      <c r="AC68" s="366"/>
      <c r="AD68" s="366"/>
      <c r="AE68" s="366"/>
      <c r="AF68" s="366"/>
      <c r="AG68" s="366"/>
      <c r="AH68" s="366"/>
      <c r="AI68" s="366"/>
      <c r="AJ68" s="366"/>
      <c r="AK68" s="366"/>
      <c r="AL68" s="366"/>
      <c r="AM68" s="366"/>
      <c r="AN68" s="366"/>
      <c r="AO68" s="366"/>
      <c r="AP68" s="366"/>
      <c r="AQ68" s="366"/>
      <c r="AR68" s="366"/>
      <c r="AS68" s="366"/>
      <c r="AT68" s="366"/>
      <c r="AU68" s="366"/>
      <c r="AV68" s="366"/>
      <c r="AW68" s="366"/>
      <c r="AX68" s="366"/>
      <c r="AY68" s="366"/>
      <c r="AZ68" s="366"/>
      <c r="BA68" s="366"/>
      <c r="BB68" s="366"/>
      <c r="BC68" s="366"/>
      <c r="BD68" s="366"/>
      <c r="BE68" s="366"/>
      <c r="BF68" s="366"/>
      <c r="BG68" s="366"/>
      <c r="BH68" s="366"/>
      <c r="BI68" s="366"/>
      <c r="BJ68" s="366"/>
      <c r="BK68" s="366"/>
      <c r="BL68" s="366"/>
      <c r="BM68" s="366"/>
      <c r="BN68" s="366"/>
      <c r="BO68" s="366"/>
      <c r="BP68" s="366"/>
      <c r="BQ68" s="366"/>
      <c r="BR68" s="367"/>
    </row>
    <row r="69" spans="1:70" s="189" customFormat="1" ht="23.250000" customHeight="1">
      <c r="A69" s="311"/>
      <c r="B69" s="312"/>
      <c r="C69" s="372" t="s">
        <v>10737</v>
      </c>
      <c r="D69" s="373"/>
      <c r="E69" s="373"/>
      <c r="F69" s="373"/>
      <c r="G69" s="373"/>
      <c r="H69" s="374"/>
      <c r="I69" s="381" t="s">
        <v>10857</v>
      </c>
      <c r="J69" s="382"/>
      <c r="K69" s="382"/>
      <c r="L69" s="382"/>
      <c r="M69" s="382"/>
      <c r="N69" s="382"/>
      <c r="O69" s="382"/>
      <c r="P69" s="382"/>
      <c r="Q69" s="382"/>
      <c r="R69" s="382"/>
      <c r="S69" s="382"/>
      <c r="T69" s="382"/>
      <c r="U69" s="382"/>
      <c r="V69" s="382"/>
      <c r="W69" s="382"/>
      <c r="X69" s="382"/>
      <c r="Y69" s="382"/>
      <c r="Z69" s="382"/>
      <c r="AA69" s="382"/>
      <c r="AB69" s="382"/>
      <c r="AC69" s="382"/>
      <c r="AD69" s="382"/>
      <c r="AE69" s="382"/>
      <c r="AF69" s="382"/>
      <c r="AG69" s="382"/>
      <c r="AH69" s="382"/>
      <c r="AI69" s="382"/>
      <c r="AJ69" s="382"/>
      <c r="AK69" s="382"/>
      <c r="AL69" s="383"/>
      <c r="AM69" s="372" t="s">
        <v>10738</v>
      </c>
      <c r="AN69" s="373"/>
      <c r="AO69" s="373"/>
      <c r="AP69" s="373"/>
      <c r="AQ69" s="373"/>
      <c r="AR69" s="373"/>
      <c r="AS69" s="374"/>
      <c r="AT69" s="323" t="s">
        <v>10793</v>
      </c>
      <c r="AU69" s="324"/>
      <c r="AV69" s="324"/>
      <c r="AW69" s="324"/>
      <c r="AX69" s="324"/>
      <c r="AY69" s="324"/>
      <c r="AZ69" s="324"/>
      <c r="BA69" s="324"/>
      <c r="BB69" s="324"/>
      <c r="BC69" s="324"/>
      <c r="BD69" s="324"/>
      <c r="BE69" s="324"/>
      <c r="BF69" s="324"/>
      <c r="BG69" s="324"/>
      <c r="BH69" s="324"/>
      <c r="BI69" s="324"/>
      <c r="BJ69" s="324"/>
      <c r="BK69" s="324"/>
      <c r="BL69" s="324"/>
      <c r="BM69" s="324"/>
      <c r="BN69" s="324"/>
      <c r="BO69" s="324"/>
      <c r="BP69" s="324"/>
      <c r="BQ69" s="324"/>
      <c r="BR69" s="325"/>
    </row>
    <row r="70" spans="1:70" s="189" customFormat="1" ht="23.250000" customHeight="1">
      <c r="A70" s="311"/>
      <c r="B70" s="312"/>
      <c r="C70" s="375"/>
      <c r="D70" s="376"/>
      <c r="E70" s="376"/>
      <c r="F70" s="376"/>
      <c r="G70" s="376"/>
      <c r="H70" s="377"/>
      <c r="I70" s="316" t="s">
        <v>10794</v>
      </c>
      <c r="J70" s="317"/>
      <c r="K70" s="317"/>
      <c r="L70" s="317"/>
      <c r="M70" s="317"/>
      <c r="N70" s="317"/>
      <c r="O70" s="317"/>
      <c r="P70" s="317"/>
      <c r="Q70" s="317"/>
      <c r="R70" s="317"/>
      <c r="S70" s="317"/>
      <c r="T70" s="317"/>
      <c r="U70" s="317"/>
      <c r="V70" s="317"/>
      <c r="W70" s="317"/>
      <c r="X70" s="317"/>
      <c r="Y70" s="317"/>
      <c r="Z70" s="317"/>
      <c r="AA70" s="317"/>
      <c r="AB70" s="317"/>
      <c r="AC70" s="317"/>
      <c r="AD70" s="317"/>
      <c r="AE70" s="317"/>
      <c r="AF70" s="317"/>
      <c r="AG70" s="317"/>
      <c r="AH70" s="317"/>
      <c r="AI70" s="317"/>
      <c r="AJ70" s="317"/>
      <c r="AK70" s="317"/>
      <c r="AL70" s="318"/>
      <c r="AM70" s="375"/>
      <c r="AN70" s="376"/>
      <c r="AO70" s="376"/>
      <c r="AP70" s="376"/>
      <c r="AQ70" s="376"/>
      <c r="AR70" s="376"/>
      <c r="AS70" s="377"/>
      <c r="AT70" s="316" t="s">
        <v>10795</v>
      </c>
      <c r="AU70" s="317"/>
      <c r="AV70" s="317"/>
      <c r="AW70" s="317"/>
      <c r="AX70" s="317"/>
      <c r="AY70" s="317"/>
      <c r="AZ70" s="317"/>
      <c r="BA70" s="317"/>
      <c r="BB70" s="317"/>
      <c r="BC70" s="317"/>
      <c r="BD70" s="317"/>
      <c r="BE70" s="317"/>
      <c r="BF70" s="317"/>
      <c r="BG70" s="317"/>
      <c r="BH70" s="317"/>
      <c r="BI70" s="317"/>
      <c r="BJ70" s="317"/>
      <c r="BK70" s="317"/>
      <c r="BL70" s="317"/>
      <c r="BM70" s="317"/>
      <c r="BN70" s="317"/>
      <c r="BO70" s="317"/>
      <c r="BP70" s="317"/>
      <c r="BQ70" s="317"/>
      <c r="BR70" s="318"/>
    </row>
    <row r="71" spans="1:70" s="189" customFormat="1" ht="23.250000" customHeight="1">
      <c r="A71" s="311"/>
      <c r="B71" s="312"/>
      <c r="C71" s="378"/>
      <c r="D71" s="379"/>
      <c r="E71" s="379"/>
      <c r="F71" s="379"/>
      <c r="G71" s="379"/>
      <c r="H71" s="380"/>
      <c r="I71" s="387" t="s">
        <v>10796</v>
      </c>
      <c r="J71" s="388"/>
      <c r="K71" s="388"/>
      <c r="L71" s="388"/>
      <c r="M71" s="388"/>
      <c r="N71" s="388"/>
      <c r="O71" s="388"/>
      <c r="P71" s="388"/>
      <c r="Q71" s="388"/>
      <c r="R71" s="388"/>
      <c r="S71" s="388"/>
      <c r="T71" s="388"/>
      <c r="U71" s="388"/>
      <c r="V71" s="388"/>
      <c r="W71" s="388"/>
      <c r="X71" s="388"/>
      <c r="Y71" s="388"/>
      <c r="Z71" s="388"/>
      <c r="AA71" s="388"/>
      <c r="AB71" s="388"/>
      <c r="AC71" s="388"/>
      <c r="AD71" s="388"/>
      <c r="AE71" s="388"/>
      <c r="AF71" s="388"/>
      <c r="AG71" s="388"/>
      <c r="AH71" s="388"/>
      <c r="AI71" s="388"/>
      <c r="AJ71" s="388"/>
      <c r="AK71" s="388"/>
      <c r="AL71" s="389"/>
      <c r="AM71" s="375"/>
      <c r="AN71" s="376"/>
      <c r="AO71" s="376"/>
      <c r="AP71" s="376"/>
      <c r="AQ71" s="376"/>
      <c r="AR71" s="376"/>
      <c r="AS71" s="377"/>
      <c r="AT71" s="316" t="s">
        <v>10797</v>
      </c>
      <c r="AU71" s="317"/>
      <c r="AV71" s="317"/>
      <c r="AW71" s="317"/>
      <c r="AX71" s="317"/>
      <c r="AY71" s="317"/>
      <c r="AZ71" s="317"/>
      <c r="BA71" s="317"/>
      <c r="BB71" s="317"/>
      <c r="BC71" s="317"/>
      <c r="BD71" s="317"/>
      <c r="BE71" s="317"/>
      <c r="BF71" s="317"/>
      <c r="BG71" s="317"/>
      <c r="BH71" s="317"/>
      <c r="BI71" s="317"/>
      <c r="BJ71" s="317"/>
      <c r="BK71" s="317"/>
      <c r="BL71" s="317"/>
      <c r="BM71" s="317"/>
      <c r="BN71" s="317"/>
      <c r="BO71" s="317"/>
      <c r="BP71" s="317"/>
      <c r="BQ71" s="317"/>
      <c r="BR71" s="318"/>
    </row>
    <row r="72" spans="1:70" s="189" customFormat="1" ht="23.250000" customHeight="1">
      <c r="A72" s="311"/>
      <c r="B72" s="312"/>
      <c r="C72" s="390" t="s">
        <v>10738</v>
      </c>
      <c r="D72" s="391"/>
      <c r="E72" s="391"/>
      <c r="F72" s="391"/>
      <c r="G72" s="391"/>
      <c r="H72" s="392"/>
      <c r="I72" s="393" t="s">
        <v>10798</v>
      </c>
      <c r="J72" s="394"/>
      <c r="K72" s="394"/>
      <c r="L72" s="394"/>
      <c r="M72" s="394"/>
      <c r="N72" s="394"/>
      <c r="O72" s="394"/>
      <c r="P72" s="394"/>
      <c r="Q72" s="394"/>
      <c r="R72" s="394"/>
      <c r="S72" s="394"/>
      <c r="T72" s="394"/>
      <c r="U72" s="394"/>
      <c r="V72" s="394"/>
      <c r="W72" s="394"/>
      <c r="X72" s="394"/>
      <c r="Y72" s="394"/>
      <c r="Z72" s="394"/>
      <c r="AA72" s="394"/>
      <c r="AB72" s="394"/>
      <c r="AC72" s="394"/>
      <c r="AD72" s="394"/>
      <c r="AE72" s="394"/>
      <c r="AF72" s="394"/>
      <c r="AG72" s="394"/>
      <c r="AH72" s="394"/>
      <c r="AI72" s="394"/>
      <c r="AJ72" s="394"/>
      <c r="AK72" s="394"/>
      <c r="AL72" s="395"/>
      <c r="AM72" s="375"/>
      <c r="AN72" s="376"/>
      <c r="AO72" s="376"/>
      <c r="AP72" s="376"/>
      <c r="AQ72" s="376"/>
      <c r="AR72" s="376"/>
      <c r="AS72" s="377"/>
      <c r="AT72" s="316" t="s">
        <v>10799</v>
      </c>
      <c r="AU72" s="317"/>
      <c r="AV72" s="317"/>
      <c r="AW72" s="317"/>
      <c r="AX72" s="317"/>
      <c r="AY72" s="317"/>
      <c r="AZ72" s="317"/>
      <c r="BA72" s="317"/>
      <c r="BB72" s="317"/>
      <c r="BC72" s="317"/>
      <c r="BD72" s="317"/>
      <c r="BE72" s="317"/>
      <c r="BF72" s="317"/>
      <c r="BG72" s="317"/>
      <c r="BH72" s="317"/>
      <c r="BI72" s="317"/>
      <c r="BJ72" s="317"/>
      <c r="BK72" s="317"/>
      <c r="BL72" s="317"/>
      <c r="BM72" s="317"/>
      <c r="BN72" s="317"/>
      <c r="BO72" s="317"/>
      <c r="BP72" s="317"/>
      <c r="BQ72" s="317"/>
      <c r="BR72" s="318"/>
    </row>
    <row r="73" spans="1:70" s="189" customFormat="1" ht="23.250000" customHeight="1">
      <c r="A73" s="311"/>
      <c r="B73" s="312"/>
      <c r="C73" s="375"/>
      <c r="D73" s="376"/>
      <c r="E73" s="376"/>
      <c r="F73" s="376"/>
      <c r="G73" s="376"/>
      <c r="H73" s="377"/>
      <c r="I73" s="316" t="s">
        <v>10800</v>
      </c>
      <c r="J73" s="317"/>
      <c r="K73" s="317"/>
      <c r="L73" s="317"/>
      <c r="M73" s="317"/>
      <c r="N73" s="317"/>
      <c r="O73" s="317"/>
      <c r="P73" s="317"/>
      <c r="Q73" s="317"/>
      <c r="R73" s="317"/>
      <c r="S73" s="317"/>
      <c r="T73" s="317"/>
      <c r="U73" s="317"/>
      <c r="V73" s="317"/>
      <c r="W73" s="317"/>
      <c r="X73" s="317"/>
      <c r="Y73" s="317"/>
      <c r="Z73" s="317"/>
      <c r="AA73" s="317"/>
      <c r="AB73" s="317"/>
      <c r="AC73" s="317"/>
      <c r="AD73" s="317"/>
      <c r="AE73" s="317"/>
      <c r="AF73" s="317"/>
      <c r="AG73" s="317"/>
      <c r="AH73" s="317"/>
      <c r="AI73" s="317"/>
      <c r="AJ73" s="317"/>
      <c r="AK73" s="317"/>
      <c r="AL73" s="318"/>
      <c r="AM73" s="375"/>
      <c r="AN73" s="376"/>
      <c r="AO73" s="376"/>
      <c r="AP73" s="376"/>
      <c r="AQ73" s="376"/>
      <c r="AR73" s="376"/>
      <c r="AS73" s="377"/>
      <c r="AT73" s="316" t="s">
        <v>10801</v>
      </c>
      <c r="AU73" s="317"/>
      <c r="AV73" s="317"/>
      <c r="AW73" s="317"/>
      <c r="AX73" s="317"/>
      <c r="AY73" s="317"/>
      <c r="AZ73" s="317"/>
      <c r="BA73" s="317"/>
      <c r="BB73" s="317"/>
      <c r="BC73" s="317"/>
      <c r="BD73" s="317"/>
      <c r="BE73" s="317"/>
      <c r="BF73" s="317"/>
      <c r="BG73" s="317"/>
      <c r="BH73" s="317"/>
      <c r="BI73" s="317"/>
      <c r="BJ73" s="317"/>
      <c r="BK73" s="317"/>
      <c r="BL73" s="317"/>
      <c r="BM73" s="317"/>
      <c r="BN73" s="317"/>
      <c r="BO73" s="317"/>
      <c r="BP73" s="317"/>
      <c r="BQ73" s="317"/>
      <c r="BR73" s="318"/>
    </row>
    <row r="74" spans="1:70" s="189" customFormat="1" ht="23.250000" customHeight="1">
      <c r="A74" s="311"/>
      <c r="B74" s="312"/>
      <c r="C74" s="375"/>
      <c r="D74" s="376"/>
      <c r="E74" s="376"/>
      <c r="F74" s="376"/>
      <c r="G74" s="376"/>
      <c r="H74" s="377"/>
      <c r="I74" s="316" t="s">
        <v>10802</v>
      </c>
      <c r="J74" s="317"/>
      <c r="K74" s="317"/>
      <c r="L74" s="317"/>
      <c r="M74" s="317"/>
      <c r="N74" s="317"/>
      <c r="O74" s="317"/>
      <c r="P74" s="317"/>
      <c r="Q74" s="317"/>
      <c r="R74" s="317"/>
      <c r="S74" s="317"/>
      <c r="T74" s="317"/>
      <c r="U74" s="317"/>
      <c r="V74" s="317"/>
      <c r="W74" s="317"/>
      <c r="X74" s="317"/>
      <c r="Y74" s="317"/>
      <c r="Z74" s="317"/>
      <c r="AA74" s="317"/>
      <c r="AB74" s="317"/>
      <c r="AC74" s="317"/>
      <c r="AD74" s="317"/>
      <c r="AE74" s="317"/>
      <c r="AF74" s="317"/>
      <c r="AG74" s="317"/>
      <c r="AH74" s="317"/>
      <c r="AI74" s="317"/>
      <c r="AJ74" s="317"/>
      <c r="AK74" s="317"/>
      <c r="AL74" s="318"/>
      <c r="AM74" s="375"/>
      <c r="AN74" s="376"/>
      <c r="AO74" s="376"/>
      <c r="AP74" s="376"/>
      <c r="AQ74" s="376"/>
      <c r="AR74" s="376"/>
      <c r="AS74" s="377"/>
      <c r="AT74" s="316" t="s">
        <v>10803</v>
      </c>
      <c r="AU74" s="317"/>
      <c r="AV74" s="317"/>
      <c r="AW74" s="317"/>
      <c r="AX74" s="317"/>
      <c r="AY74" s="317"/>
      <c r="AZ74" s="317"/>
      <c r="BA74" s="317"/>
      <c r="BB74" s="317"/>
      <c r="BC74" s="317"/>
      <c r="BD74" s="317"/>
      <c r="BE74" s="317"/>
      <c r="BF74" s="317"/>
      <c r="BG74" s="317"/>
      <c r="BH74" s="317"/>
      <c r="BI74" s="317"/>
      <c r="BJ74" s="317"/>
      <c r="BK74" s="317"/>
      <c r="BL74" s="317"/>
      <c r="BM74" s="317"/>
      <c r="BN74" s="317"/>
      <c r="BO74" s="317"/>
      <c r="BP74" s="317"/>
      <c r="BQ74" s="317"/>
      <c r="BR74" s="318"/>
    </row>
    <row r="75" spans="1:70" s="189" customFormat="1" ht="23.250000" customHeight="1">
      <c r="A75" s="311"/>
      <c r="B75" s="312"/>
      <c r="C75" s="375"/>
      <c r="D75" s="376"/>
      <c r="E75" s="376"/>
      <c r="F75" s="376"/>
      <c r="G75" s="376"/>
      <c r="H75" s="377"/>
      <c r="I75" s="343" t="s">
        <v>10858</v>
      </c>
      <c r="J75" s="311"/>
      <c r="K75" s="311"/>
      <c r="L75" s="311"/>
      <c r="M75" s="311"/>
      <c r="N75" s="311"/>
      <c r="O75" s="311"/>
      <c r="P75" s="311"/>
      <c r="Q75" s="311"/>
      <c r="R75" s="311"/>
      <c r="S75" s="311"/>
      <c r="T75" s="311"/>
      <c r="U75" s="311"/>
      <c r="V75" s="311"/>
      <c r="W75" s="311"/>
      <c r="X75" s="311"/>
      <c r="Y75" s="311"/>
      <c r="Z75" s="311"/>
      <c r="AA75" s="311"/>
      <c r="AB75" s="311"/>
      <c r="AC75" s="311"/>
      <c r="AD75" s="311"/>
      <c r="AE75" s="311"/>
      <c r="AF75" s="311"/>
      <c r="AG75" s="311"/>
      <c r="AH75" s="311"/>
      <c r="AI75" s="311"/>
      <c r="AJ75" s="311"/>
      <c r="AK75" s="311"/>
      <c r="AL75" s="312"/>
      <c r="AM75" s="375"/>
      <c r="AN75" s="376"/>
      <c r="AO75" s="376"/>
      <c r="AP75" s="376"/>
      <c r="AQ75" s="376"/>
      <c r="AR75" s="376"/>
      <c r="AS75" s="377"/>
      <c r="AT75" s="316" t="s">
        <v>10804</v>
      </c>
      <c r="AU75" s="317"/>
      <c r="AV75" s="317"/>
      <c r="AW75" s="317"/>
      <c r="AX75" s="317"/>
      <c r="AY75" s="317"/>
      <c r="AZ75" s="317"/>
      <c r="BA75" s="317"/>
      <c r="BB75" s="317"/>
      <c r="BC75" s="317"/>
      <c r="BD75" s="317"/>
      <c r="BE75" s="317"/>
      <c r="BF75" s="317"/>
      <c r="BG75" s="317"/>
      <c r="BH75" s="317"/>
      <c r="BI75" s="317"/>
      <c r="BJ75" s="317"/>
      <c r="BK75" s="317"/>
      <c r="BL75" s="317"/>
      <c r="BM75" s="317"/>
      <c r="BN75" s="317"/>
      <c r="BO75" s="317"/>
      <c r="BP75" s="317"/>
      <c r="BQ75" s="317"/>
      <c r="BR75" s="318"/>
    </row>
    <row r="76" spans="1:70" s="189" customFormat="1" ht="23.250000" customHeight="1">
      <c r="A76" s="311"/>
      <c r="B76" s="312"/>
      <c r="C76" s="375"/>
      <c r="D76" s="376"/>
      <c r="E76" s="376"/>
      <c r="F76" s="376"/>
      <c r="G76" s="376"/>
      <c r="H76" s="377"/>
      <c r="I76" s="343" t="s">
        <v>10859</v>
      </c>
      <c r="J76" s="311"/>
      <c r="K76" s="311"/>
      <c r="L76" s="311"/>
      <c r="M76" s="311"/>
      <c r="N76" s="311"/>
      <c r="O76" s="311"/>
      <c r="P76" s="311"/>
      <c r="Q76" s="311"/>
      <c r="R76" s="311"/>
      <c r="S76" s="311"/>
      <c r="T76" s="311"/>
      <c r="U76" s="311"/>
      <c r="V76" s="311"/>
      <c r="W76" s="311"/>
      <c r="X76" s="311"/>
      <c r="Y76" s="311"/>
      <c r="Z76" s="311"/>
      <c r="AA76" s="311"/>
      <c r="AB76" s="311"/>
      <c r="AC76" s="311"/>
      <c r="AD76" s="311"/>
      <c r="AE76" s="311"/>
      <c r="AF76" s="311"/>
      <c r="AG76" s="311"/>
      <c r="AH76" s="311"/>
      <c r="AI76" s="311"/>
      <c r="AJ76" s="311"/>
      <c r="AK76" s="311"/>
      <c r="AL76" s="312"/>
      <c r="AM76" s="375"/>
      <c r="AN76" s="376"/>
      <c r="AO76" s="376"/>
      <c r="AP76" s="376"/>
      <c r="AQ76" s="376"/>
      <c r="AR76" s="376"/>
      <c r="AS76" s="377"/>
      <c r="AT76" s="316" t="s">
        <v>10805</v>
      </c>
      <c r="AU76" s="317"/>
      <c r="AV76" s="317"/>
      <c r="AW76" s="317"/>
      <c r="AX76" s="317"/>
      <c r="AY76" s="317"/>
      <c r="AZ76" s="317"/>
      <c r="BA76" s="317"/>
      <c r="BB76" s="317"/>
      <c r="BC76" s="317"/>
      <c r="BD76" s="317"/>
      <c r="BE76" s="317"/>
      <c r="BF76" s="317"/>
      <c r="BG76" s="317"/>
      <c r="BH76" s="317"/>
      <c r="BI76" s="317"/>
      <c r="BJ76" s="317"/>
      <c r="BK76" s="317"/>
      <c r="BL76" s="317"/>
      <c r="BM76" s="317"/>
      <c r="BN76" s="317"/>
      <c r="BO76" s="317"/>
      <c r="BP76" s="317"/>
      <c r="BQ76" s="317"/>
      <c r="BR76" s="318"/>
    </row>
    <row r="77" spans="1:70" s="189" customFormat="1" ht="23.250000" customHeight="1">
      <c r="A77" s="311"/>
      <c r="B77" s="312"/>
      <c r="C77" s="375"/>
      <c r="D77" s="376"/>
      <c r="E77" s="376"/>
      <c r="F77" s="376"/>
      <c r="G77" s="376"/>
      <c r="H77" s="377"/>
      <c r="I77" s="344" t="s">
        <v>10806</v>
      </c>
      <c r="J77" s="309"/>
      <c r="K77" s="309"/>
      <c r="L77" s="309"/>
      <c r="M77" s="309"/>
      <c r="N77" s="309"/>
      <c r="O77" s="309"/>
      <c r="P77" s="309"/>
      <c r="Q77" s="309"/>
      <c r="R77" s="309"/>
      <c r="S77" s="309"/>
      <c r="T77" s="309"/>
      <c r="U77" s="309"/>
      <c r="V77" s="309"/>
      <c r="W77" s="309"/>
      <c r="X77" s="309"/>
      <c r="Y77" s="309"/>
      <c r="Z77" s="309"/>
      <c r="AA77" s="309"/>
      <c r="AB77" s="309"/>
      <c r="AC77" s="309"/>
      <c r="AD77" s="309"/>
      <c r="AE77" s="309"/>
      <c r="AF77" s="309"/>
      <c r="AG77" s="309"/>
      <c r="AH77" s="309"/>
      <c r="AI77" s="309"/>
      <c r="AJ77" s="309"/>
      <c r="AK77" s="309"/>
      <c r="AL77" s="345"/>
      <c r="AM77" s="375"/>
      <c r="AN77" s="376"/>
      <c r="AO77" s="376"/>
      <c r="AP77" s="376"/>
      <c r="AQ77" s="376"/>
      <c r="AR77" s="376"/>
      <c r="AS77" s="377"/>
      <c r="AT77" s="344" t="s">
        <v>10807</v>
      </c>
      <c r="AU77" s="309"/>
      <c r="AV77" s="309"/>
      <c r="AW77" s="309"/>
      <c r="AX77" s="309"/>
      <c r="AY77" s="309"/>
      <c r="AZ77" s="309"/>
      <c r="BA77" s="309"/>
      <c r="BB77" s="309"/>
      <c r="BC77" s="309"/>
      <c r="BD77" s="309"/>
      <c r="BE77" s="309"/>
      <c r="BF77" s="309"/>
      <c r="BG77" s="309"/>
      <c r="BH77" s="309"/>
      <c r="BI77" s="309"/>
      <c r="BJ77" s="309"/>
      <c r="BK77" s="309"/>
      <c r="BL77" s="309"/>
      <c r="BM77" s="309"/>
      <c r="BN77" s="309"/>
      <c r="BO77" s="309"/>
      <c r="BP77" s="309"/>
      <c r="BQ77" s="309"/>
      <c r="BR77" s="345"/>
    </row>
    <row r="78" spans="1:70" s="189" customFormat="1" ht="23.250000" customHeight="1">
      <c r="A78" s="311"/>
      <c r="B78" s="312"/>
      <c r="C78" s="375"/>
      <c r="D78" s="376"/>
      <c r="E78" s="376"/>
      <c r="F78" s="376"/>
      <c r="G78" s="376"/>
      <c r="H78" s="377"/>
      <c r="I78" s="343" t="s">
        <v>10860</v>
      </c>
      <c r="J78" s="311"/>
      <c r="K78" s="311"/>
      <c r="L78" s="311"/>
      <c r="M78" s="311"/>
      <c r="N78" s="311"/>
      <c r="O78" s="311"/>
      <c r="P78" s="311"/>
      <c r="Q78" s="311"/>
      <c r="R78" s="311"/>
      <c r="S78" s="311"/>
      <c r="T78" s="311"/>
      <c r="U78" s="311"/>
      <c r="V78" s="311"/>
      <c r="W78" s="311"/>
      <c r="X78" s="311"/>
      <c r="Y78" s="311"/>
      <c r="Z78" s="311"/>
      <c r="AA78" s="311"/>
      <c r="AB78" s="311"/>
      <c r="AC78" s="311"/>
      <c r="AD78" s="311"/>
      <c r="AE78" s="311"/>
      <c r="AF78" s="311"/>
      <c r="AG78" s="311"/>
      <c r="AH78" s="311"/>
      <c r="AI78" s="311"/>
      <c r="AJ78" s="311"/>
      <c r="AK78" s="311"/>
      <c r="AL78" s="312"/>
      <c r="AM78" s="375"/>
      <c r="AN78" s="376"/>
      <c r="AO78" s="376"/>
      <c r="AP78" s="376"/>
      <c r="AQ78" s="376"/>
      <c r="AR78" s="376"/>
      <c r="AS78" s="377"/>
      <c r="AT78" s="316" t="s">
        <v>10808</v>
      </c>
      <c r="AU78" s="317"/>
      <c r="AV78" s="317"/>
      <c r="AW78" s="317"/>
      <c r="AX78" s="317"/>
      <c r="AY78" s="317"/>
      <c r="AZ78" s="317"/>
      <c r="BA78" s="317"/>
      <c r="BB78" s="317"/>
      <c r="BC78" s="317"/>
      <c r="BD78" s="317"/>
      <c r="BE78" s="317"/>
      <c r="BF78" s="317"/>
      <c r="BG78" s="317"/>
      <c r="BH78" s="317"/>
      <c r="BI78" s="317"/>
      <c r="BJ78" s="317"/>
      <c r="BK78" s="317"/>
      <c r="BL78" s="317"/>
      <c r="BM78" s="317"/>
      <c r="BN78" s="317"/>
      <c r="BO78" s="317"/>
      <c r="BP78" s="317"/>
      <c r="BQ78" s="317"/>
      <c r="BR78" s="317"/>
    </row>
    <row r="79" spans="1:70" s="189" customFormat="1" ht="23.250000" customHeight="1">
      <c r="A79" s="311"/>
      <c r="B79" s="312"/>
      <c r="C79" s="375"/>
      <c r="D79" s="376"/>
      <c r="E79" s="376"/>
      <c r="F79" s="376"/>
      <c r="G79" s="376"/>
      <c r="H79" s="377"/>
      <c r="I79" s="343" t="s">
        <v>10861</v>
      </c>
      <c r="J79" s="311"/>
      <c r="K79" s="311"/>
      <c r="L79" s="311"/>
      <c r="M79" s="311"/>
      <c r="N79" s="311"/>
      <c r="O79" s="311"/>
      <c r="P79" s="311"/>
      <c r="Q79" s="311"/>
      <c r="R79" s="311"/>
      <c r="S79" s="311"/>
      <c r="T79" s="311"/>
      <c r="U79" s="311"/>
      <c r="V79" s="311"/>
      <c r="W79" s="311"/>
      <c r="X79" s="311"/>
      <c r="Y79" s="311"/>
      <c r="Z79" s="311"/>
      <c r="AA79" s="311"/>
      <c r="AB79" s="311"/>
      <c r="AC79" s="311"/>
      <c r="AD79" s="311"/>
      <c r="AE79" s="311"/>
      <c r="AF79" s="311"/>
      <c r="AG79" s="311"/>
      <c r="AH79" s="311"/>
      <c r="AI79" s="311"/>
      <c r="AJ79" s="311"/>
      <c r="AK79" s="311"/>
      <c r="AL79" s="312"/>
      <c r="AM79" s="375"/>
      <c r="AN79" s="376"/>
      <c r="AO79" s="376"/>
      <c r="AP79" s="376"/>
      <c r="AQ79" s="376"/>
      <c r="AR79" s="376"/>
      <c r="AS79" s="377"/>
      <c r="AT79" s="344" t="s">
        <v>10809</v>
      </c>
      <c r="AU79" s="309"/>
      <c r="AV79" s="309"/>
      <c r="AW79" s="309"/>
      <c r="AX79" s="309"/>
      <c r="AY79" s="309"/>
      <c r="AZ79" s="309"/>
      <c r="BA79" s="309"/>
      <c r="BB79" s="309"/>
      <c r="BC79" s="309"/>
      <c r="BD79" s="309"/>
      <c r="BE79" s="309"/>
      <c r="BF79" s="309"/>
      <c r="BG79" s="309"/>
      <c r="BH79" s="309"/>
      <c r="BI79" s="309"/>
      <c r="BJ79" s="309"/>
      <c r="BK79" s="309"/>
      <c r="BL79" s="309"/>
      <c r="BM79" s="309"/>
      <c r="BN79" s="309"/>
      <c r="BO79" s="309"/>
      <c r="BP79" s="309"/>
      <c r="BQ79" s="309"/>
      <c r="BR79" s="345"/>
    </row>
    <row r="80" spans="1:70" s="189" customFormat="1" ht="23.250000" customHeight="1">
      <c r="A80" s="311"/>
      <c r="B80" s="312"/>
      <c r="C80" s="375"/>
      <c r="D80" s="376"/>
      <c r="E80" s="376"/>
      <c r="F80" s="376"/>
      <c r="G80" s="376"/>
      <c r="H80" s="377"/>
      <c r="I80" s="343" t="s">
        <v>10862</v>
      </c>
      <c r="J80" s="311"/>
      <c r="K80" s="311"/>
      <c r="L80" s="311"/>
      <c r="M80" s="311"/>
      <c r="N80" s="311"/>
      <c r="O80" s="311"/>
      <c r="P80" s="311"/>
      <c r="Q80" s="311"/>
      <c r="R80" s="311"/>
      <c r="S80" s="311"/>
      <c r="T80" s="311"/>
      <c r="U80" s="311"/>
      <c r="V80" s="311"/>
      <c r="W80" s="311"/>
      <c r="X80" s="311"/>
      <c r="Y80" s="311"/>
      <c r="Z80" s="311"/>
      <c r="AA80" s="311"/>
      <c r="AB80" s="311"/>
      <c r="AC80" s="311"/>
      <c r="AD80" s="311"/>
      <c r="AE80" s="311"/>
      <c r="AF80" s="311"/>
      <c r="AG80" s="311"/>
      <c r="AH80" s="311"/>
      <c r="AI80" s="311"/>
      <c r="AJ80" s="311"/>
      <c r="AK80" s="311"/>
      <c r="AL80" s="312"/>
      <c r="AM80" s="375"/>
      <c r="AN80" s="376"/>
      <c r="AO80" s="376"/>
      <c r="AP80" s="376"/>
      <c r="AQ80" s="376"/>
      <c r="AR80" s="376"/>
      <c r="AS80" s="377"/>
      <c r="AT80" s="316" t="s">
        <v>10810</v>
      </c>
      <c r="AU80" s="317"/>
      <c r="AV80" s="317"/>
      <c r="AW80" s="317"/>
      <c r="AX80" s="317"/>
      <c r="AY80" s="317"/>
      <c r="AZ80" s="317"/>
      <c r="BA80" s="317"/>
      <c r="BB80" s="317"/>
      <c r="BC80" s="317"/>
      <c r="BD80" s="317"/>
      <c r="BE80" s="317"/>
      <c r="BF80" s="317"/>
      <c r="BG80" s="317"/>
      <c r="BH80" s="317"/>
      <c r="BI80" s="317"/>
      <c r="BJ80" s="317"/>
      <c r="BK80" s="317"/>
      <c r="BL80" s="317"/>
      <c r="BM80" s="317"/>
      <c r="BN80" s="317"/>
      <c r="BO80" s="317"/>
      <c r="BP80" s="317"/>
      <c r="BQ80" s="317"/>
      <c r="BR80" s="318"/>
    </row>
    <row r="81" spans="1:70" s="189" customFormat="1" ht="23.250000" customHeight="1">
      <c r="A81" s="311"/>
      <c r="B81" s="312"/>
      <c r="C81" s="375"/>
      <c r="D81" s="376"/>
      <c r="E81" s="376"/>
      <c r="F81" s="376"/>
      <c r="G81" s="376"/>
      <c r="H81" s="377"/>
      <c r="I81" s="343" t="s">
        <v>10863</v>
      </c>
      <c r="J81" s="311"/>
      <c r="K81" s="311"/>
      <c r="L81" s="311"/>
      <c r="M81" s="311"/>
      <c r="N81" s="311"/>
      <c r="O81" s="311"/>
      <c r="P81" s="311"/>
      <c r="Q81" s="311"/>
      <c r="R81" s="311"/>
      <c r="S81" s="311"/>
      <c r="T81" s="311"/>
      <c r="U81" s="311"/>
      <c r="V81" s="311"/>
      <c r="W81" s="311"/>
      <c r="X81" s="311"/>
      <c r="Y81" s="311"/>
      <c r="Z81" s="311"/>
      <c r="AA81" s="311"/>
      <c r="AB81" s="311"/>
      <c r="AC81" s="311"/>
      <c r="AD81" s="311"/>
      <c r="AE81" s="311"/>
      <c r="AF81" s="311"/>
      <c r="AG81" s="311"/>
      <c r="AH81" s="311"/>
      <c r="AI81" s="311"/>
      <c r="AJ81" s="311"/>
      <c r="AK81" s="311"/>
      <c r="AL81" s="312"/>
      <c r="AM81" s="375"/>
      <c r="AN81" s="376"/>
      <c r="AO81" s="376"/>
      <c r="AP81" s="376"/>
      <c r="AQ81" s="376"/>
      <c r="AR81" s="376"/>
      <c r="AS81" s="377"/>
      <c r="AT81" s="316" t="s">
        <v>10811</v>
      </c>
      <c r="AU81" s="317"/>
      <c r="AV81" s="317"/>
      <c r="AW81" s="317"/>
      <c r="AX81" s="317"/>
      <c r="AY81" s="317"/>
      <c r="AZ81" s="317"/>
      <c r="BA81" s="317"/>
      <c r="BB81" s="317"/>
      <c r="BC81" s="317"/>
      <c r="BD81" s="317"/>
      <c r="BE81" s="317"/>
      <c r="BF81" s="317"/>
      <c r="BG81" s="317"/>
      <c r="BH81" s="317"/>
      <c r="BI81" s="317"/>
      <c r="BJ81" s="317"/>
      <c r="BK81" s="317"/>
      <c r="BL81" s="317"/>
      <c r="BM81" s="317"/>
      <c r="BN81" s="317"/>
      <c r="BO81" s="317"/>
      <c r="BP81" s="317"/>
      <c r="BQ81" s="317"/>
      <c r="BR81" s="318"/>
    </row>
    <row r="82" spans="1:70" s="189" customFormat="1" ht="23.250000" customHeight="1">
      <c r="A82" s="311"/>
      <c r="B82" s="312"/>
      <c r="C82" s="375"/>
      <c r="D82" s="376"/>
      <c r="E82" s="376"/>
      <c r="F82" s="376"/>
      <c r="G82" s="376"/>
      <c r="H82" s="377"/>
      <c r="I82" s="316" t="s">
        <v>10812</v>
      </c>
      <c r="J82" s="317"/>
      <c r="K82" s="317"/>
      <c r="L82" s="317"/>
      <c r="M82" s="317"/>
      <c r="N82" s="317"/>
      <c r="O82" s="317"/>
      <c r="P82" s="317"/>
      <c r="Q82" s="317"/>
      <c r="R82" s="317"/>
      <c r="S82" s="317"/>
      <c r="T82" s="317"/>
      <c r="U82" s="317"/>
      <c r="V82" s="317"/>
      <c r="W82" s="317"/>
      <c r="X82" s="317"/>
      <c r="Y82" s="317"/>
      <c r="Z82" s="317"/>
      <c r="AA82" s="317"/>
      <c r="AB82" s="317"/>
      <c r="AC82" s="317"/>
      <c r="AD82" s="317"/>
      <c r="AE82" s="317"/>
      <c r="AF82" s="317"/>
      <c r="AG82" s="317"/>
      <c r="AH82" s="317"/>
      <c r="AI82" s="317"/>
      <c r="AJ82" s="317"/>
      <c r="AK82" s="317"/>
      <c r="AL82" s="318"/>
      <c r="AM82" s="375"/>
      <c r="AN82" s="376"/>
      <c r="AO82" s="376"/>
      <c r="AP82" s="376"/>
      <c r="AQ82" s="376"/>
      <c r="AR82" s="376"/>
      <c r="AS82" s="377"/>
      <c r="AT82" s="344" t="s">
        <v>10764</v>
      </c>
      <c r="AU82" s="309"/>
      <c r="AV82" s="309"/>
      <c r="AW82" s="309"/>
      <c r="AX82" s="309"/>
      <c r="AY82" s="309"/>
      <c r="AZ82" s="309"/>
      <c r="BA82" s="309"/>
      <c r="BB82" s="309"/>
      <c r="BC82" s="309"/>
      <c r="BD82" s="309"/>
      <c r="BE82" s="309"/>
      <c r="BF82" s="309"/>
      <c r="BG82" s="309"/>
      <c r="BH82" s="309"/>
      <c r="BI82" s="309"/>
      <c r="BJ82" s="309"/>
      <c r="BK82" s="309"/>
      <c r="BL82" s="309"/>
      <c r="BM82" s="309"/>
      <c r="BN82" s="309"/>
      <c r="BO82" s="309"/>
      <c r="BP82" s="309"/>
      <c r="BQ82" s="309"/>
      <c r="BR82" s="345"/>
    </row>
    <row r="83" spans="1:70" s="189" customFormat="1" ht="23.250000" customHeight="1">
      <c r="A83" s="311"/>
      <c r="B83" s="312"/>
      <c r="C83" s="375"/>
      <c r="D83" s="376"/>
      <c r="E83" s="376"/>
      <c r="F83" s="376"/>
      <c r="G83" s="376"/>
      <c r="H83" s="377"/>
      <c r="I83" s="344" t="s">
        <v>10767</v>
      </c>
      <c r="J83" s="309"/>
      <c r="K83" s="309"/>
      <c r="L83" s="309"/>
      <c r="M83" s="309"/>
      <c r="N83" s="309"/>
      <c r="O83" s="309"/>
      <c r="P83" s="309"/>
      <c r="Q83" s="309"/>
      <c r="R83" s="309"/>
      <c r="S83" s="309"/>
      <c r="T83" s="309"/>
      <c r="U83" s="309"/>
      <c r="V83" s="309"/>
      <c r="W83" s="309"/>
      <c r="X83" s="309"/>
      <c r="Y83" s="309"/>
      <c r="Z83" s="309"/>
      <c r="AA83" s="309"/>
      <c r="AB83" s="309"/>
      <c r="AC83" s="309"/>
      <c r="AD83" s="309"/>
      <c r="AE83" s="309"/>
      <c r="AF83" s="309"/>
      <c r="AG83" s="309"/>
      <c r="AH83" s="309"/>
      <c r="AI83" s="309"/>
      <c r="AJ83" s="309"/>
      <c r="AK83" s="309"/>
      <c r="AL83" s="345"/>
      <c r="AM83" s="375"/>
      <c r="AN83" s="376"/>
      <c r="AO83" s="376"/>
      <c r="AP83" s="376"/>
      <c r="AQ83" s="376"/>
      <c r="AR83" s="376"/>
      <c r="AS83" s="377"/>
      <c r="AT83" s="316" t="s">
        <v>10813</v>
      </c>
      <c r="AU83" s="317"/>
      <c r="AV83" s="317"/>
      <c r="AW83" s="317"/>
      <c r="AX83" s="317"/>
      <c r="AY83" s="317"/>
      <c r="AZ83" s="317"/>
      <c r="BA83" s="317"/>
      <c r="BB83" s="317"/>
      <c r="BC83" s="317"/>
      <c r="BD83" s="317"/>
      <c r="BE83" s="317"/>
      <c r="BF83" s="317"/>
      <c r="BG83" s="317"/>
      <c r="BH83" s="317"/>
      <c r="BI83" s="317"/>
      <c r="BJ83" s="317"/>
      <c r="BK83" s="317"/>
      <c r="BL83" s="317"/>
      <c r="BM83" s="317"/>
      <c r="BN83" s="317"/>
      <c r="BO83" s="317"/>
      <c r="BP83" s="317"/>
      <c r="BQ83" s="317"/>
      <c r="BR83" s="317"/>
    </row>
    <row r="84" spans="1:70" s="189" customFormat="1" ht="23.250000" customHeight="1">
      <c r="A84" s="311"/>
      <c r="B84" s="312"/>
      <c r="C84" s="375"/>
      <c r="D84" s="376"/>
      <c r="E84" s="376"/>
      <c r="F84" s="376"/>
      <c r="G84" s="376"/>
      <c r="H84" s="377"/>
      <c r="I84" s="316" t="s">
        <v>10814</v>
      </c>
      <c r="J84" s="317"/>
      <c r="K84" s="317"/>
      <c r="L84" s="317"/>
      <c r="M84" s="317"/>
      <c r="N84" s="317"/>
      <c r="O84" s="317"/>
      <c r="P84" s="317"/>
      <c r="Q84" s="317"/>
      <c r="R84" s="317"/>
      <c r="S84" s="317"/>
      <c r="T84" s="317"/>
      <c r="U84" s="317"/>
      <c r="V84" s="317"/>
      <c r="W84" s="317"/>
      <c r="X84" s="317"/>
      <c r="Y84" s="317"/>
      <c r="Z84" s="317"/>
      <c r="AA84" s="317"/>
      <c r="AB84" s="317"/>
      <c r="AC84" s="317"/>
      <c r="AD84" s="317"/>
      <c r="AE84" s="317"/>
      <c r="AF84" s="317"/>
      <c r="AG84" s="317"/>
      <c r="AH84" s="317"/>
      <c r="AI84" s="317"/>
      <c r="AJ84" s="317"/>
      <c r="AK84" s="317"/>
      <c r="AL84" s="318"/>
      <c r="AM84" s="375"/>
      <c r="AN84" s="376"/>
      <c r="AO84" s="376"/>
      <c r="AP84" s="376"/>
      <c r="AQ84" s="376"/>
      <c r="AR84" s="376"/>
      <c r="AS84" s="377"/>
      <c r="AT84" s="316" t="s">
        <v>10815</v>
      </c>
      <c r="AU84" s="317"/>
      <c r="AV84" s="317"/>
      <c r="AW84" s="317"/>
      <c r="AX84" s="317"/>
      <c r="AY84" s="317"/>
      <c r="AZ84" s="317"/>
      <c r="BA84" s="317"/>
      <c r="BB84" s="317"/>
      <c r="BC84" s="317"/>
      <c r="BD84" s="317"/>
      <c r="BE84" s="317"/>
      <c r="BF84" s="317"/>
      <c r="BG84" s="317"/>
      <c r="BH84" s="317"/>
      <c r="BI84" s="317"/>
      <c r="BJ84" s="317"/>
      <c r="BK84" s="317"/>
      <c r="BL84" s="317"/>
      <c r="BM84" s="317"/>
      <c r="BN84" s="317"/>
      <c r="BO84" s="317"/>
      <c r="BP84" s="317"/>
      <c r="BQ84" s="317"/>
      <c r="BR84" s="318"/>
    </row>
    <row r="85" spans="1:70" s="189" customFormat="1" ht="23.250000" customHeight="1">
      <c r="A85" s="311"/>
      <c r="B85" s="312"/>
      <c r="C85" s="375"/>
      <c r="D85" s="376"/>
      <c r="E85" s="376"/>
      <c r="F85" s="376"/>
      <c r="G85" s="376"/>
      <c r="H85" s="377"/>
      <c r="I85" s="316" t="s">
        <v>10816</v>
      </c>
      <c r="J85" s="317"/>
      <c r="K85" s="317"/>
      <c r="L85" s="317"/>
      <c r="M85" s="317"/>
      <c r="N85" s="317"/>
      <c r="O85" s="317"/>
      <c r="P85" s="317"/>
      <c r="Q85" s="317"/>
      <c r="R85" s="317"/>
      <c r="S85" s="317"/>
      <c r="T85" s="317"/>
      <c r="U85" s="317"/>
      <c r="V85" s="317"/>
      <c r="W85" s="317"/>
      <c r="X85" s="317"/>
      <c r="Y85" s="317"/>
      <c r="Z85" s="317"/>
      <c r="AA85" s="317"/>
      <c r="AB85" s="317"/>
      <c r="AC85" s="317"/>
      <c r="AD85" s="317"/>
      <c r="AE85" s="317"/>
      <c r="AF85" s="317"/>
      <c r="AG85" s="317"/>
      <c r="AH85" s="317"/>
      <c r="AI85" s="317"/>
      <c r="AJ85" s="317"/>
      <c r="AK85" s="317"/>
      <c r="AL85" s="318"/>
      <c r="AM85" s="375"/>
      <c r="AN85" s="376"/>
      <c r="AO85" s="376"/>
      <c r="AP85" s="376"/>
      <c r="AQ85" s="376"/>
      <c r="AR85" s="376"/>
      <c r="AS85" s="377"/>
      <c r="AT85" s="316" t="s">
        <v>10817</v>
      </c>
      <c r="AU85" s="317"/>
      <c r="AV85" s="317"/>
      <c r="AW85" s="317"/>
      <c r="AX85" s="317"/>
      <c r="AY85" s="317"/>
      <c r="AZ85" s="317"/>
      <c r="BA85" s="317"/>
      <c r="BB85" s="317"/>
      <c r="BC85" s="317"/>
      <c r="BD85" s="317"/>
      <c r="BE85" s="317"/>
      <c r="BF85" s="317"/>
      <c r="BG85" s="317"/>
      <c r="BH85" s="317"/>
      <c r="BI85" s="317"/>
      <c r="BJ85" s="317"/>
      <c r="BK85" s="317"/>
      <c r="BL85" s="317"/>
      <c r="BM85" s="317"/>
      <c r="BN85" s="317"/>
      <c r="BO85" s="317"/>
      <c r="BP85" s="317"/>
      <c r="BQ85" s="317"/>
      <c r="BR85" s="318"/>
    </row>
    <row r="86" spans="1:70" s="189" customFormat="1" ht="23.250000" customHeight="1">
      <c r="A86" s="311"/>
      <c r="B86" s="312"/>
      <c r="C86" s="375"/>
      <c r="D86" s="376"/>
      <c r="E86" s="376"/>
      <c r="F86" s="376"/>
      <c r="G86" s="376"/>
      <c r="H86" s="377"/>
      <c r="I86" s="344" t="s">
        <v>10818</v>
      </c>
      <c r="J86" s="309"/>
      <c r="K86" s="309"/>
      <c r="L86" s="309"/>
      <c r="M86" s="309"/>
      <c r="N86" s="309"/>
      <c r="O86" s="309"/>
      <c r="P86" s="309"/>
      <c r="Q86" s="309"/>
      <c r="R86" s="309"/>
      <c r="S86" s="309"/>
      <c r="T86" s="309"/>
      <c r="U86" s="309"/>
      <c r="V86" s="309"/>
      <c r="W86" s="309"/>
      <c r="X86" s="309"/>
      <c r="Y86" s="309"/>
      <c r="Z86" s="309"/>
      <c r="AA86" s="309"/>
      <c r="AB86" s="309"/>
      <c r="AC86" s="309"/>
      <c r="AD86" s="309"/>
      <c r="AE86" s="309"/>
      <c r="AF86" s="309"/>
      <c r="AG86" s="309"/>
      <c r="AH86" s="309"/>
      <c r="AI86" s="309"/>
      <c r="AJ86" s="309"/>
      <c r="AK86" s="309"/>
      <c r="AL86" s="345"/>
      <c r="AM86" s="375"/>
      <c r="AN86" s="376"/>
      <c r="AO86" s="376"/>
      <c r="AP86" s="376"/>
      <c r="AQ86" s="376"/>
      <c r="AR86" s="376"/>
      <c r="AS86" s="377"/>
      <c r="AT86" s="316" t="s">
        <v>10819</v>
      </c>
      <c r="AU86" s="317"/>
      <c r="AV86" s="317"/>
      <c r="AW86" s="317"/>
      <c r="AX86" s="317"/>
      <c r="AY86" s="317"/>
      <c r="AZ86" s="317"/>
      <c r="BA86" s="317"/>
      <c r="BB86" s="317"/>
      <c r="BC86" s="317"/>
      <c r="BD86" s="317"/>
      <c r="BE86" s="317"/>
      <c r="BF86" s="317"/>
      <c r="BG86" s="317"/>
      <c r="BH86" s="317"/>
      <c r="BI86" s="317"/>
      <c r="BJ86" s="317"/>
      <c r="BK86" s="317"/>
      <c r="BL86" s="317"/>
      <c r="BM86" s="317"/>
      <c r="BN86" s="317"/>
      <c r="BO86" s="317"/>
      <c r="BP86" s="317"/>
      <c r="BQ86" s="317"/>
      <c r="BR86" s="318"/>
    </row>
    <row r="87" spans="1:70" s="189" customFormat="1" ht="23.250000" customHeight="1">
      <c r="A87" s="311"/>
      <c r="B87" s="312"/>
      <c r="C87" s="375"/>
      <c r="D87" s="376"/>
      <c r="E87" s="376"/>
      <c r="F87" s="376"/>
      <c r="G87" s="376"/>
      <c r="H87" s="377"/>
      <c r="I87" s="344" t="s">
        <v>10774</v>
      </c>
      <c r="J87" s="309"/>
      <c r="K87" s="309"/>
      <c r="L87" s="309"/>
      <c r="M87" s="309"/>
      <c r="N87" s="309"/>
      <c r="O87" s="309"/>
      <c r="P87" s="309"/>
      <c r="Q87" s="309"/>
      <c r="R87" s="309"/>
      <c r="S87" s="309"/>
      <c r="T87" s="309"/>
      <c r="U87" s="309"/>
      <c r="V87" s="309"/>
      <c r="W87" s="309"/>
      <c r="X87" s="309"/>
      <c r="Y87" s="309"/>
      <c r="Z87" s="309"/>
      <c r="AA87" s="309"/>
      <c r="AB87" s="309"/>
      <c r="AC87" s="309"/>
      <c r="AD87" s="309"/>
      <c r="AE87" s="309"/>
      <c r="AF87" s="309"/>
      <c r="AG87" s="309"/>
      <c r="AH87" s="309"/>
      <c r="AI87" s="309"/>
      <c r="AJ87" s="309"/>
      <c r="AK87" s="309"/>
      <c r="AL87" s="345"/>
      <c r="AM87" s="384"/>
      <c r="AN87" s="385"/>
      <c r="AO87" s="385"/>
      <c r="AP87" s="385"/>
      <c r="AQ87" s="385"/>
      <c r="AR87" s="385"/>
      <c r="AS87" s="386"/>
      <c r="AT87" s="354" t="s">
        <v>10820</v>
      </c>
      <c r="AU87" s="310"/>
      <c r="AV87" s="310"/>
      <c r="AW87" s="310"/>
      <c r="AX87" s="310"/>
      <c r="AY87" s="310"/>
      <c r="AZ87" s="310"/>
      <c r="BA87" s="310"/>
      <c r="BB87" s="310"/>
      <c r="BC87" s="310"/>
      <c r="BD87" s="310"/>
      <c r="BE87" s="310"/>
      <c r="BF87" s="310"/>
      <c r="BG87" s="310"/>
      <c r="BH87" s="310"/>
      <c r="BI87" s="310"/>
      <c r="BJ87" s="310"/>
      <c r="BK87" s="310"/>
      <c r="BL87" s="310"/>
      <c r="BM87" s="310"/>
      <c r="BN87" s="310"/>
      <c r="BO87" s="310"/>
      <c r="BP87" s="310"/>
      <c r="BQ87" s="310"/>
      <c r="BR87" s="310"/>
    </row>
    <row r="88" spans="1:70" s="189" customFormat="1" ht="23.250000" customHeight="1">
      <c r="A88" s="311"/>
      <c r="B88" s="312"/>
      <c r="C88" s="375"/>
      <c r="D88" s="376"/>
      <c r="E88" s="376"/>
      <c r="F88" s="376"/>
      <c r="G88" s="376"/>
      <c r="H88" s="377"/>
      <c r="I88" s="343" t="s">
        <v>10864</v>
      </c>
      <c r="J88" s="311"/>
      <c r="K88" s="311"/>
      <c r="L88" s="311"/>
      <c r="M88" s="311"/>
      <c r="N88" s="311"/>
      <c r="O88" s="311"/>
      <c r="P88" s="311"/>
      <c r="Q88" s="311"/>
      <c r="R88" s="311"/>
      <c r="S88" s="311"/>
      <c r="T88" s="311"/>
      <c r="U88" s="311"/>
      <c r="V88" s="311"/>
      <c r="W88" s="311"/>
      <c r="X88" s="311"/>
      <c r="Y88" s="311"/>
      <c r="Z88" s="311"/>
      <c r="AA88" s="311"/>
      <c r="AB88" s="311"/>
      <c r="AC88" s="311"/>
      <c r="AD88" s="311"/>
      <c r="AE88" s="311"/>
      <c r="AF88" s="311"/>
      <c r="AG88" s="311"/>
      <c r="AH88" s="311"/>
      <c r="AI88" s="311"/>
      <c r="AJ88" s="311"/>
      <c r="AK88" s="311"/>
      <c r="AL88" s="312"/>
      <c r="AM88" s="372" t="s">
        <v>10821</v>
      </c>
      <c r="AN88" s="373"/>
      <c r="AO88" s="373"/>
      <c r="AP88" s="373"/>
      <c r="AQ88" s="373"/>
      <c r="AR88" s="373"/>
      <c r="AS88" s="374"/>
      <c r="AT88" s="323" t="s">
        <v>10822</v>
      </c>
      <c r="AU88" s="324"/>
      <c r="AV88" s="324"/>
      <c r="AW88" s="324"/>
      <c r="AX88" s="324"/>
      <c r="AY88" s="324"/>
      <c r="AZ88" s="324"/>
      <c r="BA88" s="324"/>
      <c r="BB88" s="324"/>
      <c r="BC88" s="324"/>
      <c r="BD88" s="324"/>
      <c r="BE88" s="324"/>
      <c r="BF88" s="324"/>
      <c r="BG88" s="324"/>
      <c r="BH88" s="324"/>
      <c r="BI88" s="324"/>
      <c r="BJ88" s="324"/>
      <c r="BK88" s="324"/>
      <c r="BL88" s="324"/>
      <c r="BM88" s="324"/>
      <c r="BN88" s="324"/>
      <c r="BO88" s="324"/>
      <c r="BP88" s="324"/>
      <c r="BQ88" s="324"/>
      <c r="BR88" s="325"/>
    </row>
    <row r="89" spans="1:70" s="189" customFormat="1" ht="23.250000" customHeight="1">
      <c r="A89" s="311"/>
      <c r="B89" s="312"/>
      <c r="C89" s="375"/>
      <c r="D89" s="376"/>
      <c r="E89" s="376"/>
      <c r="F89" s="376"/>
      <c r="G89" s="376"/>
      <c r="H89" s="377"/>
      <c r="I89" s="316" t="s">
        <v>10823</v>
      </c>
      <c r="J89" s="317"/>
      <c r="K89" s="317"/>
      <c r="L89" s="317"/>
      <c r="M89" s="317"/>
      <c r="N89" s="317"/>
      <c r="O89" s="317"/>
      <c r="P89" s="317"/>
      <c r="Q89" s="317"/>
      <c r="R89" s="317"/>
      <c r="S89" s="317"/>
      <c r="T89" s="317"/>
      <c r="U89" s="317"/>
      <c r="V89" s="317"/>
      <c r="W89" s="317"/>
      <c r="X89" s="317"/>
      <c r="Y89" s="317"/>
      <c r="Z89" s="317"/>
      <c r="AA89" s="317"/>
      <c r="AB89" s="317"/>
      <c r="AC89" s="317"/>
      <c r="AD89" s="317"/>
      <c r="AE89" s="317"/>
      <c r="AF89" s="317"/>
      <c r="AG89" s="317"/>
      <c r="AH89" s="317"/>
      <c r="AI89" s="317"/>
      <c r="AJ89" s="317"/>
      <c r="AK89" s="317"/>
      <c r="AL89" s="318"/>
      <c r="AM89" s="375"/>
      <c r="AN89" s="376"/>
      <c r="AO89" s="376"/>
      <c r="AP89" s="376"/>
      <c r="AQ89" s="376"/>
      <c r="AR89" s="376"/>
      <c r="AS89" s="377"/>
      <c r="AT89" s="316" t="s">
        <v>10824</v>
      </c>
      <c r="AU89" s="317"/>
      <c r="AV89" s="317"/>
      <c r="AW89" s="317"/>
      <c r="AX89" s="317"/>
      <c r="AY89" s="317"/>
      <c r="AZ89" s="317"/>
      <c r="BA89" s="317"/>
      <c r="BB89" s="317"/>
      <c r="BC89" s="317"/>
      <c r="BD89" s="317"/>
      <c r="BE89" s="317"/>
      <c r="BF89" s="317"/>
      <c r="BG89" s="317"/>
      <c r="BH89" s="317"/>
      <c r="BI89" s="317"/>
      <c r="BJ89" s="317"/>
      <c r="BK89" s="317"/>
      <c r="BL89" s="317"/>
      <c r="BM89" s="317"/>
      <c r="BN89" s="317"/>
      <c r="BO89" s="317"/>
      <c r="BP89" s="317"/>
      <c r="BQ89" s="317"/>
      <c r="BR89" s="318"/>
    </row>
    <row r="90" spans="1:70" s="189" customFormat="1" ht="23.250000" customHeight="1">
      <c r="A90" s="311"/>
      <c r="B90" s="312"/>
      <c r="C90" s="375"/>
      <c r="D90" s="376"/>
      <c r="E90" s="376"/>
      <c r="F90" s="376"/>
      <c r="G90" s="376"/>
      <c r="H90" s="377"/>
      <c r="I90" s="343" t="s">
        <v>10865</v>
      </c>
      <c r="J90" s="311"/>
      <c r="K90" s="311"/>
      <c r="L90" s="311"/>
      <c r="M90" s="311"/>
      <c r="N90" s="311"/>
      <c r="O90" s="311"/>
      <c r="P90" s="311"/>
      <c r="Q90" s="311"/>
      <c r="R90" s="311"/>
      <c r="S90" s="311"/>
      <c r="T90" s="311"/>
      <c r="U90" s="311"/>
      <c r="V90" s="311"/>
      <c r="W90" s="311"/>
      <c r="X90" s="311"/>
      <c r="Y90" s="311"/>
      <c r="Z90" s="311"/>
      <c r="AA90" s="311"/>
      <c r="AB90" s="311"/>
      <c r="AC90" s="311"/>
      <c r="AD90" s="311"/>
      <c r="AE90" s="311"/>
      <c r="AF90" s="311"/>
      <c r="AG90" s="311"/>
      <c r="AH90" s="311"/>
      <c r="AI90" s="311"/>
      <c r="AJ90" s="311"/>
      <c r="AK90" s="311"/>
      <c r="AL90" s="312"/>
      <c r="AM90" s="375"/>
      <c r="AN90" s="376"/>
      <c r="AO90" s="376"/>
      <c r="AP90" s="376"/>
      <c r="AQ90" s="376"/>
      <c r="AR90" s="376"/>
      <c r="AS90" s="377"/>
      <c r="AT90" s="316" t="s">
        <v>10780</v>
      </c>
      <c r="AU90" s="317"/>
      <c r="AV90" s="317"/>
      <c r="AW90" s="317"/>
      <c r="AX90" s="317"/>
      <c r="AY90" s="317"/>
      <c r="AZ90" s="317"/>
      <c r="BA90" s="317"/>
      <c r="BB90" s="317"/>
      <c r="BC90" s="317"/>
      <c r="BD90" s="317"/>
      <c r="BE90" s="317"/>
      <c r="BF90" s="317"/>
      <c r="BG90" s="317"/>
      <c r="BH90" s="317"/>
      <c r="BI90" s="317"/>
      <c r="BJ90" s="317"/>
      <c r="BK90" s="317"/>
      <c r="BL90" s="317"/>
      <c r="BM90" s="317"/>
      <c r="BN90" s="317"/>
      <c r="BO90" s="317"/>
      <c r="BP90" s="317"/>
      <c r="BQ90" s="317"/>
      <c r="BR90" s="318"/>
    </row>
    <row r="91" spans="1:70" s="189" customFormat="1" ht="23.250000" customHeight="1">
      <c r="A91" s="311"/>
      <c r="B91" s="312"/>
      <c r="C91" s="375"/>
      <c r="D91" s="376"/>
      <c r="E91" s="376"/>
      <c r="F91" s="376"/>
      <c r="G91" s="376"/>
      <c r="H91" s="377"/>
      <c r="I91" s="316" t="s">
        <v>10825</v>
      </c>
      <c r="J91" s="317"/>
      <c r="K91" s="317"/>
      <c r="L91" s="317"/>
      <c r="M91" s="317"/>
      <c r="N91" s="317"/>
      <c r="O91" s="317"/>
      <c r="P91" s="317"/>
      <c r="Q91" s="317"/>
      <c r="R91" s="317"/>
      <c r="S91" s="317"/>
      <c r="T91" s="317"/>
      <c r="U91" s="317"/>
      <c r="V91" s="317"/>
      <c r="W91" s="317"/>
      <c r="X91" s="317"/>
      <c r="Y91" s="317"/>
      <c r="Z91" s="317"/>
      <c r="AA91" s="317"/>
      <c r="AB91" s="317"/>
      <c r="AC91" s="317"/>
      <c r="AD91" s="317"/>
      <c r="AE91" s="317"/>
      <c r="AF91" s="317"/>
      <c r="AG91" s="317"/>
      <c r="AH91" s="317"/>
      <c r="AI91" s="317"/>
      <c r="AJ91" s="317"/>
      <c r="AK91" s="317"/>
      <c r="AL91" s="318"/>
      <c r="AM91" s="375"/>
      <c r="AN91" s="376"/>
      <c r="AO91" s="376"/>
      <c r="AP91" s="376"/>
      <c r="AQ91" s="376"/>
      <c r="AR91" s="376"/>
      <c r="AS91" s="377"/>
      <c r="AT91" s="344" t="s">
        <v>10782</v>
      </c>
      <c r="AU91" s="309"/>
      <c r="AV91" s="309"/>
      <c r="AW91" s="309"/>
      <c r="AX91" s="309"/>
      <c r="AY91" s="309"/>
      <c r="AZ91" s="309"/>
      <c r="BA91" s="309"/>
      <c r="BB91" s="309"/>
      <c r="BC91" s="309"/>
      <c r="BD91" s="309"/>
      <c r="BE91" s="309"/>
      <c r="BF91" s="309"/>
      <c r="BG91" s="309"/>
      <c r="BH91" s="309"/>
      <c r="BI91" s="309"/>
      <c r="BJ91" s="309"/>
      <c r="BK91" s="309"/>
      <c r="BL91" s="309"/>
      <c r="BM91" s="309"/>
      <c r="BN91" s="309"/>
      <c r="BO91" s="309"/>
      <c r="BP91" s="309"/>
      <c r="BQ91" s="309"/>
      <c r="BR91" s="345"/>
    </row>
    <row r="92" spans="1:70" s="189" customFormat="1" ht="23.250000" customHeight="1">
      <c r="A92" s="311"/>
      <c r="B92" s="312"/>
      <c r="C92" s="384"/>
      <c r="D92" s="385"/>
      <c r="E92" s="385"/>
      <c r="F92" s="385"/>
      <c r="G92" s="385"/>
      <c r="H92" s="386"/>
      <c r="I92" s="354" t="s">
        <v>10826</v>
      </c>
      <c r="J92" s="310"/>
      <c r="K92" s="310"/>
      <c r="L92" s="310"/>
      <c r="M92" s="310"/>
      <c r="N92" s="310"/>
      <c r="O92" s="310"/>
      <c r="P92" s="310"/>
      <c r="Q92" s="310"/>
      <c r="R92" s="310"/>
      <c r="S92" s="310"/>
      <c r="T92" s="310"/>
      <c r="U92" s="310"/>
      <c r="V92" s="310"/>
      <c r="W92" s="310"/>
      <c r="X92" s="310"/>
      <c r="Y92" s="310"/>
      <c r="Z92" s="310"/>
      <c r="AA92" s="310"/>
      <c r="AB92" s="310"/>
      <c r="AC92" s="310"/>
      <c r="AD92" s="310"/>
      <c r="AE92" s="310"/>
      <c r="AF92" s="310"/>
      <c r="AG92" s="310"/>
      <c r="AH92" s="310"/>
      <c r="AI92" s="310"/>
      <c r="AJ92" s="310"/>
      <c r="AK92" s="310"/>
      <c r="AL92" s="361"/>
      <c r="AM92" s="384"/>
      <c r="AN92" s="385"/>
      <c r="AO92" s="385"/>
      <c r="AP92" s="385"/>
      <c r="AQ92" s="385"/>
      <c r="AR92" s="385"/>
      <c r="AS92" s="386"/>
      <c r="AT92" s="354" t="s">
        <v>10784</v>
      </c>
      <c r="AU92" s="310"/>
      <c r="AV92" s="310"/>
      <c r="AW92" s="310"/>
      <c r="AX92" s="310"/>
      <c r="AY92" s="310"/>
      <c r="AZ92" s="310"/>
      <c r="BA92" s="310"/>
      <c r="BB92" s="310"/>
      <c r="BC92" s="310"/>
      <c r="BD92" s="310"/>
      <c r="BE92" s="310"/>
      <c r="BF92" s="310"/>
      <c r="BG92" s="310"/>
      <c r="BH92" s="310"/>
      <c r="BI92" s="310"/>
      <c r="BJ92" s="310"/>
      <c r="BK92" s="310"/>
      <c r="BL92" s="310"/>
      <c r="BM92" s="310"/>
      <c r="BN92" s="310"/>
      <c r="BO92" s="310"/>
      <c r="BP92" s="310"/>
      <c r="BQ92" s="310"/>
      <c r="BR92" s="361"/>
    </row>
    <row r="94" spans="1:70" s="189" customFormat="1" ht="32.250000" customHeight="1">
      <c r="A94" s="306"/>
      <c r="B94" s="306"/>
      <c r="C94" s="307" t="s">
        <v>10906</v>
      </c>
      <c r="D94" s="307"/>
      <c r="E94" s="307"/>
      <c r="F94" s="307"/>
      <c r="G94" s="307"/>
      <c r="H94" s="307"/>
      <c r="I94" s="307"/>
      <c r="J94" s="307"/>
      <c r="K94" s="307"/>
      <c r="L94" s="307"/>
      <c r="M94" s="307"/>
      <c r="N94" s="307"/>
      <c r="O94" s="307"/>
      <c r="P94" s="307"/>
      <c r="Q94" s="307"/>
      <c r="R94" s="307"/>
      <c r="S94" s="307"/>
      <c r="T94" s="307"/>
      <c r="U94" s="307"/>
      <c r="V94" s="307"/>
      <c r="W94" s="307"/>
      <c r="X94" s="307"/>
      <c r="Y94" s="307"/>
      <c r="Z94" s="307"/>
      <c r="AA94" s="307"/>
      <c r="AB94" s="307"/>
      <c r="AC94" s="307"/>
      <c r="AD94" s="307"/>
      <c r="AE94" s="307"/>
      <c r="AF94" s="307"/>
      <c r="AG94" s="307"/>
      <c r="AH94" s="307"/>
      <c r="AI94" s="307"/>
      <c r="AJ94" s="307"/>
      <c r="AK94" s="307"/>
      <c r="AL94" s="307"/>
      <c r="AM94" s="307"/>
      <c r="AN94" s="307"/>
      <c r="AO94" s="307"/>
      <c r="AP94" s="307"/>
      <c r="AQ94" s="307"/>
      <c r="AR94" s="307"/>
      <c r="AS94" s="307"/>
      <c r="AT94" s="307"/>
      <c r="AU94" s="307"/>
      <c r="AV94" s="307"/>
      <c r="AW94" s="307"/>
      <c r="AX94" s="307"/>
      <c r="AY94" s="307"/>
      <c r="AZ94" s="307"/>
      <c r="BA94" s="307"/>
      <c r="BB94" s="307"/>
      <c r="BC94" s="307"/>
      <c r="BD94" s="307"/>
      <c r="BE94" s="307"/>
      <c r="BF94" s="307"/>
      <c r="BG94" s="307"/>
      <c r="BH94" s="307"/>
      <c r="BI94" s="307"/>
      <c r="BJ94" s="307"/>
      <c r="BK94" s="307"/>
      <c r="BL94" s="307"/>
      <c r="BM94" s="307"/>
      <c r="BN94" s="307"/>
      <c r="BO94" s="307"/>
      <c r="BP94" s="307"/>
      <c r="BQ94" s="307"/>
      <c r="BR94" s="307"/>
    </row>
    <row r="95" spans="1:70" s="189" customFormat="1" ht="23.250000" customHeight="1">
      <c r="A95" s="308" t="s">
        <v>10899</v>
      </c>
      <c r="B95" s="308"/>
      <c r="C95" s="308"/>
      <c r="D95" s="308"/>
      <c r="E95" s="308"/>
      <c r="F95" s="308"/>
      <c r="G95" s="308"/>
      <c r="H95" s="308"/>
      <c r="I95" s="308"/>
      <c r="J95" s="308"/>
      <c r="K95" s="308"/>
      <c r="L95" s="308"/>
      <c r="M95" s="308"/>
      <c r="N95" s="308"/>
      <c r="O95" s="308"/>
      <c r="P95" s="308"/>
      <c r="Q95" s="308"/>
      <c r="R95" s="308"/>
      <c r="S95" s="308"/>
      <c r="T95" s="308"/>
      <c r="U95" s="308"/>
      <c r="V95" s="308"/>
      <c r="W95" s="308"/>
      <c r="X95" s="308"/>
      <c r="Y95" s="308"/>
      <c r="Z95" s="308"/>
      <c r="AA95" s="308"/>
      <c r="AB95" s="308"/>
      <c r="AC95" s="308"/>
      <c r="AD95" s="308"/>
      <c r="AE95" s="308"/>
      <c r="AF95" s="308"/>
      <c r="AG95" s="308"/>
      <c r="AH95" s="308"/>
      <c r="AI95" s="308"/>
      <c r="AJ95" s="308"/>
      <c r="AK95" s="308"/>
      <c r="AL95" s="308"/>
      <c r="AM95" s="308"/>
      <c r="AN95" s="308"/>
      <c r="AO95" s="308"/>
      <c r="AP95" s="308"/>
      <c r="AQ95" s="308"/>
      <c r="AR95" s="308"/>
      <c r="AS95" s="308"/>
      <c r="AT95" s="308"/>
      <c r="AU95" s="308"/>
      <c r="AV95" s="308"/>
      <c r="AW95" s="308"/>
      <c r="AX95" s="308"/>
      <c r="AY95" s="308"/>
      <c r="AZ95" s="308"/>
      <c r="BA95" s="308"/>
      <c r="BB95" s="308"/>
      <c r="BC95" s="308"/>
      <c r="BD95" s="308"/>
      <c r="BE95" s="308"/>
      <c r="BF95" s="308"/>
      <c r="BG95" s="308"/>
      <c r="BH95" s="308"/>
      <c r="BI95" s="308"/>
      <c r="BJ95" s="308"/>
      <c r="BK95" s="308"/>
      <c r="BL95" s="308"/>
      <c r="BM95" s="308"/>
      <c r="BN95" s="308"/>
      <c r="BO95" s="308"/>
      <c r="BP95" s="308"/>
      <c r="BQ95" s="308"/>
      <c r="BR95" s="308"/>
    </row>
    <row r="96" spans="1:70" s="189" customFormat="1" ht="23.250000" customHeight="1">
      <c r="A96" s="309" t="s">
        <v>10785</v>
      </c>
      <c r="B96" s="309"/>
      <c r="C96" s="309"/>
      <c r="D96" s="309"/>
      <c r="E96" s="309"/>
      <c r="F96" s="309"/>
      <c r="G96" s="309"/>
      <c r="H96" s="309"/>
      <c r="I96" s="309"/>
      <c r="J96" s="309"/>
      <c r="K96" s="309"/>
      <c r="L96" s="309"/>
      <c r="M96" s="309"/>
      <c r="N96" s="309"/>
      <c r="O96" s="309"/>
      <c r="P96" s="309"/>
      <c r="Q96" s="309"/>
      <c r="R96" s="309"/>
      <c r="S96" s="309"/>
      <c r="T96" s="309"/>
      <c r="U96" s="309"/>
      <c r="V96" s="309"/>
      <c r="W96" s="309"/>
      <c r="X96" s="309"/>
      <c r="Y96" s="309"/>
      <c r="Z96" s="309"/>
      <c r="AA96" s="309"/>
      <c r="AB96" s="309"/>
      <c r="AC96" s="309"/>
      <c r="AD96" s="309"/>
      <c r="AE96" s="309"/>
      <c r="AF96" s="309"/>
      <c r="AG96" s="309"/>
      <c r="AH96" s="309"/>
      <c r="AI96" s="309"/>
      <c r="AJ96" s="309"/>
      <c r="AK96" s="309"/>
      <c r="AL96" s="309"/>
      <c r="AM96" s="309"/>
      <c r="AN96" s="309"/>
      <c r="AO96" s="309"/>
      <c r="AP96" s="309"/>
      <c r="AQ96" s="309"/>
      <c r="AR96" s="309"/>
      <c r="AS96" s="309"/>
      <c r="AT96" s="309"/>
      <c r="AU96" s="309"/>
      <c r="AV96" s="309"/>
      <c r="AW96" s="309"/>
      <c r="AX96" s="309"/>
      <c r="AY96" s="309"/>
      <c r="AZ96" s="309"/>
      <c r="BA96" s="309"/>
      <c r="BB96" s="309"/>
      <c r="BC96" s="309"/>
      <c r="BD96" s="309"/>
      <c r="BE96" s="309"/>
      <c r="BF96" s="309"/>
      <c r="BG96" s="309"/>
      <c r="BH96" s="309"/>
      <c r="BI96" s="309"/>
      <c r="BJ96" s="309"/>
      <c r="BK96" s="309"/>
      <c r="BL96" s="309"/>
      <c r="BM96" s="309"/>
      <c r="BN96" s="309"/>
      <c r="BO96" s="309"/>
      <c r="BP96" s="309"/>
      <c r="BQ96" s="309"/>
      <c r="BR96" s="309"/>
    </row>
    <row r="97" spans="1:70" s="189" customFormat="1" ht="23.250000" customHeight="1">
      <c r="A97" s="329" t="s">
        <v>10750</v>
      </c>
      <c r="B97" s="329"/>
      <c r="C97" s="329"/>
      <c r="D97" s="329"/>
      <c r="E97" s="329"/>
      <c r="F97" s="329"/>
      <c r="G97" s="329"/>
      <c r="H97" s="329"/>
      <c r="I97" s="329"/>
      <c r="J97" s="329"/>
      <c r="K97" s="329"/>
      <c r="L97" s="329"/>
      <c r="M97" s="329"/>
      <c r="N97" s="329"/>
      <c r="O97" s="329"/>
      <c r="P97" s="329"/>
      <c r="Q97" s="329"/>
      <c r="R97" s="329"/>
      <c r="S97" s="329"/>
      <c r="T97" s="329"/>
      <c r="U97" s="329"/>
      <c r="V97" s="329"/>
      <c r="W97" s="329"/>
      <c r="X97" s="329"/>
      <c r="Y97" s="329"/>
      <c r="Z97" s="329"/>
      <c r="AA97" s="329"/>
      <c r="AB97" s="329"/>
      <c r="AC97" s="329"/>
      <c r="AD97" s="329"/>
      <c r="AE97" s="329"/>
      <c r="AF97" s="329"/>
      <c r="AG97" s="329"/>
      <c r="AH97" s="329"/>
      <c r="AI97" s="329"/>
      <c r="AJ97" s="329"/>
      <c r="AK97" s="329"/>
      <c r="AL97" s="329"/>
      <c r="AM97" s="329"/>
      <c r="AN97" s="329"/>
      <c r="AO97" s="329"/>
      <c r="AP97" s="329"/>
      <c r="AQ97" s="329"/>
      <c r="AR97" s="329"/>
      <c r="AS97" s="329"/>
      <c r="AT97" s="329"/>
      <c r="AU97" s="329"/>
      <c r="AV97" s="329"/>
      <c r="AW97" s="329"/>
      <c r="AX97" s="329"/>
      <c r="AY97" s="329"/>
      <c r="AZ97" s="329"/>
      <c r="BA97" s="329"/>
      <c r="BB97" s="329"/>
      <c r="BC97" s="329"/>
      <c r="BD97" s="329"/>
      <c r="BE97" s="329"/>
      <c r="BF97" s="329"/>
      <c r="BG97" s="329"/>
      <c r="BH97" s="329"/>
      <c r="BI97" s="329"/>
      <c r="BJ97" s="329"/>
      <c r="BK97" s="329"/>
      <c r="BL97" s="329"/>
      <c r="BM97" s="329"/>
      <c r="BN97" s="329"/>
      <c r="BO97" s="329"/>
      <c r="BP97" s="329"/>
      <c r="BQ97" s="329"/>
      <c r="BR97" s="329"/>
    </row>
    <row r="98" spans="1:70" s="189" customFormat="1" ht="23.250000" customHeight="1">
      <c r="A98" s="310" t="s">
        <v>10734</v>
      </c>
      <c r="B98" s="310"/>
      <c r="C98" s="310"/>
      <c r="D98" s="310"/>
      <c r="E98" s="310"/>
      <c r="F98" s="310"/>
      <c r="G98" s="310"/>
      <c r="H98" s="310"/>
      <c r="I98" s="310"/>
      <c r="J98" s="310"/>
      <c r="K98" s="310"/>
      <c r="L98" s="310"/>
      <c r="M98" s="310"/>
      <c r="N98" s="310"/>
      <c r="O98" s="310"/>
      <c r="P98" s="310"/>
      <c r="Q98" s="310"/>
      <c r="R98" s="310"/>
      <c r="S98" s="310"/>
      <c r="T98" s="310"/>
      <c r="U98" s="310"/>
      <c r="V98" s="310"/>
      <c r="W98" s="310"/>
      <c r="X98" s="310"/>
      <c r="Y98" s="310"/>
      <c r="Z98" s="310"/>
      <c r="AA98" s="310"/>
      <c r="AB98" s="310"/>
      <c r="AC98" s="310"/>
      <c r="AD98" s="310"/>
      <c r="AE98" s="310"/>
      <c r="AF98" s="310"/>
      <c r="AG98" s="310"/>
      <c r="AH98" s="310"/>
      <c r="AI98" s="310"/>
      <c r="AJ98" s="310"/>
      <c r="AK98" s="310"/>
      <c r="AL98" s="310"/>
      <c r="AM98" s="310"/>
      <c r="AN98" s="310"/>
      <c r="AO98" s="310"/>
      <c r="AP98" s="310"/>
      <c r="AQ98" s="310"/>
      <c r="AR98" s="310"/>
      <c r="AS98" s="310"/>
      <c r="AT98" s="310"/>
      <c r="AU98" s="310"/>
      <c r="AV98" s="310"/>
      <c r="AW98" s="310"/>
      <c r="AX98" s="310"/>
      <c r="AY98" s="310"/>
      <c r="AZ98" s="310"/>
      <c r="BA98" s="310"/>
      <c r="BB98" s="310"/>
      <c r="BC98" s="310"/>
      <c r="BD98" s="310"/>
      <c r="BE98" s="310"/>
      <c r="BF98" s="310"/>
      <c r="BG98" s="310"/>
      <c r="BH98" s="310"/>
      <c r="BI98" s="310"/>
      <c r="BJ98" s="310"/>
      <c r="BK98" s="310"/>
      <c r="BL98" s="310"/>
      <c r="BM98" s="310"/>
      <c r="BN98" s="310"/>
      <c r="BO98" s="310"/>
      <c r="BP98" s="310"/>
      <c r="BQ98" s="310"/>
      <c r="BR98" s="310"/>
    </row>
    <row r="99" spans="1:70" s="189" customFormat="1" ht="27.750000" customHeight="1">
      <c r="A99" s="311"/>
      <c r="B99" s="312"/>
      <c r="C99" s="365" t="s">
        <v>10828</v>
      </c>
      <c r="D99" s="366"/>
      <c r="E99" s="366"/>
      <c r="F99" s="366"/>
      <c r="G99" s="366"/>
      <c r="H99" s="366"/>
      <c r="I99" s="366"/>
      <c r="J99" s="366"/>
      <c r="K99" s="366"/>
      <c r="L99" s="366"/>
      <c r="M99" s="366"/>
      <c r="N99" s="366"/>
      <c r="O99" s="366"/>
      <c r="P99" s="366"/>
      <c r="Q99" s="366"/>
      <c r="R99" s="366"/>
      <c r="S99" s="366"/>
      <c r="T99" s="366"/>
      <c r="U99" s="366"/>
      <c r="V99" s="366"/>
      <c r="W99" s="366"/>
      <c r="X99" s="366"/>
      <c r="Y99" s="366"/>
      <c r="Z99" s="366"/>
      <c r="AA99" s="366"/>
      <c r="AB99" s="366"/>
      <c r="AC99" s="366"/>
      <c r="AD99" s="366"/>
      <c r="AE99" s="366"/>
      <c r="AF99" s="366"/>
      <c r="AG99" s="366"/>
      <c r="AH99" s="366"/>
      <c r="AI99" s="366"/>
      <c r="AJ99" s="366"/>
      <c r="AK99" s="366"/>
      <c r="AL99" s="366"/>
      <c r="AM99" s="366"/>
      <c r="AN99" s="366"/>
      <c r="AO99" s="366"/>
      <c r="AP99" s="366"/>
      <c r="AQ99" s="366"/>
      <c r="AR99" s="366"/>
      <c r="AS99" s="366"/>
      <c r="AT99" s="366"/>
      <c r="AU99" s="366"/>
      <c r="AV99" s="366"/>
      <c r="AW99" s="366"/>
      <c r="AX99" s="366"/>
      <c r="AY99" s="366"/>
      <c r="AZ99" s="366"/>
      <c r="BA99" s="366"/>
      <c r="BB99" s="366"/>
      <c r="BC99" s="366"/>
      <c r="BD99" s="366"/>
      <c r="BE99" s="366"/>
      <c r="BF99" s="366"/>
      <c r="BG99" s="366"/>
      <c r="BH99" s="366"/>
      <c r="BI99" s="366"/>
      <c r="BJ99" s="366"/>
      <c r="BK99" s="366"/>
      <c r="BL99" s="366"/>
      <c r="BM99" s="366"/>
      <c r="BN99" s="366"/>
      <c r="BO99" s="366"/>
      <c r="BP99" s="366"/>
      <c r="BQ99" s="366"/>
      <c r="BR99" s="367"/>
    </row>
    <row r="100" spans="1:70" s="189" customFormat="1" ht="24.000000" customHeight="1">
      <c r="A100" s="311"/>
      <c r="B100" s="312"/>
      <c r="C100" s="397" t="s">
        <v>10869</v>
      </c>
      <c r="D100" s="398"/>
      <c r="E100" s="398"/>
      <c r="F100" s="398"/>
      <c r="G100" s="398"/>
      <c r="H100" s="399"/>
      <c r="I100" s="400" t="s">
        <v>10870</v>
      </c>
      <c r="J100" s="401"/>
      <c r="K100" s="401"/>
      <c r="L100" s="401"/>
      <c r="M100" s="401"/>
      <c r="N100" s="401"/>
      <c r="O100" s="401"/>
      <c r="P100" s="401"/>
      <c r="Q100" s="401"/>
      <c r="R100" s="401"/>
      <c r="S100" s="401"/>
      <c r="T100" s="401"/>
      <c r="U100" s="401"/>
      <c r="V100" s="401"/>
      <c r="W100" s="401"/>
      <c r="X100" s="401"/>
      <c r="Y100" s="401"/>
      <c r="Z100" s="401"/>
      <c r="AA100" s="401"/>
      <c r="AB100" s="401"/>
      <c r="AC100" s="401"/>
      <c r="AD100" s="401"/>
      <c r="AE100" s="401"/>
      <c r="AF100" s="401"/>
      <c r="AG100" s="401"/>
      <c r="AH100" s="401"/>
      <c r="AI100" s="401"/>
      <c r="AJ100" s="401"/>
      <c r="AK100" s="401"/>
      <c r="AL100" s="401"/>
      <c r="AM100" s="401"/>
      <c r="AN100" s="401"/>
      <c r="AO100" s="401"/>
      <c r="AP100" s="401"/>
      <c r="AQ100" s="401"/>
      <c r="AR100" s="401"/>
      <c r="AS100" s="401"/>
      <c r="AT100" s="401"/>
      <c r="AU100" s="401"/>
      <c r="AV100" s="401"/>
      <c r="AW100" s="401"/>
      <c r="AX100" s="401"/>
      <c r="AY100" s="401"/>
      <c r="AZ100" s="401"/>
      <c r="BA100" s="401"/>
      <c r="BB100" s="401"/>
      <c r="BC100" s="401"/>
      <c r="BD100" s="401"/>
      <c r="BE100" s="401"/>
      <c r="BF100" s="401"/>
      <c r="BG100" s="401"/>
      <c r="BH100" s="401"/>
      <c r="BI100" s="401"/>
      <c r="BJ100" s="401"/>
      <c r="BK100" s="401"/>
      <c r="BL100" s="401"/>
      <c r="BM100" s="401"/>
      <c r="BN100" s="401"/>
      <c r="BO100" s="401"/>
      <c r="BP100" s="401"/>
      <c r="BQ100" s="401"/>
      <c r="BR100" s="402"/>
    </row>
    <row r="101" spans="1:70" s="189" customFormat="1" ht="23.250000" customHeight="1">
      <c r="A101" s="311"/>
      <c r="B101" s="312"/>
      <c r="C101" s="372" t="s">
        <v>10871</v>
      </c>
      <c r="D101" s="373"/>
      <c r="E101" s="373"/>
      <c r="F101" s="373"/>
      <c r="G101" s="373"/>
      <c r="H101" s="374"/>
      <c r="I101" s="323" t="s">
        <v>10872</v>
      </c>
      <c r="J101" s="324"/>
      <c r="K101" s="324"/>
      <c r="L101" s="324"/>
      <c r="M101" s="324"/>
      <c r="N101" s="324"/>
      <c r="O101" s="324"/>
      <c r="P101" s="324"/>
      <c r="Q101" s="324"/>
      <c r="R101" s="324"/>
      <c r="S101" s="324"/>
      <c r="T101" s="324"/>
      <c r="U101" s="324"/>
      <c r="V101" s="324"/>
      <c r="W101" s="324"/>
      <c r="X101" s="324"/>
      <c r="Y101" s="324"/>
      <c r="Z101" s="324"/>
      <c r="AA101" s="324"/>
      <c r="AB101" s="324"/>
      <c r="AC101" s="324"/>
      <c r="AD101" s="324"/>
      <c r="AE101" s="324"/>
      <c r="AF101" s="324"/>
      <c r="AG101" s="324"/>
      <c r="AH101" s="324"/>
      <c r="AI101" s="324"/>
      <c r="AJ101" s="324"/>
      <c r="AK101" s="324"/>
      <c r="AL101" s="324"/>
      <c r="AM101" s="326"/>
      <c r="AN101" s="326"/>
      <c r="AO101" s="326"/>
      <c r="AP101" s="326"/>
      <c r="AQ101" s="326"/>
      <c r="AR101" s="326"/>
      <c r="AS101" s="326"/>
      <c r="AT101" s="326"/>
      <c r="AU101" s="326"/>
      <c r="AV101" s="326"/>
      <c r="AW101" s="326"/>
      <c r="AX101" s="326"/>
      <c r="AY101" s="326"/>
      <c r="AZ101" s="326"/>
      <c r="BA101" s="326"/>
      <c r="BB101" s="326"/>
      <c r="BC101" s="326"/>
      <c r="BD101" s="326"/>
      <c r="BE101" s="326"/>
      <c r="BF101" s="326"/>
      <c r="BG101" s="326"/>
      <c r="BH101" s="326"/>
      <c r="BI101" s="326"/>
      <c r="BJ101" s="326"/>
      <c r="BK101" s="326"/>
      <c r="BL101" s="326"/>
      <c r="BM101" s="326"/>
      <c r="BN101" s="326"/>
      <c r="BO101" s="326"/>
      <c r="BP101" s="326"/>
      <c r="BQ101" s="326"/>
      <c r="BR101" s="327"/>
    </row>
    <row r="102" spans="1:70" s="189" customFormat="1" ht="23.250000" customHeight="1">
      <c r="A102" s="311"/>
      <c r="B102" s="312"/>
      <c r="C102" s="384"/>
      <c r="D102" s="385"/>
      <c r="E102" s="385"/>
      <c r="F102" s="385"/>
      <c r="G102" s="385"/>
      <c r="H102" s="386"/>
      <c r="I102" s="319" t="s">
        <v>10873</v>
      </c>
      <c r="J102" s="320"/>
      <c r="K102" s="320"/>
      <c r="L102" s="320"/>
      <c r="M102" s="320"/>
      <c r="N102" s="320"/>
      <c r="O102" s="320"/>
      <c r="P102" s="320"/>
      <c r="Q102" s="320"/>
      <c r="R102" s="320"/>
      <c r="S102" s="320"/>
      <c r="T102" s="320"/>
      <c r="U102" s="320"/>
      <c r="V102" s="320"/>
      <c r="W102" s="320"/>
      <c r="X102" s="320"/>
      <c r="Y102" s="320"/>
      <c r="Z102" s="320"/>
      <c r="AA102" s="320"/>
      <c r="AB102" s="320"/>
      <c r="AC102" s="320"/>
      <c r="AD102" s="320"/>
      <c r="AE102" s="320"/>
      <c r="AF102" s="320"/>
      <c r="AG102" s="320"/>
      <c r="AH102" s="320"/>
      <c r="AI102" s="320"/>
      <c r="AJ102" s="320"/>
      <c r="AK102" s="320"/>
      <c r="AL102" s="320"/>
      <c r="AM102" s="320"/>
      <c r="AN102" s="320"/>
      <c r="AO102" s="320"/>
      <c r="AP102" s="320"/>
      <c r="AQ102" s="320"/>
      <c r="AR102" s="320"/>
      <c r="AS102" s="320"/>
      <c r="AT102" s="320"/>
      <c r="AU102" s="320"/>
      <c r="AV102" s="320"/>
      <c r="AW102" s="320"/>
      <c r="AX102" s="320"/>
      <c r="AY102" s="320"/>
      <c r="AZ102" s="320"/>
      <c r="BA102" s="320"/>
      <c r="BB102" s="320"/>
      <c r="BC102" s="320"/>
      <c r="BD102" s="320"/>
      <c r="BE102" s="320"/>
      <c r="BF102" s="320"/>
      <c r="BG102" s="320"/>
      <c r="BH102" s="320"/>
      <c r="BI102" s="320"/>
      <c r="BJ102" s="320"/>
      <c r="BK102" s="320"/>
      <c r="BL102" s="320"/>
      <c r="BM102" s="320"/>
      <c r="BN102" s="320"/>
      <c r="BO102" s="320"/>
      <c r="BP102" s="320"/>
      <c r="BQ102" s="320"/>
      <c r="BR102" s="342"/>
    </row>
    <row r="103" spans="1:70" s="189" customFormat="1" ht="23.250000" customHeight="1">
      <c r="A103" s="311"/>
      <c r="B103" s="312"/>
      <c r="C103" s="372" t="s">
        <v>10874</v>
      </c>
      <c r="D103" s="373"/>
      <c r="E103" s="373"/>
      <c r="F103" s="373"/>
      <c r="G103" s="373"/>
      <c r="H103" s="374"/>
      <c r="I103" s="323" t="s">
        <v>10875</v>
      </c>
      <c r="J103" s="324"/>
      <c r="K103" s="324"/>
      <c r="L103" s="324"/>
      <c r="M103" s="324"/>
      <c r="N103" s="324"/>
      <c r="O103" s="324"/>
      <c r="P103" s="324"/>
      <c r="Q103" s="324"/>
      <c r="R103" s="324"/>
      <c r="S103" s="324"/>
      <c r="T103" s="324"/>
      <c r="U103" s="324"/>
      <c r="V103" s="324"/>
      <c r="W103" s="324"/>
      <c r="X103" s="324"/>
      <c r="Y103" s="324"/>
      <c r="Z103" s="324"/>
      <c r="AA103" s="324"/>
      <c r="AB103" s="324"/>
      <c r="AC103" s="324"/>
      <c r="AD103" s="324"/>
      <c r="AE103" s="324"/>
      <c r="AF103" s="324"/>
      <c r="AG103" s="324"/>
      <c r="AH103" s="324"/>
      <c r="AI103" s="324"/>
      <c r="AJ103" s="324"/>
      <c r="AK103" s="324"/>
      <c r="AL103" s="324"/>
      <c r="AM103" s="324"/>
      <c r="AN103" s="324"/>
      <c r="AO103" s="324"/>
      <c r="AP103" s="324"/>
      <c r="AQ103" s="324"/>
      <c r="AR103" s="324"/>
      <c r="AS103" s="324"/>
      <c r="AT103" s="324"/>
      <c r="AU103" s="324"/>
      <c r="AV103" s="324"/>
      <c r="AW103" s="324"/>
      <c r="AX103" s="324"/>
      <c r="AY103" s="324"/>
      <c r="AZ103" s="324"/>
      <c r="BA103" s="324"/>
      <c r="BB103" s="324"/>
      <c r="BC103" s="324"/>
      <c r="BD103" s="324"/>
      <c r="BE103" s="324"/>
      <c r="BF103" s="324"/>
      <c r="BG103" s="324"/>
      <c r="BH103" s="324"/>
      <c r="BI103" s="324"/>
      <c r="BJ103" s="324"/>
      <c r="BK103" s="324"/>
      <c r="BL103" s="324"/>
      <c r="BM103" s="324"/>
      <c r="BN103" s="324"/>
      <c r="BO103" s="324"/>
      <c r="BP103" s="324"/>
      <c r="BQ103" s="324"/>
      <c r="BR103" s="325"/>
    </row>
    <row r="104" spans="1:70" s="189" customFormat="1" ht="23.250000" customHeight="1">
      <c r="A104" s="311"/>
      <c r="B104" s="312"/>
      <c r="C104" s="375"/>
      <c r="D104" s="376"/>
      <c r="E104" s="376"/>
      <c r="F104" s="376"/>
      <c r="G104" s="376"/>
      <c r="H104" s="377"/>
      <c r="I104" s="316" t="s">
        <v>10876</v>
      </c>
      <c r="J104" s="317"/>
      <c r="K104" s="317"/>
      <c r="L104" s="317"/>
      <c r="M104" s="317"/>
      <c r="N104" s="317"/>
      <c r="O104" s="317"/>
      <c r="P104" s="317"/>
      <c r="Q104" s="317"/>
      <c r="R104" s="317"/>
      <c r="S104" s="317"/>
      <c r="T104" s="317"/>
      <c r="U104" s="317"/>
      <c r="V104" s="317"/>
      <c r="W104" s="317"/>
      <c r="X104" s="317"/>
      <c r="Y104" s="317"/>
      <c r="Z104" s="317"/>
      <c r="AA104" s="317"/>
      <c r="AB104" s="317"/>
      <c r="AC104" s="317"/>
      <c r="AD104" s="317"/>
      <c r="AE104" s="317"/>
      <c r="AF104" s="317"/>
      <c r="AG104" s="317"/>
      <c r="AH104" s="317"/>
      <c r="AI104" s="317"/>
      <c r="AJ104" s="317"/>
      <c r="AK104" s="317"/>
      <c r="AL104" s="317"/>
      <c r="AM104" s="317"/>
      <c r="AN104" s="317"/>
      <c r="AO104" s="317"/>
      <c r="AP104" s="317"/>
      <c r="AQ104" s="317"/>
      <c r="AR104" s="317"/>
      <c r="AS104" s="317"/>
      <c r="AT104" s="317"/>
      <c r="AU104" s="317"/>
      <c r="AV104" s="317"/>
      <c r="AW104" s="317"/>
      <c r="AX104" s="317"/>
      <c r="AY104" s="317"/>
      <c r="AZ104" s="317"/>
      <c r="BA104" s="317"/>
      <c r="BB104" s="317"/>
      <c r="BC104" s="317"/>
      <c r="BD104" s="317"/>
      <c r="BE104" s="317"/>
      <c r="BF104" s="317"/>
      <c r="BG104" s="317"/>
      <c r="BH104" s="317"/>
      <c r="BI104" s="317"/>
      <c r="BJ104" s="317"/>
      <c r="BK104" s="317"/>
      <c r="BL104" s="317"/>
      <c r="BM104" s="317"/>
      <c r="BN104" s="317"/>
      <c r="BO104" s="317"/>
      <c r="BP104" s="317"/>
      <c r="BQ104" s="317"/>
      <c r="BR104" s="318"/>
    </row>
    <row r="105" spans="1:70" s="189" customFormat="1" ht="23.250000" customHeight="1">
      <c r="A105" s="311"/>
      <c r="B105" s="312"/>
      <c r="C105" s="375"/>
      <c r="D105" s="376"/>
      <c r="E105" s="376"/>
      <c r="F105" s="376"/>
      <c r="G105" s="376"/>
      <c r="H105" s="377"/>
      <c r="I105" s="316" t="s">
        <v>10877</v>
      </c>
      <c r="J105" s="317"/>
      <c r="K105" s="317"/>
      <c r="L105" s="317"/>
      <c r="M105" s="317"/>
      <c r="N105" s="317"/>
      <c r="O105" s="317"/>
      <c r="P105" s="317"/>
      <c r="Q105" s="317"/>
      <c r="R105" s="317"/>
      <c r="S105" s="317"/>
      <c r="T105" s="317"/>
      <c r="U105" s="317"/>
      <c r="V105" s="317"/>
      <c r="W105" s="317"/>
      <c r="X105" s="317"/>
      <c r="Y105" s="317"/>
      <c r="Z105" s="317"/>
      <c r="AA105" s="317"/>
      <c r="AB105" s="317"/>
      <c r="AC105" s="317"/>
      <c r="AD105" s="317"/>
      <c r="AE105" s="317"/>
      <c r="AF105" s="317"/>
      <c r="AG105" s="317"/>
      <c r="AH105" s="317"/>
      <c r="AI105" s="317"/>
      <c r="AJ105" s="317"/>
      <c r="AK105" s="317"/>
      <c r="AL105" s="317"/>
      <c r="AM105" s="317"/>
      <c r="AN105" s="317"/>
      <c r="AO105" s="317"/>
      <c r="AP105" s="317"/>
      <c r="AQ105" s="317"/>
      <c r="AR105" s="317"/>
      <c r="AS105" s="317"/>
      <c r="AT105" s="317"/>
      <c r="AU105" s="317"/>
      <c r="AV105" s="317"/>
      <c r="AW105" s="317"/>
      <c r="AX105" s="317"/>
      <c r="AY105" s="317"/>
      <c r="AZ105" s="317"/>
      <c r="BA105" s="317"/>
      <c r="BB105" s="317"/>
      <c r="BC105" s="317"/>
      <c r="BD105" s="317"/>
      <c r="BE105" s="317"/>
      <c r="BF105" s="317"/>
      <c r="BG105" s="317"/>
      <c r="BH105" s="317"/>
      <c r="BI105" s="317"/>
      <c r="BJ105" s="317"/>
      <c r="BK105" s="317"/>
      <c r="BL105" s="317"/>
      <c r="BM105" s="317"/>
      <c r="BN105" s="317"/>
      <c r="BO105" s="317"/>
      <c r="BP105" s="317"/>
      <c r="BQ105" s="317"/>
      <c r="BR105" s="318"/>
    </row>
    <row r="106" spans="1:70" s="189" customFormat="1" ht="27.750000" customHeight="1">
      <c r="A106" s="311"/>
      <c r="B106" s="312"/>
      <c r="C106" s="375"/>
      <c r="D106" s="376"/>
      <c r="E106" s="376"/>
      <c r="F106" s="376"/>
      <c r="G106" s="376"/>
      <c r="H106" s="377"/>
      <c r="I106" s="316" t="s">
        <v>10878</v>
      </c>
      <c r="J106" s="317"/>
      <c r="K106" s="317"/>
      <c r="L106" s="317"/>
      <c r="M106" s="317"/>
      <c r="N106" s="317"/>
      <c r="O106" s="317"/>
      <c r="P106" s="317"/>
      <c r="Q106" s="317"/>
      <c r="R106" s="317"/>
      <c r="S106" s="317"/>
      <c r="T106" s="317"/>
      <c r="U106" s="317"/>
      <c r="V106" s="317"/>
      <c r="W106" s="317"/>
      <c r="X106" s="317"/>
      <c r="Y106" s="317"/>
      <c r="Z106" s="317"/>
      <c r="AA106" s="317"/>
      <c r="AB106" s="317"/>
      <c r="AC106" s="317"/>
      <c r="AD106" s="317"/>
      <c r="AE106" s="317"/>
      <c r="AF106" s="317"/>
      <c r="AG106" s="317"/>
      <c r="AH106" s="317"/>
      <c r="AI106" s="317"/>
      <c r="AJ106" s="317"/>
      <c r="AK106" s="317"/>
      <c r="AL106" s="317"/>
      <c r="AM106" s="317"/>
      <c r="AN106" s="317"/>
      <c r="AO106" s="317"/>
      <c r="AP106" s="317"/>
      <c r="AQ106" s="317"/>
      <c r="AR106" s="317"/>
      <c r="AS106" s="317"/>
      <c r="AT106" s="317"/>
      <c r="AU106" s="317"/>
      <c r="AV106" s="317"/>
      <c r="AW106" s="317"/>
      <c r="AX106" s="317"/>
      <c r="AY106" s="317"/>
      <c r="AZ106" s="317"/>
      <c r="BA106" s="317"/>
      <c r="BB106" s="317"/>
      <c r="BC106" s="317"/>
      <c r="BD106" s="317"/>
      <c r="BE106" s="317"/>
      <c r="BF106" s="317"/>
      <c r="BG106" s="317"/>
      <c r="BH106" s="317"/>
      <c r="BI106" s="317"/>
      <c r="BJ106" s="317"/>
      <c r="BK106" s="317"/>
      <c r="BL106" s="317"/>
      <c r="BM106" s="317"/>
      <c r="BN106" s="317"/>
      <c r="BO106" s="317"/>
      <c r="BP106" s="317"/>
      <c r="BQ106" s="317"/>
      <c r="BR106" s="318"/>
    </row>
    <row r="107" spans="1:70" s="189" customFormat="1" ht="27.750000" customHeight="1">
      <c r="A107" s="311"/>
      <c r="B107" s="312"/>
      <c r="C107" s="375"/>
      <c r="D107" s="376"/>
      <c r="E107" s="376"/>
      <c r="F107" s="376"/>
      <c r="G107" s="376"/>
      <c r="H107" s="377"/>
      <c r="I107" s="316" t="s">
        <v>10879</v>
      </c>
      <c r="J107" s="317"/>
      <c r="K107" s="317"/>
      <c r="L107" s="317"/>
      <c r="M107" s="317"/>
      <c r="N107" s="317"/>
      <c r="O107" s="317"/>
      <c r="P107" s="317"/>
      <c r="Q107" s="317"/>
      <c r="R107" s="317"/>
      <c r="S107" s="317"/>
      <c r="T107" s="317"/>
      <c r="U107" s="317"/>
      <c r="V107" s="317"/>
      <c r="W107" s="317"/>
      <c r="X107" s="317"/>
      <c r="Y107" s="317"/>
      <c r="Z107" s="317"/>
      <c r="AA107" s="317"/>
      <c r="AB107" s="317"/>
      <c r="AC107" s="317"/>
      <c r="AD107" s="317"/>
      <c r="AE107" s="317"/>
      <c r="AF107" s="317"/>
      <c r="AG107" s="317"/>
      <c r="AH107" s="317"/>
      <c r="AI107" s="317"/>
      <c r="AJ107" s="317"/>
      <c r="AK107" s="317"/>
      <c r="AL107" s="317"/>
      <c r="AM107" s="317"/>
      <c r="AN107" s="317"/>
      <c r="AO107" s="317"/>
      <c r="AP107" s="317"/>
      <c r="AQ107" s="317"/>
      <c r="AR107" s="317"/>
      <c r="AS107" s="317"/>
      <c r="AT107" s="317"/>
      <c r="AU107" s="317"/>
      <c r="AV107" s="317"/>
      <c r="AW107" s="317"/>
      <c r="AX107" s="317"/>
      <c r="AY107" s="317"/>
      <c r="AZ107" s="317"/>
      <c r="BA107" s="317"/>
      <c r="BB107" s="317"/>
      <c r="BC107" s="317"/>
      <c r="BD107" s="317"/>
      <c r="BE107" s="317"/>
      <c r="BF107" s="317"/>
      <c r="BG107" s="317"/>
      <c r="BH107" s="317"/>
      <c r="BI107" s="317"/>
      <c r="BJ107" s="317"/>
      <c r="BK107" s="317"/>
      <c r="BL107" s="317"/>
      <c r="BM107" s="317"/>
      <c r="BN107" s="317"/>
      <c r="BO107" s="317"/>
      <c r="BP107" s="317"/>
      <c r="BQ107" s="317"/>
      <c r="BR107" s="318"/>
    </row>
    <row r="108" spans="1:70" s="189" customFormat="1" ht="23.250000" customHeight="1">
      <c r="A108" s="311"/>
      <c r="B108" s="312"/>
      <c r="C108" s="375"/>
      <c r="D108" s="376"/>
      <c r="E108" s="376"/>
      <c r="F108" s="376"/>
      <c r="G108" s="376"/>
      <c r="H108" s="377"/>
      <c r="I108" s="328" t="s">
        <v>10790</v>
      </c>
      <c r="J108" s="329"/>
      <c r="K108" s="329"/>
      <c r="L108" s="329"/>
      <c r="M108" s="329"/>
      <c r="N108" s="329"/>
      <c r="O108" s="329"/>
      <c r="P108" s="329"/>
      <c r="Q108" s="329"/>
      <c r="R108" s="329"/>
      <c r="S108" s="329"/>
      <c r="T108" s="329"/>
      <c r="U108" s="329"/>
      <c r="V108" s="329"/>
      <c r="W108" s="329"/>
      <c r="X108" s="329"/>
      <c r="Y108" s="329"/>
      <c r="Z108" s="329"/>
      <c r="AA108" s="329"/>
      <c r="AB108" s="329"/>
      <c r="AC108" s="329"/>
      <c r="AD108" s="329"/>
      <c r="AE108" s="329"/>
      <c r="AF108" s="329"/>
      <c r="AG108" s="329"/>
      <c r="AH108" s="329"/>
      <c r="AI108" s="329"/>
      <c r="AJ108" s="329"/>
      <c r="AK108" s="329"/>
      <c r="AL108" s="329"/>
      <c r="AM108" s="331"/>
      <c r="AN108" s="331"/>
      <c r="AO108" s="331"/>
      <c r="AP108" s="331"/>
      <c r="AQ108" s="331"/>
      <c r="AR108" s="331"/>
      <c r="AS108" s="331"/>
      <c r="AT108" s="331"/>
      <c r="AU108" s="331"/>
      <c r="AV108" s="331"/>
      <c r="AW108" s="331"/>
      <c r="AX108" s="331"/>
      <c r="AY108" s="331"/>
      <c r="AZ108" s="331"/>
      <c r="BA108" s="331"/>
      <c r="BB108" s="331"/>
      <c r="BC108" s="331"/>
      <c r="BD108" s="331"/>
      <c r="BE108" s="331"/>
      <c r="BF108" s="331"/>
      <c r="BG108" s="331"/>
      <c r="BH108" s="331"/>
      <c r="BI108" s="331"/>
      <c r="BJ108" s="331"/>
      <c r="BK108" s="331"/>
      <c r="BL108" s="331"/>
      <c r="BM108" s="331"/>
      <c r="BN108" s="331"/>
      <c r="BO108" s="331"/>
      <c r="BP108" s="331"/>
      <c r="BQ108" s="331"/>
      <c r="BR108" s="332"/>
    </row>
    <row r="109" spans="1:70" s="189" customFormat="1" ht="23.250000" customHeight="1">
      <c r="A109" s="311"/>
      <c r="B109" s="312"/>
      <c r="C109" s="375"/>
      <c r="D109" s="376"/>
      <c r="E109" s="376"/>
      <c r="F109" s="376"/>
      <c r="G109" s="376"/>
      <c r="H109" s="377"/>
      <c r="I109" s="316" t="s">
        <v>10880</v>
      </c>
      <c r="J109" s="317"/>
      <c r="K109" s="317"/>
      <c r="L109" s="317"/>
      <c r="M109" s="317"/>
      <c r="N109" s="317"/>
      <c r="O109" s="317"/>
      <c r="P109" s="317"/>
      <c r="Q109" s="317"/>
      <c r="R109" s="317"/>
      <c r="S109" s="317"/>
      <c r="T109" s="317"/>
      <c r="U109" s="317"/>
      <c r="V109" s="317"/>
      <c r="W109" s="317"/>
      <c r="X109" s="317"/>
      <c r="Y109" s="317"/>
      <c r="Z109" s="317"/>
      <c r="AA109" s="317"/>
      <c r="AB109" s="317"/>
      <c r="AC109" s="317"/>
      <c r="AD109" s="317"/>
      <c r="AE109" s="317"/>
      <c r="AF109" s="317"/>
      <c r="AG109" s="317"/>
      <c r="AH109" s="317"/>
      <c r="AI109" s="317"/>
      <c r="AJ109" s="317"/>
      <c r="AK109" s="317"/>
      <c r="AL109" s="317"/>
      <c r="AM109" s="317"/>
      <c r="AN109" s="317"/>
      <c r="AO109" s="317"/>
      <c r="AP109" s="317"/>
      <c r="AQ109" s="317"/>
      <c r="AR109" s="317"/>
      <c r="AS109" s="317"/>
      <c r="AT109" s="317"/>
      <c r="AU109" s="317"/>
      <c r="AV109" s="317"/>
      <c r="AW109" s="317"/>
      <c r="AX109" s="317"/>
      <c r="AY109" s="317"/>
      <c r="AZ109" s="317"/>
      <c r="BA109" s="317"/>
      <c r="BB109" s="317"/>
      <c r="BC109" s="317"/>
      <c r="BD109" s="317"/>
      <c r="BE109" s="317"/>
      <c r="BF109" s="317"/>
      <c r="BG109" s="317"/>
      <c r="BH109" s="317"/>
      <c r="BI109" s="317"/>
      <c r="BJ109" s="317"/>
      <c r="BK109" s="317"/>
      <c r="BL109" s="317"/>
      <c r="BM109" s="317"/>
      <c r="BN109" s="317"/>
      <c r="BO109" s="317"/>
      <c r="BP109" s="317"/>
      <c r="BQ109" s="317"/>
      <c r="BR109" s="318"/>
    </row>
    <row r="110" spans="1:70" s="189" customFormat="1" ht="23.250000" customHeight="1">
      <c r="A110" s="311"/>
      <c r="B110" s="312"/>
      <c r="C110" s="375"/>
      <c r="D110" s="376"/>
      <c r="E110" s="376"/>
      <c r="F110" s="376"/>
      <c r="G110" s="376"/>
      <c r="H110" s="377"/>
      <c r="I110" s="344" t="s">
        <v>10792</v>
      </c>
      <c r="J110" s="309"/>
      <c r="K110" s="309"/>
      <c r="L110" s="309"/>
      <c r="M110" s="309"/>
      <c r="N110" s="309"/>
      <c r="O110" s="309"/>
      <c r="P110" s="309"/>
      <c r="Q110" s="309"/>
      <c r="R110" s="309"/>
      <c r="S110" s="309"/>
      <c r="T110" s="309"/>
      <c r="U110" s="309"/>
      <c r="V110" s="309"/>
      <c r="W110" s="309"/>
      <c r="X110" s="309"/>
      <c r="Y110" s="309"/>
      <c r="Z110" s="309"/>
      <c r="AA110" s="309"/>
      <c r="AB110" s="309"/>
      <c r="AC110" s="309"/>
      <c r="AD110" s="309"/>
      <c r="AE110" s="309"/>
      <c r="AF110" s="309"/>
      <c r="AG110" s="309"/>
      <c r="AH110" s="309"/>
      <c r="AI110" s="309"/>
      <c r="AJ110" s="309"/>
      <c r="AK110" s="309"/>
      <c r="AL110" s="309"/>
      <c r="AM110" s="309"/>
      <c r="AN110" s="309"/>
      <c r="AO110" s="309"/>
      <c r="AP110" s="309"/>
      <c r="AQ110" s="309"/>
      <c r="AR110" s="309"/>
      <c r="AS110" s="309"/>
      <c r="AT110" s="309"/>
      <c r="AU110" s="309"/>
      <c r="AV110" s="309"/>
      <c r="AW110" s="309"/>
      <c r="AX110" s="309"/>
      <c r="AY110" s="309"/>
      <c r="AZ110" s="309"/>
      <c r="BA110" s="309"/>
      <c r="BB110" s="309"/>
      <c r="BC110" s="309"/>
      <c r="BD110" s="309"/>
      <c r="BE110" s="309"/>
      <c r="BF110" s="309"/>
      <c r="BG110" s="309"/>
      <c r="BH110" s="309"/>
      <c r="BI110" s="309"/>
      <c r="BJ110" s="309"/>
      <c r="BK110" s="309"/>
      <c r="BL110" s="309"/>
      <c r="BM110" s="309"/>
      <c r="BN110" s="309"/>
      <c r="BO110" s="309"/>
      <c r="BP110" s="309"/>
      <c r="BQ110" s="309"/>
      <c r="BR110" s="345"/>
    </row>
    <row r="111" spans="1:70" s="189" customFormat="1" ht="23.250000" customHeight="1">
      <c r="A111" s="311"/>
      <c r="B111" s="312"/>
      <c r="C111" s="384"/>
      <c r="D111" s="385"/>
      <c r="E111" s="385"/>
      <c r="F111" s="385"/>
      <c r="G111" s="385"/>
      <c r="H111" s="386"/>
      <c r="I111" s="319" t="s">
        <v>10881</v>
      </c>
      <c r="J111" s="320"/>
      <c r="K111" s="320"/>
      <c r="L111" s="320"/>
      <c r="M111" s="320"/>
      <c r="N111" s="320"/>
      <c r="O111" s="320"/>
      <c r="P111" s="320"/>
      <c r="Q111" s="320"/>
      <c r="R111" s="320"/>
      <c r="S111" s="320"/>
      <c r="T111" s="320"/>
      <c r="U111" s="320"/>
      <c r="V111" s="320"/>
      <c r="W111" s="320"/>
      <c r="X111" s="320"/>
      <c r="Y111" s="320"/>
      <c r="Z111" s="320"/>
      <c r="AA111" s="320"/>
      <c r="AB111" s="320"/>
      <c r="AC111" s="320"/>
      <c r="AD111" s="320"/>
      <c r="AE111" s="320"/>
      <c r="AF111" s="320"/>
      <c r="AG111" s="320"/>
      <c r="AH111" s="320"/>
      <c r="AI111" s="320"/>
      <c r="AJ111" s="320"/>
      <c r="AK111" s="320"/>
      <c r="AL111" s="320"/>
      <c r="AM111" s="321"/>
      <c r="AN111" s="321"/>
      <c r="AO111" s="321"/>
      <c r="AP111" s="321"/>
      <c r="AQ111" s="321"/>
      <c r="AR111" s="321"/>
      <c r="AS111" s="321"/>
      <c r="AT111" s="321"/>
      <c r="AU111" s="321"/>
      <c r="AV111" s="321"/>
      <c r="AW111" s="321"/>
      <c r="AX111" s="321"/>
      <c r="AY111" s="321"/>
      <c r="AZ111" s="321"/>
      <c r="BA111" s="321"/>
      <c r="BB111" s="321"/>
      <c r="BC111" s="321"/>
      <c r="BD111" s="321"/>
      <c r="BE111" s="321"/>
      <c r="BF111" s="321"/>
      <c r="BG111" s="321"/>
      <c r="BH111" s="321"/>
      <c r="BI111" s="321"/>
      <c r="BJ111" s="321"/>
      <c r="BK111" s="321"/>
      <c r="BL111" s="321"/>
      <c r="BM111" s="321"/>
      <c r="BN111" s="321"/>
      <c r="BO111" s="321"/>
      <c r="BP111" s="321"/>
      <c r="BQ111" s="321"/>
      <c r="BR111" s="322"/>
    </row>
    <row r="112" spans="1:70" s="189" customFormat="1" ht="27.750000" customHeight="1">
      <c r="A112" s="311"/>
      <c r="B112" s="312"/>
      <c r="C112" s="365" t="s">
        <v>10834</v>
      </c>
      <c r="D112" s="366"/>
      <c r="E112" s="366"/>
      <c r="F112" s="366"/>
      <c r="G112" s="366"/>
      <c r="H112" s="366"/>
      <c r="I112" s="366"/>
      <c r="J112" s="366"/>
      <c r="K112" s="366"/>
      <c r="L112" s="366"/>
      <c r="M112" s="366"/>
      <c r="N112" s="366"/>
      <c r="O112" s="366"/>
      <c r="P112" s="366"/>
      <c r="Q112" s="366"/>
      <c r="R112" s="366"/>
      <c r="S112" s="366"/>
      <c r="T112" s="366"/>
      <c r="U112" s="366"/>
      <c r="V112" s="366"/>
      <c r="W112" s="366"/>
      <c r="X112" s="366"/>
      <c r="Y112" s="366"/>
      <c r="Z112" s="366"/>
      <c r="AA112" s="366"/>
      <c r="AB112" s="366"/>
      <c r="AC112" s="366"/>
      <c r="AD112" s="366"/>
      <c r="AE112" s="366"/>
      <c r="AF112" s="366"/>
      <c r="AG112" s="366"/>
      <c r="AH112" s="366"/>
      <c r="AI112" s="366"/>
      <c r="AJ112" s="366"/>
      <c r="AK112" s="366"/>
      <c r="AL112" s="366"/>
      <c r="AM112" s="366"/>
      <c r="AN112" s="366"/>
      <c r="AO112" s="366"/>
      <c r="AP112" s="366"/>
      <c r="AQ112" s="366"/>
      <c r="AR112" s="366"/>
      <c r="AS112" s="366"/>
      <c r="AT112" s="366"/>
      <c r="AU112" s="366"/>
      <c r="AV112" s="366"/>
      <c r="AW112" s="366"/>
      <c r="AX112" s="366"/>
      <c r="AY112" s="366"/>
      <c r="AZ112" s="366"/>
      <c r="BA112" s="366"/>
      <c r="BB112" s="366"/>
      <c r="BC112" s="366"/>
      <c r="BD112" s="366"/>
      <c r="BE112" s="366"/>
      <c r="BF112" s="366"/>
      <c r="BG112" s="366"/>
      <c r="BH112" s="366"/>
      <c r="BI112" s="366"/>
      <c r="BJ112" s="366"/>
      <c r="BK112" s="366"/>
      <c r="BL112" s="366"/>
      <c r="BM112" s="366"/>
      <c r="BN112" s="366"/>
      <c r="BO112" s="366"/>
      <c r="BP112" s="366"/>
      <c r="BQ112" s="366"/>
      <c r="BR112" s="367"/>
    </row>
    <row r="113" spans="1:70" s="189" customFormat="1" ht="23.250000" customHeight="1">
      <c r="A113" s="311"/>
      <c r="B113" s="312"/>
      <c r="C113" s="397" t="s">
        <v>10882</v>
      </c>
      <c r="D113" s="398"/>
      <c r="E113" s="398"/>
      <c r="F113" s="398"/>
      <c r="G113" s="398"/>
      <c r="H113" s="399"/>
      <c r="I113" s="403" t="s">
        <v>10900</v>
      </c>
      <c r="J113" s="404"/>
      <c r="K113" s="404"/>
      <c r="L113" s="404"/>
      <c r="M113" s="404"/>
      <c r="N113" s="404"/>
      <c r="O113" s="404"/>
      <c r="P113" s="404"/>
      <c r="Q113" s="404"/>
      <c r="R113" s="404"/>
      <c r="S113" s="404"/>
      <c r="T113" s="404"/>
      <c r="U113" s="404"/>
      <c r="V113" s="404"/>
      <c r="W113" s="404"/>
      <c r="X113" s="404"/>
      <c r="Y113" s="404"/>
      <c r="Z113" s="404"/>
      <c r="AA113" s="404"/>
      <c r="AB113" s="404"/>
      <c r="AC113" s="404"/>
      <c r="AD113" s="404"/>
      <c r="AE113" s="404"/>
      <c r="AF113" s="404"/>
      <c r="AG113" s="404"/>
      <c r="AH113" s="404"/>
      <c r="AI113" s="404"/>
      <c r="AJ113" s="404"/>
      <c r="AK113" s="404"/>
      <c r="AL113" s="405"/>
      <c r="AM113" s="372" t="s">
        <v>10738</v>
      </c>
      <c r="AN113" s="373"/>
      <c r="AO113" s="373"/>
      <c r="AP113" s="373"/>
      <c r="AQ113" s="373"/>
      <c r="AR113" s="373"/>
      <c r="AS113" s="374"/>
      <c r="AT113" s="381" t="s">
        <v>10838</v>
      </c>
      <c r="AU113" s="382"/>
      <c r="AV113" s="382"/>
      <c r="AW113" s="382"/>
      <c r="AX113" s="382"/>
      <c r="AY113" s="382"/>
      <c r="AZ113" s="382"/>
      <c r="BA113" s="382"/>
      <c r="BB113" s="382"/>
      <c r="BC113" s="382"/>
      <c r="BD113" s="382"/>
      <c r="BE113" s="382"/>
      <c r="BF113" s="382"/>
      <c r="BG113" s="382"/>
      <c r="BH113" s="382"/>
      <c r="BI113" s="382"/>
      <c r="BJ113" s="382"/>
      <c r="BK113" s="382"/>
      <c r="BL113" s="382"/>
      <c r="BM113" s="382"/>
      <c r="BN113" s="382"/>
      <c r="BO113" s="382"/>
      <c r="BP113" s="382"/>
      <c r="BQ113" s="382"/>
      <c r="BR113" s="383"/>
    </row>
    <row r="114" spans="1:70" s="189" customFormat="1" ht="23.250000" customHeight="1">
      <c r="A114" s="311"/>
      <c r="B114" s="312"/>
      <c r="C114" s="372" t="s">
        <v>10737</v>
      </c>
      <c r="D114" s="373"/>
      <c r="E114" s="373"/>
      <c r="F114" s="373"/>
      <c r="G114" s="373"/>
      <c r="H114" s="374"/>
      <c r="I114" s="323" t="s">
        <v>10883</v>
      </c>
      <c r="J114" s="324"/>
      <c r="K114" s="324"/>
      <c r="L114" s="324"/>
      <c r="M114" s="324"/>
      <c r="N114" s="324"/>
      <c r="O114" s="324"/>
      <c r="P114" s="324"/>
      <c r="Q114" s="324"/>
      <c r="R114" s="324"/>
      <c r="S114" s="324"/>
      <c r="T114" s="324"/>
      <c r="U114" s="324"/>
      <c r="V114" s="324"/>
      <c r="W114" s="324"/>
      <c r="X114" s="324"/>
      <c r="Y114" s="324"/>
      <c r="Z114" s="324"/>
      <c r="AA114" s="324"/>
      <c r="AB114" s="324"/>
      <c r="AC114" s="324"/>
      <c r="AD114" s="324"/>
      <c r="AE114" s="324"/>
      <c r="AF114" s="324"/>
      <c r="AG114" s="324"/>
      <c r="AH114" s="324"/>
      <c r="AI114" s="324"/>
      <c r="AJ114" s="324"/>
      <c r="AK114" s="324"/>
      <c r="AL114" s="325"/>
      <c r="AM114" s="375"/>
      <c r="AN114" s="376"/>
      <c r="AO114" s="376"/>
      <c r="AP114" s="376"/>
      <c r="AQ114" s="376"/>
      <c r="AR114" s="376"/>
      <c r="AS114" s="377"/>
      <c r="AT114" s="316" t="s">
        <v>10884</v>
      </c>
      <c r="AU114" s="317"/>
      <c r="AV114" s="317"/>
      <c r="AW114" s="317"/>
      <c r="AX114" s="317"/>
      <c r="AY114" s="317"/>
      <c r="AZ114" s="317"/>
      <c r="BA114" s="317"/>
      <c r="BB114" s="317"/>
      <c r="BC114" s="317"/>
      <c r="BD114" s="317"/>
      <c r="BE114" s="317"/>
      <c r="BF114" s="317"/>
      <c r="BG114" s="317"/>
      <c r="BH114" s="317"/>
      <c r="BI114" s="317"/>
      <c r="BJ114" s="317"/>
      <c r="BK114" s="317"/>
      <c r="BL114" s="317"/>
      <c r="BM114" s="317"/>
      <c r="BN114" s="317"/>
      <c r="BO114" s="317"/>
      <c r="BP114" s="317"/>
      <c r="BQ114" s="317"/>
      <c r="BR114" s="318"/>
    </row>
    <row r="115" spans="1:70" s="189" customFormat="1" ht="23.250000" customHeight="1">
      <c r="A115" s="311"/>
      <c r="B115" s="312"/>
      <c r="C115" s="384"/>
      <c r="D115" s="385"/>
      <c r="E115" s="385"/>
      <c r="F115" s="385"/>
      <c r="G115" s="385"/>
      <c r="H115" s="386"/>
      <c r="I115" s="354" t="s">
        <v>10885</v>
      </c>
      <c r="J115" s="310"/>
      <c r="K115" s="310"/>
      <c r="L115" s="310"/>
      <c r="M115" s="310"/>
      <c r="N115" s="310"/>
      <c r="O115" s="310"/>
      <c r="P115" s="310"/>
      <c r="Q115" s="310"/>
      <c r="R115" s="310"/>
      <c r="S115" s="310"/>
      <c r="T115" s="310"/>
      <c r="U115" s="310"/>
      <c r="V115" s="310"/>
      <c r="W115" s="310"/>
      <c r="X115" s="310"/>
      <c r="Y115" s="310"/>
      <c r="Z115" s="310"/>
      <c r="AA115" s="310"/>
      <c r="AB115" s="310"/>
      <c r="AC115" s="310"/>
      <c r="AD115" s="310"/>
      <c r="AE115" s="310"/>
      <c r="AF115" s="310"/>
      <c r="AG115" s="310"/>
      <c r="AH115" s="310"/>
      <c r="AI115" s="310"/>
      <c r="AJ115" s="310"/>
      <c r="AK115" s="310"/>
      <c r="AL115" s="361"/>
      <c r="AM115" s="375"/>
      <c r="AN115" s="376"/>
      <c r="AO115" s="376"/>
      <c r="AP115" s="376"/>
      <c r="AQ115" s="376"/>
      <c r="AR115" s="376"/>
      <c r="AS115" s="377"/>
      <c r="AT115" s="316" t="s">
        <v>10886</v>
      </c>
      <c r="AU115" s="317"/>
      <c r="AV115" s="317"/>
      <c r="AW115" s="317"/>
      <c r="AX115" s="317"/>
      <c r="AY115" s="317"/>
      <c r="AZ115" s="317"/>
      <c r="BA115" s="317"/>
      <c r="BB115" s="317"/>
      <c r="BC115" s="317"/>
      <c r="BD115" s="317"/>
      <c r="BE115" s="317"/>
      <c r="BF115" s="317"/>
      <c r="BG115" s="317"/>
      <c r="BH115" s="317"/>
      <c r="BI115" s="317"/>
      <c r="BJ115" s="317"/>
      <c r="BK115" s="317"/>
      <c r="BL115" s="317"/>
      <c r="BM115" s="317"/>
      <c r="BN115" s="317"/>
      <c r="BO115" s="317"/>
      <c r="BP115" s="317"/>
      <c r="BQ115" s="317"/>
      <c r="BR115" s="318"/>
    </row>
    <row r="116" spans="1:70" s="189" customFormat="1" ht="23.250000" customHeight="1">
      <c r="A116" s="311"/>
      <c r="B116" s="312"/>
      <c r="C116" s="372" t="s">
        <v>10738</v>
      </c>
      <c r="D116" s="373"/>
      <c r="E116" s="373"/>
      <c r="F116" s="373"/>
      <c r="G116" s="373"/>
      <c r="H116" s="374"/>
      <c r="I116" s="323" t="s">
        <v>10887</v>
      </c>
      <c r="J116" s="324"/>
      <c r="K116" s="324"/>
      <c r="L116" s="324"/>
      <c r="M116" s="324"/>
      <c r="N116" s="324"/>
      <c r="O116" s="324"/>
      <c r="P116" s="324"/>
      <c r="Q116" s="324"/>
      <c r="R116" s="324"/>
      <c r="S116" s="324"/>
      <c r="T116" s="324"/>
      <c r="U116" s="324"/>
      <c r="V116" s="324"/>
      <c r="W116" s="324"/>
      <c r="X116" s="324"/>
      <c r="Y116" s="324"/>
      <c r="Z116" s="324"/>
      <c r="AA116" s="324"/>
      <c r="AB116" s="324"/>
      <c r="AC116" s="324"/>
      <c r="AD116" s="324"/>
      <c r="AE116" s="324"/>
      <c r="AF116" s="324"/>
      <c r="AG116" s="324"/>
      <c r="AH116" s="324"/>
      <c r="AI116" s="324"/>
      <c r="AJ116" s="324"/>
      <c r="AK116" s="324"/>
      <c r="AL116" s="325"/>
      <c r="AM116" s="375"/>
      <c r="AN116" s="376"/>
      <c r="AO116" s="376"/>
      <c r="AP116" s="376"/>
      <c r="AQ116" s="376"/>
      <c r="AR116" s="376"/>
      <c r="AS116" s="377"/>
      <c r="AT116" s="316" t="s">
        <v>10757</v>
      </c>
      <c r="AU116" s="317"/>
      <c r="AV116" s="317"/>
      <c r="AW116" s="317"/>
      <c r="AX116" s="317"/>
      <c r="AY116" s="317"/>
      <c r="AZ116" s="317"/>
      <c r="BA116" s="317"/>
      <c r="BB116" s="317"/>
      <c r="BC116" s="317"/>
      <c r="BD116" s="317"/>
      <c r="BE116" s="317"/>
      <c r="BF116" s="317"/>
      <c r="BG116" s="317"/>
      <c r="BH116" s="317"/>
      <c r="BI116" s="317"/>
      <c r="BJ116" s="317"/>
      <c r="BK116" s="317"/>
      <c r="BL116" s="317"/>
      <c r="BM116" s="317"/>
      <c r="BN116" s="317"/>
      <c r="BO116" s="317"/>
      <c r="BP116" s="317"/>
      <c r="BQ116" s="317"/>
      <c r="BR116" s="318"/>
    </row>
    <row r="117" spans="1:70" s="189" customFormat="1" ht="23.250000" customHeight="1">
      <c r="A117" s="311"/>
      <c r="B117" s="312"/>
      <c r="C117" s="375"/>
      <c r="D117" s="376"/>
      <c r="E117" s="376"/>
      <c r="F117" s="376"/>
      <c r="G117" s="376"/>
      <c r="H117" s="377"/>
      <c r="I117" s="316" t="s">
        <v>10888</v>
      </c>
      <c r="J117" s="317"/>
      <c r="K117" s="317"/>
      <c r="L117" s="317"/>
      <c r="M117" s="317"/>
      <c r="N117" s="317"/>
      <c r="O117" s="317"/>
      <c r="P117" s="317"/>
      <c r="Q117" s="317"/>
      <c r="R117" s="317"/>
      <c r="S117" s="317"/>
      <c r="T117" s="317"/>
      <c r="U117" s="317"/>
      <c r="V117" s="317"/>
      <c r="W117" s="317"/>
      <c r="X117" s="317"/>
      <c r="Y117" s="317"/>
      <c r="Z117" s="317"/>
      <c r="AA117" s="317"/>
      <c r="AB117" s="317"/>
      <c r="AC117" s="317"/>
      <c r="AD117" s="317"/>
      <c r="AE117" s="317"/>
      <c r="AF117" s="317"/>
      <c r="AG117" s="317"/>
      <c r="AH117" s="317"/>
      <c r="AI117" s="317"/>
      <c r="AJ117" s="317"/>
      <c r="AK117" s="317"/>
      <c r="AL117" s="318"/>
      <c r="AM117" s="375"/>
      <c r="AN117" s="376"/>
      <c r="AO117" s="376"/>
      <c r="AP117" s="376"/>
      <c r="AQ117" s="376"/>
      <c r="AR117" s="376"/>
      <c r="AS117" s="377"/>
      <c r="AT117" s="316" t="s">
        <v>10889</v>
      </c>
      <c r="AU117" s="317"/>
      <c r="AV117" s="317"/>
      <c r="AW117" s="317"/>
      <c r="AX117" s="317"/>
      <c r="AY117" s="317"/>
      <c r="AZ117" s="317"/>
      <c r="BA117" s="317"/>
      <c r="BB117" s="317"/>
      <c r="BC117" s="317"/>
      <c r="BD117" s="317"/>
      <c r="BE117" s="317"/>
      <c r="BF117" s="317"/>
      <c r="BG117" s="317"/>
      <c r="BH117" s="317"/>
      <c r="BI117" s="317"/>
      <c r="BJ117" s="317"/>
      <c r="BK117" s="317"/>
      <c r="BL117" s="317"/>
      <c r="BM117" s="317"/>
      <c r="BN117" s="317"/>
      <c r="BO117" s="317"/>
      <c r="BP117" s="317"/>
      <c r="BQ117" s="317"/>
      <c r="BR117" s="318"/>
    </row>
    <row r="118" spans="1:70" s="189" customFormat="1" ht="23.250000" customHeight="1">
      <c r="A118" s="311"/>
      <c r="B118" s="312"/>
      <c r="C118" s="375"/>
      <c r="D118" s="376"/>
      <c r="E118" s="376"/>
      <c r="F118" s="376"/>
      <c r="G118" s="376"/>
      <c r="H118" s="377"/>
      <c r="I118" s="316" t="s">
        <v>10890</v>
      </c>
      <c r="J118" s="317"/>
      <c r="K118" s="317"/>
      <c r="L118" s="317"/>
      <c r="M118" s="317"/>
      <c r="N118" s="317"/>
      <c r="O118" s="317"/>
      <c r="P118" s="317"/>
      <c r="Q118" s="317"/>
      <c r="R118" s="317"/>
      <c r="S118" s="317"/>
      <c r="T118" s="317"/>
      <c r="U118" s="317"/>
      <c r="V118" s="317"/>
      <c r="W118" s="317"/>
      <c r="X118" s="317"/>
      <c r="Y118" s="317"/>
      <c r="Z118" s="317"/>
      <c r="AA118" s="317"/>
      <c r="AB118" s="317"/>
      <c r="AC118" s="317"/>
      <c r="AD118" s="317"/>
      <c r="AE118" s="317"/>
      <c r="AF118" s="317"/>
      <c r="AG118" s="317"/>
      <c r="AH118" s="317"/>
      <c r="AI118" s="317"/>
      <c r="AJ118" s="317"/>
      <c r="AK118" s="317"/>
      <c r="AL118" s="318"/>
      <c r="AM118" s="375"/>
      <c r="AN118" s="376"/>
      <c r="AO118" s="376"/>
      <c r="AP118" s="376"/>
      <c r="AQ118" s="376"/>
      <c r="AR118" s="376"/>
      <c r="AS118" s="377"/>
      <c r="AT118" s="316" t="s">
        <v>10759</v>
      </c>
      <c r="AU118" s="317"/>
      <c r="AV118" s="317"/>
      <c r="AW118" s="317"/>
      <c r="AX118" s="317"/>
      <c r="AY118" s="317"/>
      <c r="AZ118" s="317"/>
      <c r="BA118" s="317"/>
      <c r="BB118" s="317"/>
      <c r="BC118" s="317"/>
      <c r="BD118" s="317"/>
      <c r="BE118" s="317"/>
      <c r="BF118" s="317"/>
      <c r="BG118" s="317"/>
      <c r="BH118" s="317"/>
      <c r="BI118" s="317"/>
      <c r="BJ118" s="317"/>
      <c r="BK118" s="317"/>
      <c r="BL118" s="317"/>
      <c r="BM118" s="317"/>
      <c r="BN118" s="317"/>
      <c r="BO118" s="317"/>
      <c r="BP118" s="317"/>
      <c r="BQ118" s="317"/>
      <c r="BR118" s="318"/>
    </row>
    <row r="119" spans="1:70" s="189" customFormat="1" ht="23.250000" customHeight="1">
      <c r="A119" s="311"/>
      <c r="B119" s="312"/>
      <c r="C119" s="375"/>
      <c r="D119" s="376"/>
      <c r="E119" s="376"/>
      <c r="F119" s="376"/>
      <c r="G119" s="376"/>
      <c r="H119" s="377"/>
      <c r="I119" s="316" t="s">
        <v>10891</v>
      </c>
      <c r="J119" s="317"/>
      <c r="K119" s="317"/>
      <c r="L119" s="317"/>
      <c r="M119" s="317"/>
      <c r="N119" s="317"/>
      <c r="O119" s="317"/>
      <c r="P119" s="317"/>
      <c r="Q119" s="317"/>
      <c r="R119" s="317"/>
      <c r="S119" s="317"/>
      <c r="T119" s="317"/>
      <c r="U119" s="317"/>
      <c r="V119" s="317"/>
      <c r="W119" s="317"/>
      <c r="X119" s="317"/>
      <c r="Y119" s="317"/>
      <c r="Z119" s="317"/>
      <c r="AA119" s="317"/>
      <c r="AB119" s="317"/>
      <c r="AC119" s="317"/>
      <c r="AD119" s="317"/>
      <c r="AE119" s="317"/>
      <c r="AF119" s="317"/>
      <c r="AG119" s="317"/>
      <c r="AH119" s="317"/>
      <c r="AI119" s="317"/>
      <c r="AJ119" s="317"/>
      <c r="AK119" s="317"/>
      <c r="AL119" s="318"/>
      <c r="AM119" s="375"/>
      <c r="AN119" s="376"/>
      <c r="AO119" s="376"/>
      <c r="AP119" s="376"/>
      <c r="AQ119" s="376"/>
      <c r="AR119" s="376"/>
      <c r="AS119" s="377"/>
      <c r="AT119" s="316" t="s">
        <v>10892</v>
      </c>
      <c r="AU119" s="317"/>
      <c r="AV119" s="317"/>
      <c r="AW119" s="317"/>
      <c r="AX119" s="317"/>
      <c r="AY119" s="317"/>
      <c r="AZ119" s="317"/>
      <c r="BA119" s="317"/>
      <c r="BB119" s="317"/>
      <c r="BC119" s="317"/>
      <c r="BD119" s="317"/>
      <c r="BE119" s="317"/>
      <c r="BF119" s="317"/>
      <c r="BG119" s="317"/>
      <c r="BH119" s="317"/>
      <c r="BI119" s="317"/>
      <c r="BJ119" s="317"/>
      <c r="BK119" s="317"/>
      <c r="BL119" s="317"/>
      <c r="BM119" s="317"/>
      <c r="BN119" s="317"/>
      <c r="BO119" s="317"/>
      <c r="BP119" s="317"/>
      <c r="BQ119" s="317"/>
      <c r="BR119" s="318"/>
    </row>
    <row r="120" spans="1:70" s="189" customFormat="1" ht="23.250000" customHeight="1">
      <c r="A120" s="311"/>
      <c r="B120" s="312"/>
      <c r="C120" s="375"/>
      <c r="D120" s="376"/>
      <c r="E120" s="376"/>
      <c r="F120" s="376"/>
      <c r="G120" s="376"/>
      <c r="H120" s="377"/>
      <c r="I120" s="343" t="s">
        <v>10901</v>
      </c>
      <c r="J120" s="311"/>
      <c r="K120" s="311"/>
      <c r="L120" s="311"/>
      <c r="M120" s="311"/>
      <c r="N120" s="311"/>
      <c r="O120" s="311"/>
      <c r="P120" s="311"/>
      <c r="Q120" s="311"/>
      <c r="R120" s="311"/>
      <c r="S120" s="311"/>
      <c r="T120" s="311"/>
      <c r="U120" s="311"/>
      <c r="V120" s="311"/>
      <c r="W120" s="311"/>
      <c r="X120" s="311"/>
      <c r="Y120" s="311"/>
      <c r="Z120" s="311"/>
      <c r="AA120" s="311"/>
      <c r="AB120" s="311"/>
      <c r="AC120" s="311"/>
      <c r="AD120" s="311"/>
      <c r="AE120" s="311"/>
      <c r="AF120" s="311"/>
      <c r="AG120" s="311"/>
      <c r="AH120" s="311"/>
      <c r="AI120" s="311"/>
      <c r="AJ120" s="311"/>
      <c r="AK120" s="311"/>
      <c r="AL120" s="312"/>
      <c r="AM120" s="375"/>
      <c r="AN120" s="376"/>
      <c r="AO120" s="376"/>
      <c r="AP120" s="376"/>
      <c r="AQ120" s="376"/>
      <c r="AR120" s="376"/>
      <c r="AS120" s="377"/>
      <c r="AT120" s="344" t="s">
        <v>10893</v>
      </c>
      <c r="AU120" s="309"/>
      <c r="AV120" s="309"/>
      <c r="AW120" s="309"/>
      <c r="AX120" s="309"/>
      <c r="AY120" s="309"/>
      <c r="AZ120" s="309"/>
      <c r="BA120" s="309"/>
      <c r="BB120" s="309"/>
      <c r="BC120" s="309"/>
      <c r="BD120" s="309"/>
      <c r="BE120" s="309"/>
      <c r="BF120" s="309"/>
      <c r="BG120" s="309"/>
      <c r="BH120" s="309"/>
      <c r="BI120" s="309"/>
      <c r="BJ120" s="309"/>
      <c r="BK120" s="309"/>
      <c r="BL120" s="309"/>
      <c r="BM120" s="309"/>
      <c r="BN120" s="309"/>
      <c r="BO120" s="309"/>
      <c r="BP120" s="309"/>
      <c r="BQ120" s="309"/>
      <c r="BR120" s="345"/>
    </row>
    <row r="121" spans="1:70" s="189" customFormat="1" ht="23.250000" customHeight="1">
      <c r="A121" s="311"/>
      <c r="B121" s="312"/>
      <c r="C121" s="375"/>
      <c r="D121" s="376"/>
      <c r="E121" s="376"/>
      <c r="F121" s="376"/>
      <c r="G121" s="376"/>
      <c r="H121" s="377"/>
      <c r="I121" s="418" t="s">
        <v>10902</v>
      </c>
      <c r="J121" s="308"/>
      <c r="K121" s="308"/>
      <c r="L121" s="308"/>
      <c r="M121" s="308"/>
      <c r="N121" s="308"/>
      <c r="O121" s="308"/>
      <c r="P121" s="308"/>
      <c r="Q121" s="308"/>
      <c r="R121" s="308"/>
      <c r="S121" s="308"/>
      <c r="T121" s="308"/>
      <c r="U121" s="308"/>
      <c r="V121" s="308"/>
      <c r="W121" s="308"/>
      <c r="X121" s="308"/>
      <c r="Y121" s="308"/>
      <c r="Z121" s="308"/>
      <c r="AA121" s="308"/>
      <c r="AB121" s="308"/>
      <c r="AC121" s="308"/>
      <c r="AD121" s="308"/>
      <c r="AE121" s="308"/>
      <c r="AF121" s="308"/>
      <c r="AG121" s="308"/>
      <c r="AH121" s="308"/>
      <c r="AI121" s="308"/>
      <c r="AJ121" s="308"/>
      <c r="AK121" s="308"/>
      <c r="AL121" s="350"/>
      <c r="AM121" s="375"/>
      <c r="AN121" s="376"/>
      <c r="AO121" s="376"/>
      <c r="AP121" s="376"/>
      <c r="AQ121" s="376"/>
      <c r="AR121" s="376"/>
      <c r="AS121" s="377"/>
      <c r="AT121" s="316" t="s">
        <v>10760</v>
      </c>
      <c r="AU121" s="317"/>
      <c r="AV121" s="317"/>
      <c r="AW121" s="317"/>
      <c r="AX121" s="317"/>
      <c r="AY121" s="317"/>
      <c r="AZ121" s="317"/>
      <c r="BA121" s="317"/>
      <c r="BB121" s="317"/>
      <c r="BC121" s="317"/>
      <c r="BD121" s="317"/>
      <c r="BE121" s="317"/>
      <c r="BF121" s="317"/>
      <c r="BG121" s="317"/>
      <c r="BH121" s="317"/>
      <c r="BI121" s="317"/>
      <c r="BJ121" s="317"/>
      <c r="BK121" s="317"/>
      <c r="BL121" s="317"/>
      <c r="BM121" s="317"/>
      <c r="BN121" s="317"/>
      <c r="BO121" s="317"/>
      <c r="BP121" s="317"/>
      <c r="BQ121" s="317"/>
      <c r="BR121" s="318"/>
    </row>
    <row r="122" spans="1:70" s="189" customFormat="1" ht="23.250000" customHeight="1">
      <c r="A122" s="311"/>
      <c r="B122" s="312"/>
      <c r="C122" s="375"/>
      <c r="D122" s="376"/>
      <c r="E122" s="376"/>
      <c r="F122" s="376"/>
      <c r="G122" s="376"/>
      <c r="H122" s="377"/>
      <c r="I122" s="343" t="s">
        <v>10903</v>
      </c>
      <c r="J122" s="311"/>
      <c r="K122" s="311"/>
      <c r="L122" s="311"/>
      <c r="M122" s="311"/>
      <c r="N122" s="311"/>
      <c r="O122" s="311"/>
      <c r="P122" s="311"/>
      <c r="Q122" s="311"/>
      <c r="R122" s="311"/>
      <c r="S122" s="311"/>
      <c r="T122" s="311"/>
      <c r="U122" s="311"/>
      <c r="V122" s="311"/>
      <c r="W122" s="311"/>
      <c r="X122" s="311"/>
      <c r="Y122" s="311"/>
      <c r="Z122" s="311"/>
      <c r="AA122" s="311"/>
      <c r="AB122" s="311"/>
      <c r="AC122" s="311"/>
      <c r="AD122" s="311"/>
      <c r="AE122" s="311"/>
      <c r="AF122" s="311"/>
      <c r="AG122" s="311"/>
      <c r="AH122" s="311"/>
      <c r="AI122" s="311"/>
      <c r="AJ122" s="311"/>
      <c r="AK122" s="311"/>
      <c r="AL122" s="312"/>
      <c r="AM122" s="375"/>
      <c r="AN122" s="376"/>
      <c r="AO122" s="376"/>
      <c r="AP122" s="376"/>
      <c r="AQ122" s="376"/>
      <c r="AR122" s="376"/>
      <c r="AS122" s="377"/>
      <c r="AT122" s="328" t="s">
        <v>10894</v>
      </c>
      <c r="AU122" s="329"/>
      <c r="AV122" s="329"/>
      <c r="AW122" s="329"/>
      <c r="AX122" s="329"/>
      <c r="AY122" s="329"/>
      <c r="AZ122" s="329"/>
      <c r="BA122" s="329"/>
      <c r="BB122" s="329"/>
      <c r="BC122" s="329"/>
      <c r="BD122" s="329"/>
      <c r="BE122" s="329"/>
      <c r="BF122" s="329"/>
      <c r="BG122" s="329"/>
      <c r="BH122" s="329"/>
      <c r="BI122" s="329"/>
      <c r="BJ122" s="329"/>
      <c r="BK122" s="329"/>
      <c r="BL122" s="329"/>
      <c r="BM122" s="329"/>
      <c r="BN122" s="329"/>
      <c r="BO122" s="329"/>
      <c r="BP122" s="329"/>
      <c r="BQ122" s="329"/>
      <c r="BR122" s="330"/>
    </row>
    <row r="123" spans="1:70" s="189" customFormat="1" ht="23.250000" customHeight="1">
      <c r="A123" s="311"/>
      <c r="B123" s="312"/>
      <c r="C123" s="375"/>
      <c r="D123" s="376"/>
      <c r="E123" s="376"/>
      <c r="F123" s="376"/>
      <c r="G123" s="376"/>
      <c r="H123" s="377"/>
      <c r="I123" s="343" t="s">
        <v>10904</v>
      </c>
      <c r="J123" s="311"/>
      <c r="K123" s="311"/>
      <c r="L123" s="311"/>
      <c r="M123" s="311"/>
      <c r="N123" s="311"/>
      <c r="O123" s="311"/>
      <c r="P123" s="311"/>
      <c r="Q123" s="311"/>
      <c r="R123" s="311"/>
      <c r="S123" s="311"/>
      <c r="T123" s="311"/>
      <c r="U123" s="311"/>
      <c r="V123" s="311"/>
      <c r="W123" s="311"/>
      <c r="X123" s="311"/>
      <c r="Y123" s="311"/>
      <c r="Z123" s="311"/>
      <c r="AA123" s="311"/>
      <c r="AB123" s="311"/>
      <c r="AC123" s="311"/>
      <c r="AD123" s="311"/>
      <c r="AE123" s="311"/>
      <c r="AF123" s="311"/>
      <c r="AG123" s="311"/>
      <c r="AH123" s="311"/>
      <c r="AI123" s="311"/>
      <c r="AJ123" s="311"/>
      <c r="AK123" s="311"/>
      <c r="AL123" s="312"/>
      <c r="AM123" s="375"/>
      <c r="AN123" s="376"/>
      <c r="AO123" s="376"/>
      <c r="AP123" s="376"/>
      <c r="AQ123" s="376"/>
      <c r="AR123" s="376"/>
      <c r="AS123" s="377"/>
      <c r="AT123" s="316" t="s">
        <v>10761</v>
      </c>
      <c r="AU123" s="317"/>
      <c r="AV123" s="317"/>
      <c r="AW123" s="317"/>
      <c r="AX123" s="317"/>
      <c r="AY123" s="317"/>
      <c r="AZ123" s="317"/>
      <c r="BA123" s="317"/>
      <c r="BB123" s="317"/>
      <c r="BC123" s="317"/>
      <c r="BD123" s="317"/>
      <c r="BE123" s="317"/>
      <c r="BF123" s="317"/>
      <c r="BG123" s="317"/>
      <c r="BH123" s="317"/>
      <c r="BI123" s="317"/>
      <c r="BJ123" s="317"/>
      <c r="BK123" s="317"/>
      <c r="BL123" s="317"/>
      <c r="BM123" s="317"/>
      <c r="BN123" s="317"/>
      <c r="BO123" s="317"/>
      <c r="BP123" s="317"/>
      <c r="BQ123" s="317"/>
      <c r="BR123" s="318"/>
    </row>
    <row r="124" spans="1:70" s="189" customFormat="1" ht="23.250000" customHeight="1">
      <c r="A124" s="311"/>
      <c r="B124" s="312"/>
      <c r="C124" s="375"/>
      <c r="D124" s="376"/>
      <c r="E124" s="376"/>
      <c r="F124" s="376"/>
      <c r="G124" s="376"/>
      <c r="H124" s="377"/>
      <c r="I124" s="316" t="s">
        <v>10762</v>
      </c>
      <c r="J124" s="317"/>
      <c r="K124" s="317"/>
      <c r="L124" s="317"/>
      <c r="M124" s="317"/>
      <c r="N124" s="317"/>
      <c r="O124" s="317"/>
      <c r="P124" s="317"/>
      <c r="Q124" s="317"/>
      <c r="R124" s="317"/>
      <c r="S124" s="317"/>
      <c r="T124" s="317"/>
      <c r="U124" s="317"/>
      <c r="V124" s="317"/>
      <c r="W124" s="317"/>
      <c r="X124" s="317"/>
      <c r="Y124" s="317"/>
      <c r="Z124" s="317"/>
      <c r="AA124" s="317"/>
      <c r="AB124" s="317"/>
      <c r="AC124" s="317"/>
      <c r="AD124" s="317"/>
      <c r="AE124" s="317"/>
      <c r="AF124" s="317"/>
      <c r="AG124" s="317"/>
      <c r="AH124" s="317"/>
      <c r="AI124" s="317"/>
      <c r="AJ124" s="317"/>
      <c r="AK124" s="317"/>
      <c r="AL124" s="318"/>
      <c r="AM124" s="375"/>
      <c r="AN124" s="376"/>
      <c r="AO124" s="376"/>
      <c r="AP124" s="376"/>
      <c r="AQ124" s="376"/>
      <c r="AR124" s="376"/>
      <c r="AS124" s="377"/>
      <c r="AT124" s="316" t="s">
        <v>10763</v>
      </c>
      <c r="AU124" s="317"/>
      <c r="AV124" s="317"/>
      <c r="AW124" s="317"/>
      <c r="AX124" s="317"/>
      <c r="AY124" s="317"/>
      <c r="AZ124" s="317"/>
      <c r="BA124" s="317"/>
      <c r="BB124" s="317"/>
      <c r="BC124" s="317"/>
      <c r="BD124" s="317"/>
      <c r="BE124" s="317"/>
      <c r="BF124" s="317"/>
      <c r="BG124" s="317"/>
      <c r="BH124" s="317"/>
      <c r="BI124" s="317"/>
      <c r="BJ124" s="317"/>
      <c r="BK124" s="317"/>
      <c r="BL124" s="317"/>
      <c r="BM124" s="317"/>
      <c r="BN124" s="317"/>
      <c r="BO124" s="317"/>
      <c r="BP124" s="317"/>
      <c r="BQ124" s="317"/>
      <c r="BR124" s="318"/>
    </row>
    <row r="125" spans="1:70" s="189" customFormat="1" ht="23.250000" customHeight="1">
      <c r="A125" s="311"/>
      <c r="B125" s="312"/>
      <c r="C125" s="375"/>
      <c r="D125" s="376"/>
      <c r="E125" s="376"/>
      <c r="F125" s="376"/>
      <c r="G125" s="376"/>
      <c r="H125" s="377"/>
      <c r="I125" s="343" t="s">
        <v>10852</v>
      </c>
      <c r="J125" s="311"/>
      <c r="K125" s="311"/>
      <c r="L125" s="311"/>
      <c r="M125" s="311"/>
      <c r="N125" s="311"/>
      <c r="O125" s="311"/>
      <c r="P125" s="311"/>
      <c r="Q125" s="311"/>
      <c r="R125" s="311"/>
      <c r="S125" s="311"/>
      <c r="T125" s="311"/>
      <c r="U125" s="311"/>
      <c r="V125" s="311"/>
      <c r="W125" s="311"/>
      <c r="X125" s="311"/>
      <c r="Y125" s="311"/>
      <c r="Z125" s="311"/>
      <c r="AA125" s="311"/>
      <c r="AB125" s="311"/>
      <c r="AC125" s="311"/>
      <c r="AD125" s="311"/>
      <c r="AE125" s="311"/>
      <c r="AF125" s="311"/>
      <c r="AG125" s="311"/>
      <c r="AH125" s="311"/>
      <c r="AI125" s="311"/>
      <c r="AJ125" s="311"/>
      <c r="AK125" s="311"/>
      <c r="AL125" s="312"/>
      <c r="AM125" s="375"/>
      <c r="AN125" s="376"/>
      <c r="AO125" s="376"/>
      <c r="AP125" s="376"/>
      <c r="AQ125" s="376"/>
      <c r="AR125" s="376"/>
      <c r="AS125" s="377"/>
      <c r="AT125" s="328" t="s">
        <v>10764</v>
      </c>
      <c r="AU125" s="329"/>
      <c r="AV125" s="329"/>
      <c r="AW125" s="329"/>
      <c r="AX125" s="329"/>
      <c r="AY125" s="329"/>
      <c r="AZ125" s="329"/>
      <c r="BA125" s="329"/>
      <c r="BB125" s="329"/>
      <c r="BC125" s="329"/>
      <c r="BD125" s="329"/>
      <c r="BE125" s="329"/>
      <c r="BF125" s="329"/>
      <c r="BG125" s="329"/>
      <c r="BH125" s="329"/>
      <c r="BI125" s="329"/>
      <c r="BJ125" s="329"/>
      <c r="BK125" s="329"/>
      <c r="BL125" s="329"/>
      <c r="BM125" s="329"/>
      <c r="BN125" s="329"/>
      <c r="BO125" s="329"/>
      <c r="BP125" s="329"/>
      <c r="BQ125" s="329"/>
      <c r="BR125" s="330"/>
    </row>
    <row r="126" spans="1:70" s="189" customFormat="1" ht="23.250000" customHeight="1">
      <c r="A126" s="311"/>
      <c r="B126" s="312"/>
      <c r="C126" s="375"/>
      <c r="D126" s="376"/>
      <c r="E126" s="376"/>
      <c r="F126" s="376"/>
      <c r="G126" s="376"/>
      <c r="H126" s="377"/>
      <c r="I126" s="316" t="s">
        <v>10765</v>
      </c>
      <c r="J126" s="317"/>
      <c r="K126" s="317"/>
      <c r="L126" s="317"/>
      <c r="M126" s="317"/>
      <c r="N126" s="317"/>
      <c r="O126" s="317"/>
      <c r="P126" s="317"/>
      <c r="Q126" s="317"/>
      <c r="R126" s="317"/>
      <c r="S126" s="317"/>
      <c r="T126" s="317"/>
      <c r="U126" s="317"/>
      <c r="V126" s="317"/>
      <c r="W126" s="317"/>
      <c r="X126" s="317"/>
      <c r="Y126" s="317"/>
      <c r="Z126" s="317"/>
      <c r="AA126" s="317"/>
      <c r="AB126" s="317"/>
      <c r="AC126" s="317"/>
      <c r="AD126" s="317"/>
      <c r="AE126" s="317"/>
      <c r="AF126" s="317"/>
      <c r="AG126" s="317"/>
      <c r="AH126" s="317"/>
      <c r="AI126" s="317"/>
      <c r="AJ126" s="317"/>
      <c r="AK126" s="317"/>
      <c r="AL126" s="318"/>
      <c r="AM126" s="375"/>
      <c r="AN126" s="376"/>
      <c r="AO126" s="376"/>
      <c r="AP126" s="376"/>
      <c r="AQ126" s="376"/>
      <c r="AR126" s="376"/>
      <c r="AS126" s="377"/>
      <c r="AT126" s="316" t="s">
        <v>10766</v>
      </c>
      <c r="AU126" s="317"/>
      <c r="AV126" s="317"/>
      <c r="AW126" s="317"/>
      <c r="AX126" s="317"/>
      <c r="AY126" s="317"/>
      <c r="AZ126" s="317"/>
      <c r="BA126" s="317"/>
      <c r="BB126" s="317"/>
      <c r="BC126" s="317"/>
      <c r="BD126" s="317"/>
      <c r="BE126" s="317"/>
      <c r="BF126" s="317"/>
      <c r="BG126" s="317"/>
      <c r="BH126" s="317"/>
      <c r="BI126" s="317"/>
      <c r="BJ126" s="317"/>
      <c r="BK126" s="317"/>
      <c r="BL126" s="317"/>
      <c r="BM126" s="317"/>
      <c r="BN126" s="317"/>
      <c r="BO126" s="317"/>
      <c r="BP126" s="317"/>
      <c r="BQ126" s="317"/>
      <c r="BR126" s="317"/>
    </row>
    <row r="127" spans="1:70" s="189" customFormat="1" ht="23.250000" customHeight="1">
      <c r="A127" s="311"/>
      <c r="B127" s="312"/>
      <c r="C127" s="375"/>
      <c r="D127" s="376"/>
      <c r="E127" s="376"/>
      <c r="F127" s="376"/>
      <c r="G127" s="376"/>
      <c r="H127" s="377"/>
      <c r="I127" s="344" t="s">
        <v>10767</v>
      </c>
      <c r="J127" s="309"/>
      <c r="K127" s="309"/>
      <c r="L127" s="309"/>
      <c r="M127" s="309"/>
      <c r="N127" s="309"/>
      <c r="O127" s="309"/>
      <c r="P127" s="309"/>
      <c r="Q127" s="309"/>
      <c r="R127" s="309"/>
      <c r="S127" s="309"/>
      <c r="T127" s="309"/>
      <c r="U127" s="309"/>
      <c r="V127" s="309"/>
      <c r="W127" s="309"/>
      <c r="X127" s="309"/>
      <c r="Y127" s="309"/>
      <c r="Z127" s="309"/>
      <c r="AA127" s="309"/>
      <c r="AB127" s="309"/>
      <c r="AC127" s="309"/>
      <c r="AD127" s="309"/>
      <c r="AE127" s="309"/>
      <c r="AF127" s="309"/>
      <c r="AG127" s="309"/>
      <c r="AH127" s="309"/>
      <c r="AI127" s="309"/>
      <c r="AJ127" s="309"/>
      <c r="AK127" s="309"/>
      <c r="AL127" s="345"/>
      <c r="AM127" s="375"/>
      <c r="AN127" s="376"/>
      <c r="AO127" s="376"/>
      <c r="AP127" s="376"/>
      <c r="AQ127" s="376"/>
      <c r="AR127" s="376"/>
      <c r="AS127" s="377"/>
      <c r="AT127" s="344" t="s">
        <v>10895</v>
      </c>
      <c r="AU127" s="309"/>
      <c r="AV127" s="309"/>
      <c r="AW127" s="309"/>
      <c r="AX127" s="309"/>
      <c r="AY127" s="309"/>
      <c r="AZ127" s="309"/>
      <c r="BA127" s="309"/>
      <c r="BB127" s="309"/>
      <c r="BC127" s="309"/>
      <c r="BD127" s="309"/>
      <c r="BE127" s="309"/>
      <c r="BF127" s="309"/>
      <c r="BG127" s="309"/>
      <c r="BH127" s="309"/>
      <c r="BI127" s="309"/>
      <c r="BJ127" s="309"/>
      <c r="BK127" s="309"/>
      <c r="BL127" s="309"/>
      <c r="BM127" s="309"/>
      <c r="BN127" s="309"/>
      <c r="BO127" s="309"/>
      <c r="BP127" s="309"/>
      <c r="BQ127" s="309"/>
      <c r="BR127" s="345"/>
    </row>
    <row r="128" spans="1:70" s="189" customFormat="1" ht="23.250000" customHeight="1">
      <c r="A128" s="311"/>
      <c r="B128" s="312"/>
      <c r="C128" s="375"/>
      <c r="D128" s="376"/>
      <c r="E128" s="376"/>
      <c r="F128" s="376"/>
      <c r="G128" s="376"/>
      <c r="H128" s="377"/>
      <c r="I128" s="316" t="s">
        <v>10768</v>
      </c>
      <c r="J128" s="317"/>
      <c r="K128" s="317"/>
      <c r="L128" s="317"/>
      <c r="M128" s="317"/>
      <c r="N128" s="317"/>
      <c r="O128" s="317"/>
      <c r="P128" s="317"/>
      <c r="Q128" s="317"/>
      <c r="R128" s="317"/>
      <c r="S128" s="317"/>
      <c r="T128" s="317"/>
      <c r="U128" s="317"/>
      <c r="V128" s="317"/>
      <c r="W128" s="317"/>
      <c r="X128" s="317"/>
      <c r="Y128" s="317"/>
      <c r="Z128" s="317"/>
      <c r="AA128" s="317"/>
      <c r="AB128" s="317"/>
      <c r="AC128" s="317"/>
      <c r="AD128" s="317"/>
      <c r="AE128" s="317"/>
      <c r="AF128" s="317"/>
      <c r="AG128" s="317"/>
      <c r="AH128" s="317"/>
      <c r="AI128" s="317"/>
      <c r="AJ128" s="317"/>
      <c r="AK128" s="317"/>
      <c r="AL128" s="318"/>
      <c r="AM128" s="375"/>
      <c r="AN128" s="376"/>
      <c r="AO128" s="376"/>
      <c r="AP128" s="376"/>
      <c r="AQ128" s="376"/>
      <c r="AR128" s="376"/>
      <c r="AS128" s="377"/>
      <c r="AT128" s="344" t="s">
        <v>10769</v>
      </c>
      <c r="AU128" s="309"/>
      <c r="AV128" s="309"/>
      <c r="AW128" s="309"/>
      <c r="AX128" s="309"/>
      <c r="AY128" s="309"/>
      <c r="AZ128" s="309"/>
      <c r="BA128" s="309"/>
      <c r="BB128" s="309"/>
      <c r="BC128" s="309"/>
      <c r="BD128" s="309"/>
      <c r="BE128" s="309"/>
      <c r="BF128" s="309"/>
      <c r="BG128" s="309"/>
      <c r="BH128" s="309"/>
      <c r="BI128" s="309"/>
      <c r="BJ128" s="309"/>
      <c r="BK128" s="309"/>
      <c r="BL128" s="309"/>
      <c r="BM128" s="309"/>
      <c r="BN128" s="309"/>
      <c r="BO128" s="309"/>
      <c r="BP128" s="309"/>
      <c r="BQ128" s="309"/>
      <c r="BR128" s="345"/>
    </row>
    <row r="129" spans="1:70" s="189" customFormat="1" ht="23.250000" customHeight="1">
      <c r="A129" s="311"/>
      <c r="B129" s="312"/>
      <c r="C129" s="375"/>
      <c r="D129" s="376"/>
      <c r="E129" s="376"/>
      <c r="F129" s="376"/>
      <c r="G129" s="376"/>
      <c r="H129" s="377"/>
      <c r="I129" s="344" t="s">
        <v>10770</v>
      </c>
      <c r="J129" s="309"/>
      <c r="K129" s="309"/>
      <c r="L129" s="309"/>
      <c r="M129" s="309"/>
      <c r="N129" s="309"/>
      <c r="O129" s="309"/>
      <c r="P129" s="309"/>
      <c r="Q129" s="309"/>
      <c r="R129" s="309"/>
      <c r="S129" s="309"/>
      <c r="T129" s="309"/>
      <c r="U129" s="309"/>
      <c r="V129" s="309"/>
      <c r="W129" s="309"/>
      <c r="X129" s="309"/>
      <c r="Y129" s="309"/>
      <c r="Z129" s="309"/>
      <c r="AA129" s="309"/>
      <c r="AB129" s="309"/>
      <c r="AC129" s="309"/>
      <c r="AD129" s="309"/>
      <c r="AE129" s="309"/>
      <c r="AF129" s="309"/>
      <c r="AG129" s="309"/>
      <c r="AH129" s="309"/>
      <c r="AI129" s="309"/>
      <c r="AJ129" s="309"/>
      <c r="AK129" s="309"/>
      <c r="AL129" s="345"/>
      <c r="AM129" s="375"/>
      <c r="AN129" s="376"/>
      <c r="AO129" s="376"/>
      <c r="AP129" s="376"/>
      <c r="AQ129" s="376"/>
      <c r="AR129" s="376"/>
      <c r="AS129" s="377"/>
      <c r="AT129" s="316" t="s">
        <v>10771</v>
      </c>
      <c r="AU129" s="317"/>
      <c r="AV129" s="317"/>
      <c r="AW129" s="317"/>
      <c r="AX129" s="317"/>
      <c r="AY129" s="317"/>
      <c r="AZ129" s="317"/>
      <c r="BA129" s="317"/>
      <c r="BB129" s="317"/>
      <c r="BC129" s="317"/>
      <c r="BD129" s="317"/>
      <c r="BE129" s="317"/>
      <c r="BF129" s="317"/>
      <c r="BG129" s="317"/>
      <c r="BH129" s="317"/>
      <c r="BI129" s="317"/>
      <c r="BJ129" s="317"/>
      <c r="BK129" s="317"/>
      <c r="BL129" s="317"/>
      <c r="BM129" s="317"/>
      <c r="BN129" s="317"/>
      <c r="BO129" s="317"/>
      <c r="BP129" s="317"/>
      <c r="BQ129" s="317"/>
      <c r="BR129" s="318"/>
    </row>
    <row r="130" spans="1:70" s="189" customFormat="1" ht="23.250000" customHeight="1">
      <c r="A130" s="311"/>
      <c r="B130" s="312"/>
      <c r="C130" s="375"/>
      <c r="D130" s="376"/>
      <c r="E130" s="376"/>
      <c r="F130" s="376"/>
      <c r="G130" s="376"/>
      <c r="H130" s="377"/>
      <c r="I130" s="316" t="s">
        <v>10772</v>
      </c>
      <c r="J130" s="317"/>
      <c r="K130" s="317"/>
      <c r="L130" s="317"/>
      <c r="M130" s="317"/>
      <c r="N130" s="317"/>
      <c r="O130" s="317"/>
      <c r="P130" s="317"/>
      <c r="Q130" s="317"/>
      <c r="R130" s="317"/>
      <c r="S130" s="317"/>
      <c r="T130" s="317"/>
      <c r="U130" s="317"/>
      <c r="V130" s="317"/>
      <c r="W130" s="317"/>
      <c r="X130" s="317"/>
      <c r="Y130" s="317"/>
      <c r="Z130" s="317"/>
      <c r="AA130" s="317"/>
      <c r="AB130" s="317"/>
      <c r="AC130" s="317"/>
      <c r="AD130" s="317"/>
      <c r="AE130" s="317"/>
      <c r="AF130" s="317"/>
      <c r="AG130" s="317"/>
      <c r="AH130" s="317"/>
      <c r="AI130" s="317"/>
      <c r="AJ130" s="317"/>
      <c r="AK130" s="317"/>
      <c r="AL130" s="318"/>
      <c r="AM130" s="375"/>
      <c r="AN130" s="376"/>
      <c r="AO130" s="376"/>
      <c r="AP130" s="376"/>
      <c r="AQ130" s="376"/>
      <c r="AR130" s="376"/>
      <c r="AS130" s="377"/>
      <c r="AT130" s="316" t="s">
        <v>10896</v>
      </c>
      <c r="AU130" s="317"/>
      <c r="AV130" s="317"/>
      <c r="AW130" s="317"/>
      <c r="AX130" s="317"/>
      <c r="AY130" s="317"/>
      <c r="AZ130" s="317"/>
      <c r="BA130" s="317"/>
      <c r="BB130" s="317"/>
      <c r="BC130" s="317"/>
      <c r="BD130" s="317"/>
      <c r="BE130" s="317"/>
      <c r="BF130" s="317"/>
      <c r="BG130" s="317"/>
      <c r="BH130" s="317"/>
      <c r="BI130" s="317"/>
      <c r="BJ130" s="317"/>
      <c r="BK130" s="317"/>
      <c r="BL130" s="317"/>
      <c r="BM130" s="317"/>
      <c r="BN130" s="317"/>
      <c r="BO130" s="317"/>
      <c r="BP130" s="317"/>
      <c r="BQ130" s="317"/>
      <c r="BR130" s="318"/>
    </row>
    <row r="131" spans="1:70" s="189" customFormat="1" ht="23.250000" customHeight="1">
      <c r="A131" s="311"/>
      <c r="B131" s="312"/>
      <c r="C131" s="375"/>
      <c r="D131" s="376"/>
      <c r="E131" s="376"/>
      <c r="F131" s="376"/>
      <c r="G131" s="376"/>
      <c r="H131" s="377"/>
      <c r="I131" s="328" t="s">
        <v>10773</v>
      </c>
      <c r="J131" s="329"/>
      <c r="K131" s="329"/>
      <c r="L131" s="329"/>
      <c r="M131" s="329"/>
      <c r="N131" s="329"/>
      <c r="O131" s="329"/>
      <c r="P131" s="329"/>
      <c r="Q131" s="329"/>
      <c r="R131" s="329"/>
      <c r="S131" s="329"/>
      <c r="T131" s="329"/>
      <c r="U131" s="329"/>
      <c r="V131" s="329"/>
      <c r="W131" s="329"/>
      <c r="X131" s="329"/>
      <c r="Y131" s="329"/>
      <c r="Z131" s="329"/>
      <c r="AA131" s="329"/>
      <c r="AB131" s="329"/>
      <c r="AC131" s="329"/>
      <c r="AD131" s="329"/>
      <c r="AE131" s="329"/>
      <c r="AF131" s="329"/>
      <c r="AG131" s="329"/>
      <c r="AH131" s="329"/>
      <c r="AI131" s="329"/>
      <c r="AJ131" s="329"/>
      <c r="AK131" s="329"/>
      <c r="AL131" s="330"/>
      <c r="AM131" s="384"/>
      <c r="AN131" s="385"/>
      <c r="AO131" s="385"/>
      <c r="AP131" s="385"/>
      <c r="AQ131" s="385"/>
      <c r="AR131" s="385"/>
      <c r="AS131" s="386"/>
      <c r="AT131" s="354" t="s">
        <v>10820</v>
      </c>
      <c r="AU131" s="310"/>
      <c r="AV131" s="310"/>
      <c r="AW131" s="310"/>
      <c r="AX131" s="310"/>
      <c r="AY131" s="310"/>
      <c r="AZ131" s="310"/>
      <c r="BA131" s="310"/>
      <c r="BB131" s="310"/>
      <c r="BC131" s="310"/>
      <c r="BD131" s="310"/>
      <c r="BE131" s="310"/>
      <c r="BF131" s="310"/>
      <c r="BG131" s="310"/>
      <c r="BH131" s="310"/>
      <c r="BI131" s="310"/>
      <c r="BJ131" s="310"/>
      <c r="BK131" s="310"/>
      <c r="BL131" s="310"/>
      <c r="BM131" s="310"/>
      <c r="BN131" s="310"/>
      <c r="BO131" s="310"/>
      <c r="BP131" s="310"/>
      <c r="BQ131" s="310"/>
      <c r="BR131" s="310"/>
    </row>
    <row r="132" spans="1:70" s="189" customFormat="1" ht="23.250000" customHeight="1">
      <c r="A132" s="311"/>
      <c r="B132" s="312"/>
      <c r="C132" s="375"/>
      <c r="D132" s="376"/>
      <c r="E132" s="376"/>
      <c r="F132" s="376"/>
      <c r="G132" s="376"/>
      <c r="H132" s="377"/>
      <c r="I132" s="328" t="s">
        <v>10774</v>
      </c>
      <c r="J132" s="329"/>
      <c r="K132" s="329"/>
      <c r="L132" s="329"/>
      <c r="M132" s="329"/>
      <c r="N132" s="329"/>
      <c r="O132" s="329"/>
      <c r="P132" s="329"/>
      <c r="Q132" s="329"/>
      <c r="R132" s="329"/>
      <c r="S132" s="329"/>
      <c r="T132" s="329"/>
      <c r="U132" s="329"/>
      <c r="V132" s="329"/>
      <c r="W132" s="329"/>
      <c r="X132" s="329"/>
      <c r="Y132" s="329"/>
      <c r="Z132" s="329"/>
      <c r="AA132" s="329"/>
      <c r="AB132" s="329"/>
      <c r="AC132" s="329"/>
      <c r="AD132" s="329"/>
      <c r="AE132" s="329"/>
      <c r="AF132" s="329"/>
      <c r="AG132" s="329"/>
      <c r="AH132" s="329"/>
      <c r="AI132" s="329"/>
      <c r="AJ132" s="329"/>
      <c r="AK132" s="329"/>
      <c r="AL132" s="330"/>
      <c r="AM132" s="409" t="s">
        <v>10821</v>
      </c>
      <c r="AN132" s="410"/>
      <c r="AO132" s="410"/>
      <c r="AP132" s="410"/>
      <c r="AQ132" s="410"/>
      <c r="AR132" s="410"/>
      <c r="AS132" s="411"/>
      <c r="AT132" s="323" t="s">
        <v>10775</v>
      </c>
      <c r="AU132" s="324"/>
      <c r="AV132" s="324"/>
      <c r="AW132" s="324"/>
      <c r="AX132" s="324"/>
      <c r="AY132" s="324"/>
      <c r="AZ132" s="324"/>
      <c r="BA132" s="324"/>
      <c r="BB132" s="324"/>
      <c r="BC132" s="324"/>
      <c r="BD132" s="324"/>
      <c r="BE132" s="324"/>
      <c r="BF132" s="324"/>
      <c r="BG132" s="324"/>
      <c r="BH132" s="324"/>
      <c r="BI132" s="324"/>
      <c r="BJ132" s="324"/>
      <c r="BK132" s="324"/>
      <c r="BL132" s="324"/>
      <c r="BM132" s="324"/>
      <c r="BN132" s="324"/>
      <c r="BO132" s="324"/>
      <c r="BP132" s="324"/>
      <c r="BQ132" s="324"/>
      <c r="BR132" s="325"/>
    </row>
    <row r="133" spans="1:70" s="189" customFormat="1" ht="23.250000" customHeight="1">
      <c r="A133" s="311"/>
      <c r="B133" s="312"/>
      <c r="C133" s="375"/>
      <c r="D133" s="376"/>
      <c r="E133" s="376"/>
      <c r="F133" s="376"/>
      <c r="G133" s="376"/>
      <c r="H133" s="377"/>
      <c r="I133" s="343" t="s">
        <v>10905</v>
      </c>
      <c r="J133" s="311"/>
      <c r="K133" s="311"/>
      <c r="L133" s="311"/>
      <c r="M133" s="311"/>
      <c r="N133" s="311"/>
      <c r="O133" s="311"/>
      <c r="P133" s="311"/>
      <c r="Q133" s="311"/>
      <c r="R133" s="311"/>
      <c r="S133" s="311"/>
      <c r="T133" s="311"/>
      <c r="U133" s="311"/>
      <c r="V133" s="311"/>
      <c r="W133" s="311"/>
      <c r="X133" s="311"/>
      <c r="Y133" s="311"/>
      <c r="Z133" s="311"/>
      <c r="AA133" s="311"/>
      <c r="AB133" s="311"/>
      <c r="AC133" s="311"/>
      <c r="AD133" s="311"/>
      <c r="AE133" s="311"/>
      <c r="AF133" s="311"/>
      <c r="AG133" s="311"/>
      <c r="AH133" s="311"/>
      <c r="AI133" s="311"/>
      <c r="AJ133" s="311"/>
      <c r="AK133" s="311"/>
      <c r="AL133" s="312"/>
      <c r="AM133" s="412"/>
      <c r="AN133" s="413"/>
      <c r="AO133" s="413"/>
      <c r="AP133" s="413"/>
      <c r="AQ133" s="413"/>
      <c r="AR133" s="413"/>
      <c r="AS133" s="414"/>
      <c r="AT133" s="316" t="s">
        <v>10778</v>
      </c>
      <c r="AU133" s="317"/>
      <c r="AV133" s="317"/>
      <c r="AW133" s="317"/>
      <c r="AX133" s="317"/>
      <c r="AY133" s="317"/>
      <c r="AZ133" s="317"/>
      <c r="BA133" s="317"/>
      <c r="BB133" s="317"/>
      <c r="BC133" s="317"/>
      <c r="BD133" s="317"/>
      <c r="BE133" s="317"/>
      <c r="BF133" s="317"/>
      <c r="BG133" s="317"/>
      <c r="BH133" s="317"/>
      <c r="BI133" s="317"/>
      <c r="BJ133" s="317"/>
      <c r="BK133" s="317"/>
      <c r="BL133" s="317"/>
      <c r="BM133" s="317"/>
      <c r="BN133" s="317"/>
      <c r="BO133" s="317"/>
      <c r="BP133" s="317"/>
      <c r="BQ133" s="317"/>
      <c r="BR133" s="318"/>
    </row>
    <row r="134" spans="1:70" s="189" customFormat="1" ht="23.250000" customHeight="1">
      <c r="A134" s="311"/>
      <c r="B134" s="312"/>
      <c r="C134" s="375"/>
      <c r="D134" s="376"/>
      <c r="E134" s="376"/>
      <c r="F134" s="376"/>
      <c r="G134" s="376"/>
      <c r="H134" s="377"/>
      <c r="I134" s="316" t="s">
        <v>10779</v>
      </c>
      <c r="J134" s="317"/>
      <c r="K134" s="317"/>
      <c r="L134" s="317"/>
      <c r="M134" s="317"/>
      <c r="N134" s="317"/>
      <c r="O134" s="317"/>
      <c r="P134" s="317"/>
      <c r="Q134" s="317"/>
      <c r="R134" s="317"/>
      <c r="S134" s="317"/>
      <c r="T134" s="317"/>
      <c r="U134" s="317"/>
      <c r="V134" s="317"/>
      <c r="W134" s="317"/>
      <c r="X134" s="317"/>
      <c r="Y134" s="317"/>
      <c r="Z134" s="317"/>
      <c r="AA134" s="317"/>
      <c r="AB134" s="317"/>
      <c r="AC134" s="317"/>
      <c r="AD134" s="317"/>
      <c r="AE134" s="317"/>
      <c r="AF134" s="317"/>
      <c r="AG134" s="317"/>
      <c r="AH134" s="317"/>
      <c r="AI134" s="317"/>
      <c r="AJ134" s="317"/>
      <c r="AK134" s="317"/>
      <c r="AL134" s="318"/>
      <c r="AM134" s="412"/>
      <c r="AN134" s="413"/>
      <c r="AO134" s="413"/>
      <c r="AP134" s="413"/>
      <c r="AQ134" s="413"/>
      <c r="AR134" s="413"/>
      <c r="AS134" s="414"/>
      <c r="AT134" s="316" t="s">
        <v>10780</v>
      </c>
      <c r="AU134" s="317"/>
      <c r="AV134" s="317"/>
      <c r="AW134" s="317"/>
      <c r="AX134" s="317"/>
      <c r="AY134" s="317"/>
      <c r="AZ134" s="317"/>
      <c r="BA134" s="317"/>
      <c r="BB134" s="317"/>
      <c r="BC134" s="317"/>
      <c r="BD134" s="317"/>
      <c r="BE134" s="317"/>
      <c r="BF134" s="317"/>
      <c r="BG134" s="317"/>
      <c r="BH134" s="317"/>
      <c r="BI134" s="317"/>
      <c r="BJ134" s="317"/>
      <c r="BK134" s="317"/>
      <c r="BL134" s="317"/>
      <c r="BM134" s="317"/>
      <c r="BN134" s="317"/>
      <c r="BO134" s="317"/>
      <c r="BP134" s="317"/>
      <c r="BQ134" s="317"/>
      <c r="BR134" s="318"/>
    </row>
    <row r="135" spans="1:70" s="189" customFormat="1" ht="23.250000" customHeight="1">
      <c r="A135" s="311"/>
      <c r="B135" s="312"/>
      <c r="C135" s="375"/>
      <c r="D135" s="376"/>
      <c r="E135" s="376"/>
      <c r="F135" s="376"/>
      <c r="G135" s="376"/>
      <c r="H135" s="377"/>
      <c r="I135" s="316" t="s">
        <v>10897</v>
      </c>
      <c r="J135" s="317"/>
      <c r="K135" s="317"/>
      <c r="L135" s="317"/>
      <c r="M135" s="317"/>
      <c r="N135" s="317"/>
      <c r="O135" s="317"/>
      <c r="P135" s="317"/>
      <c r="Q135" s="317"/>
      <c r="R135" s="317"/>
      <c r="S135" s="317"/>
      <c r="T135" s="317"/>
      <c r="U135" s="317"/>
      <c r="V135" s="317"/>
      <c r="W135" s="317"/>
      <c r="X135" s="317"/>
      <c r="Y135" s="317"/>
      <c r="Z135" s="317"/>
      <c r="AA135" s="317"/>
      <c r="AB135" s="317"/>
      <c r="AC135" s="317"/>
      <c r="AD135" s="317"/>
      <c r="AE135" s="317"/>
      <c r="AF135" s="317"/>
      <c r="AG135" s="317"/>
      <c r="AH135" s="317"/>
      <c r="AI135" s="317"/>
      <c r="AJ135" s="317"/>
      <c r="AK135" s="317"/>
      <c r="AL135" s="318"/>
      <c r="AM135" s="412"/>
      <c r="AN135" s="413"/>
      <c r="AO135" s="413"/>
      <c r="AP135" s="413"/>
      <c r="AQ135" s="413"/>
      <c r="AR135" s="413"/>
      <c r="AS135" s="414"/>
      <c r="AT135" s="344" t="s">
        <v>10782</v>
      </c>
      <c r="AU135" s="309"/>
      <c r="AV135" s="309"/>
      <c r="AW135" s="309"/>
      <c r="AX135" s="309"/>
      <c r="AY135" s="309"/>
      <c r="AZ135" s="309"/>
      <c r="BA135" s="309"/>
      <c r="BB135" s="309"/>
      <c r="BC135" s="309"/>
      <c r="BD135" s="309"/>
      <c r="BE135" s="309"/>
      <c r="BF135" s="309"/>
      <c r="BG135" s="309"/>
      <c r="BH135" s="309"/>
      <c r="BI135" s="309"/>
      <c r="BJ135" s="309"/>
      <c r="BK135" s="309"/>
      <c r="BL135" s="309"/>
      <c r="BM135" s="309"/>
      <c r="BN135" s="309"/>
      <c r="BO135" s="309"/>
      <c r="BP135" s="309"/>
      <c r="BQ135" s="309"/>
      <c r="BR135" s="345"/>
    </row>
    <row r="136" spans="1:70" s="189" customFormat="1" ht="23.250000" customHeight="1">
      <c r="A136" s="311"/>
      <c r="B136" s="312"/>
      <c r="C136" s="384"/>
      <c r="D136" s="385"/>
      <c r="E136" s="385"/>
      <c r="F136" s="385"/>
      <c r="G136" s="385"/>
      <c r="H136" s="386"/>
      <c r="I136" s="358" t="s">
        <v>10898</v>
      </c>
      <c r="J136" s="359"/>
      <c r="K136" s="359"/>
      <c r="L136" s="359"/>
      <c r="M136" s="359"/>
      <c r="N136" s="359"/>
      <c r="O136" s="359"/>
      <c r="P136" s="359"/>
      <c r="Q136" s="359"/>
      <c r="R136" s="359"/>
      <c r="S136" s="359"/>
      <c r="T136" s="359"/>
      <c r="U136" s="359"/>
      <c r="V136" s="359"/>
      <c r="W136" s="359"/>
      <c r="X136" s="359"/>
      <c r="Y136" s="359"/>
      <c r="Z136" s="359"/>
      <c r="AA136" s="359"/>
      <c r="AB136" s="359"/>
      <c r="AC136" s="359"/>
      <c r="AD136" s="359"/>
      <c r="AE136" s="359"/>
      <c r="AF136" s="359"/>
      <c r="AG136" s="359"/>
      <c r="AH136" s="359"/>
      <c r="AI136" s="359"/>
      <c r="AJ136" s="359"/>
      <c r="AK136" s="359"/>
      <c r="AL136" s="360"/>
      <c r="AM136" s="415"/>
      <c r="AN136" s="416"/>
      <c r="AO136" s="416"/>
      <c r="AP136" s="416"/>
      <c r="AQ136" s="416"/>
      <c r="AR136" s="416"/>
      <c r="AS136" s="417"/>
      <c r="AT136" s="406" t="s">
        <v>10784</v>
      </c>
      <c r="AU136" s="407"/>
      <c r="AV136" s="407"/>
      <c r="AW136" s="407"/>
      <c r="AX136" s="407"/>
      <c r="AY136" s="407"/>
      <c r="AZ136" s="407"/>
      <c r="BA136" s="407"/>
      <c r="BB136" s="407"/>
      <c r="BC136" s="407"/>
      <c r="BD136" s="407"/>
      <c r="BE136" s="407"/>
      <c r="BF136" s="407"/>
      <c r="BG136" s="407"/>
      <c r="BH136" s="407"/>
      <c r="BI136" s="407"/>
      <c r="BJ136" s="407"/>
      <c r="BK136" s="407"/>
      <c r="BL136" s="407"/>
      <c r="BM136" s="407"/>
      <c r="BN136" s="407"/>
      <c r="BO136" s="407"/>
      <c r="BP136" s="407"/>
      <c r="BQ136" s="407"/>
      <c r="BR136" s="408"/>
    </row>
  </sheetData>
  <mergeCells count="306">
    <mergeCell ref="A4:B4"/>
    <mergeCell ref="C4:BR4"/>
    <mergeCell ref="A5:BR5"/>
    <mergeCell ref="A6:BR6"/>
    <mergeCell ref="A7:BR7"/>
    <mergeCell ref="A8:BR8"/>
    <mergeCell ref="A9:B48"/>
    <mergeCell ref="C9:BR9"/>
    <mergeCell ref="C10:H12"/>
    <mergeCell ref="I10:AL10"/>
    <mergeCell ref="AM10:AS10"/>
    <mergeCell ref="AT10:BR10"/>
    <mergeCell ref="I11:BR11"/>
    <mergeCell ref="I12:AL12"/>
    <mergeCell ref="AM12:AS12"/>
    <mergeCell ref="AT12:BR12"/>
    <mergeCell ref="C13:H21"/>
    <mergeCell ref="I13:BR13"/>
    <mergeCell ref="I14:BR14"/>
    <mergeCell ref="I15:BR15"/>
    <mergeCell ref="I16:BR16"/>
    <mergeCell ref="I17:BR17"/>
    <mergeCell ref="I18:AL18"/>
    <mergeCell ref="AM18:AS18"/>
    <mergeCell ref="AT18:BR18"/>
    <mergeCell ref="I19:BR19"/>
    <mergeCell ref="I20:BR20"/>
    <mergeCell ref="I21:AL21"/>
    <mergeCell ref="AM21:AS21"/>
    <mergeCell ref="AT21:BR21"/>
    <mergeCell ref="C22:BR22"/>
    <mergeCell ref="C23:H23"/>
    <mergeCell ref="I23:AL23"/>
    <mergeCell ref="AM23:AS23"/>
    <mergeCell ref="AT23:BR23"/>
    <mergeCell ref="C24:H24"/>
    <mergeCell ref="I24:AL24"/>
    <mergeCell ref="AM24:AS24"/>
    <mergeCell ref="AT24:BR24"/>
    <mergeCell ref="C25:H25"/>
    <mergeCell ref="I25:AL25"/>
    <mergeCell ref="AM25:AS25"/>
    <mergeCell ref="AT25:BR25"/>
    <mergeCell ref="C26:H26"/>
    <mergeCell ref="I26:AL26"/>
    <mergeCell ref="AM26:AS26"/>
    <mergeCell ref="AT26:BR26"/>
    <mergeCell ref="C27:H27"/>
    <mergeCell ref="I27:AL27"/>
    <mergeCell ref="AM27:AS27"/>
    <mergeCell ref="AT27:BR27"/>
    <mergeCell ref="C28:H28"/>
    <mergeCell ref="I28:AL28"/>
    <mergeCell ref="AM28:AS28"/>
    <mergeCell ref="AT28:BR28"/>
    <mergeCell ref="C29:H29"/>
    <mergeCell ref="I29:AL29"/>
    <mergeCell ref="AM29:AS29"/>
    <mergeCell ref="AT29:BR29"/>
    <mergeCell ref="C30:H30"/>
    <mergeCell ref="I30:AL30"/>
    <mergeCell ref="AM30:AS30"/>
    <mergeCell ref="AT30:BR30"/>
    <mergeCell ref="C31:H31"/>
    <mergeCell ref="I31:AL31"/>
    <mergeCell ref="AM31:AS31"/>
    <mergeCell ref="AT31:BR31"/>
    <mergeCell ref="C32:H32"/>
    <mergeCell ref="I32:AL32"/>
    <mergeCell ref="AM32:AS32"/>
    <mergeCell ref="AT32:BR32"/>
    <mergeCell ref="C33:H33"/>
    <mergeCell ref="I33:AL33"/>
    <mergeCell ref="AM33:AS33"/>
    <mergeCell ref="AT33:BR33"/>
    <mergeCell ref="C34:H34"/>
    <mergeCell ref="I34:AL34"/>
    <mergeCell ref="AM34:AS34"/>
    <mergeCell ref="AT34:BR34"/>
    <mergeCell ref="C35:H35"/>
    <mergeCell ref="I35:AL35"/>
    <mergeCell ref="AM35:AS35"/>
    <mergeCell ref="AT35:BR35"/>
    <mergeCell ref="C36:H36"/>
    <mergeCell ref="I36:AL36"/>
    <mergeCell ref="AM36:AS36"/>
    <mergeCell ref="AT36:BR36"/>
    <mergeCell ref="C37:H37"/>
    <mergeCell ref="I37:AL37"/>
    <mergeCell ref="AM37:AS37"/>
    <mergeCell ref="AT37:BR37"/>
    <mergeCell ref="C38:H38"/>
    <mergeCell ref="I38:AL38"/>
    <mergeCell ref="AM38:AS38"/>
    <mergeCell ref="AT38:BR38"/>
    <mergeCell ref="C39:H39"/>
    <mergeCell ref="I39:AL39"/>
    <mergeCell ref="AM39:AS39"/>
    <mergeCell ref="AT39:BR39"/>
    <mergeCell ref="C40:H40"/>
    <mergeCell ref="I40:AL40"/>
    <mergeCell ref="AM40:AS40"/>
    <mergeCell ref="AT40:BR40"/>
    <mergeCell ref="C41:H41"/>
    <mergeCell ref="I41:AL41"/>
    <mergeCell ref="AM41:AS41"/>
    <mergeCell ref="AT41:BR41"/>
    <mergeCell ref="C42:H42"/>
    <mergeCell ref="I42:AL42"/>
    <mergeCell ref="AM42:AS42"/>
    <mergeCell ref="AT42:BR42"/>
    <mergeCell ref="C43:H43"/>
    <mergeCell ref="I43:AL43"/>
    <mergeCell ref="AM43:AS43"/>
    <mergeCell ref="AT43:BR43"/>
    <mergeCell ref="C44:H44"/>
    <mergeCell ref="I44:AL44"/>
    <mergeCell ref="AM44:AS44"/>
    <mergeCell ref="AT44:BR44"/>
    <mergeCell ref="C45:H45"/>
    <mergeCell ref="I45:AL45"/>
    <mergeCell ref="AM45:AS45"/>
    <mergeCell ref="AT45:BR45"/>
    <mergeCell ref="C46:H46"/>
    <mergeCell ref="I46:AL46"/>
    <mergeCell ref="AM46:AS46"/>
    <mergeCell ref="AT46:BR46"/>
    <mergeCell ref="C47:H47"/>
    <mergeCell ref="I47:AL47"/>
    <mergeCell ref="AM47:AS47"/>
    <mergeCell ref="AT47:BR47"/>
    <mergeCell ref="C48:H48"/>
    <mergeCell ref="I48:AL48"/>
    <mergeCell ref="AM48:AS48"/>
    <mergeCell ref="AT48:BR48"/>
    <mergeCell ref="A49:BR50"/>
    <mergeCell ref="A51:B51"/>
    <mergeCell ref="C51:BR51"/>
    <mergeCell ref="A52:BR52"/>
    <mergeCell ref="A53:BR53"/>
    <mergeCell ref="A54:BR54"/>
    <mergeCell ref="A55:BR55"/>
    <mergeCell ref="A56:B92"/>
    <mergeCell ref="C56:BR56"/>
    <mergeCell ref="C57:H57"/>
    <mergeCell ref="I57:BR57"/>
    <mergeCell ref="C58:H58"/>
    <mergeCell ref="I58:BR58"/>
    <mergeCell ref="C59:H59"/>
    <mergeCell ref="I59:BR59"/>
    <mergeCell ref="C60:H60"/>
    <mergeCell ref="I60:BR60"/>
    <mergeCell ref="C61:H61"/>
    <mergeCell ref="I61:BR61"/>
    <mergeCell ref="C62:H62"/>
    <mergeCell ref="I62:BR62"/>
    <mergeCell ref="C63:H63"/>
    <mergeCell ref="I63:BR63"/>
    <mergeCell ref="C64:H64"/>
    <mergeCell ref="I64:AL64"/>
    <mergeCell ref="AM64:AS64"/>
    <mergeCell ref="AT64:BR64"/>
    <mergeCell ref="C65:H65"/>
    <mergeCell ref="I65:BR65"/>
    <mergeCell ref="C66:H66"/>
    <mergeCell ref="I66:BR66"/>
    <mergeCell ref="C67:H67"/>
    <mergeCell ref="I67:AL67"/>
    <mergeCell ref="AM67:AS67"/>
    <mergeCell ref="AT67:BR67"/>
    <mergeCell ref="C68:BR68"/>
    <mergeCell ref="C69:H71"/>
    <mergeCell ref="I69:AL69"/>
    <mergeCell ref="AM69:AS87"/>
    <mergeCell ref="AT69:BR69"/>
    <mergeCell ref="I70:AL70"/>
    <mergeCell ref="AT70:BR70"/>
    <mergeCell ref="I71:AL71"/>
    <mergeCell ref="AT71:BR71"/>
    <mergeCell ref="C72:H92"/>
    <mergeCell ref="I72:AL72"/>
    <mergeCell ref="AT72:BR72"/>
    <mergeCell ref="I73:AL73"/>
    <mergeCell ref="AT73:BR73"/>
    <mergeCell ref="I74:AL74"/>
    <mergeCell ref="AT74:BR74"/>
    <mergeCell ref="I75:AL75"/>
    <mergeCell ref="AT75:BR75"/>
    <mergeCell ref="I76:AL76"/>
    <mergeCell ref="AT76:BR76"/>
    <mergeCell ref="I77:AL77"/>
    <mergeCell ref="AT77:BR77"/>
    <mergeCell ref="I78:AL78"/>
    <mergeCell ref="AT78:BR78"/>
    <mergeCell ref="I79:AL79"/>
    <mergeCell ref="AT79:BR79"/>
    <mergeCell ref="I80:AL80"/>
    <mergeCell ref="AT80:BR80"/>
    <mergeCell ref="I81:AL81"/>
    <mergeCell ref="AT81:BR81"/>
    <mergeCell ref="I82:AL82"/>
    <mergeCell ref="AT82:BR82"/>
    <mergeCell ref="I83:AL83"/>
    <mergeCell ref="AT83:BR83"/>
    <mergeCell ref="I84:AL84"/>
    <mergeCell ref="AT84:BR84"/>
    <mergeCell ref="I85:AL85"/>
    <mergeCell ref="AT85:BR85"/>
    <mergeCell ref="I86:AL86"/>
    <mergeCell ref="AT86:BR86"/>
    <mergeCell ref="I87:AL87"/>
    <mergeCell ref="AT87:BR87"/>
    <mergeCell ref="I88:AL88"/>
    <mergeCell ref="AM88:AS92"/>
    <mergeCell ref="AT88:BR88"/>
    <mergeCell ref="I89:AL89"/>
    <mergeCell ref="AT89:BR89"/>
    <mergeCell ref="I90:AL90"/>
    <mergeCell ref="AT90:BR90"/>
    <mergeCell ref="I91:AL91"/>
    <mergeCell ref="AT91:BR91"/>
    <mergeCell ref="I92:AL92"/>
    <mergeCell ref="AT92:BR92"/>
    <mergeCell ref="A94:B94"/>
    <mergeCell ref="C94:BR94"/>
    <mergeCell ref="A95:BR95"/>
    <mergeCell ref="A96:BR96"/>
    <mergeCell ref="A97:BR97"/>
    <mergeCell ref="A98:BR98"/>
    <mergeCell ref="A99:B136"/>
    <mergeCell ref="C99:BR99"/>
    <mergeCell ref="C100:H100"/>
    <mergeCell ref="I100:BR100"/>
    <mergeCell ref="C101:H102"/>
    <mergeCell ref="I101:AL101"/>
    <mergeCell ref="AM101:AS101"/>
    <mergeCell ref="AT101:BR101"/>
    <mergeCell ref="I102:BR102"/>
    <mergeCell ref="C103:H111"/>
    <mergeCell ref="I103:BR103"/>
    <mergeCell ref="I104:BR104"/>
    <mergeCell ref="I105:BR105"/>
    <mergeCell ref="I106:BR106"/>
    <mergeCell ref="I107:BR107"/>
    <mergeCell ref="I108:AL108"/>
    <mergeCell ref="AM108:AS108"/>
    <mergeCell ref="AT108:BR108"/>
    <mergeCell ref="I109:BR109"/>
    <mergeCell ref="I110:BR110"/>
    <mergeCell ref="I111:AL111"/>
    <mergeCell ref="AM111:AS111"/>
    <mergeCell ref="AT111:BR111"/>
    <mergeCell ref="C112:BR112"/>
    <mergeCell ref="C113:H113"/>
    <mergeCell ref="I113:AL113"/>
    <mergeCell ref="AM113:AS131"/>
    <mergeCell ref="AT113:BR113"/>
    <mergeCell ref="C114:H115"/>
    <mergeCell ref="I114:AL114"/>
    <mergeCell ref="AT114:BR114"/>
    <mergeCell ref="I115:AL115"/>
    <mergeCell ref="AT115:BR115"/>
    <mergeCell ref="C116:H136"/>
    <mergeCell ref="I116:AL116"/>
    <mergeCell ref="AT116:BR116"/>
    <mergeCell ref="I117:AL117"/>
    <mergeCell ref="AT117:BR117"/>
    <mergeCell ref="I118:AL118"/>
    <mergeCell ref="AT118:BR118"/>
    <mergeCell ref="I119:AL119"/>
    <mergeCell ref="AT119:BR119"/>
    <mergeCell ref="I120:AL120"/>
    <mergeCell ref="AT120:BR120"/>
    <mergeCell ref="I121:AL121"/>
    <mergeCell ref="AT121:BR121"/>
    <mergeCell ref="I122:AL122"/>
    <mergeCell ref="AT122:BR122"/>
    <mergeCell ref="I123:AL123"/>
    <mergeCell ref="AT123:BR123"/>
    <mergeCell ref="I124:AL124"/>
    <mergeCell ref="AT124:BR124"/>
    <mergeCell ref="I125:AL125"/>
    <mergeCell ref="AT125:BR125"/>
    <mergeCell ref="I126:AL126"/>
    <mergeCell ref="AT126:BR126"/>
    <mergeCell ref="I127:AL127"/>
    <mergeCell ref="AT127:BR127"/>
    <mergeCell ref="I128:AL128"/>
    <mergeCell ref="AT128:BR128"/>
    <mergeCell ref="I129:AL129"/>
    <mergeCell ref="AT129:BR129"/>
    <mergeCell ref="I130:AL130"/>
    <mergeCell ref="AT130:BR130"/>
    <mergeCell ref="I131:AL131"/>
    <mergeCell ref="AT131:BR131"/>
    <mergeCell ref="I132:AL132"/>
    <mergeCell ref="AM132:AS136"/>
    <mergeCell ref="AT132:BR132"/>
    <mergeCell ref="I133:AL133"/>
    <mergeCell ref="AT133:BR133"/>
    <mergeCell ref="I134:AL134"/>
    <mergeCell ref="AT134:BR134"/>
    <mergeCell ref="I135:AL135"/>
    <mergeCell ref="AT135:BR135"/>
    <mergeCell ref="I136:AL136"/>
    <mergeCell ref="AT136:BR136"/>
  </mergeCells>
  <phoneticPr fontId="1" type="noConversion"/>
  <pageMargins left="0.70" right="0.70" top="0.75" bottom="0.75" header="0.30" footer="0.3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4" tint="0.399980"/>
  </sheetPr>
  <dimension ref="B2:C15"/>
  <sheetViews>
    <sheetView workbookViewId="0">
      <selection activeCell="C18" sqref="C18"/>
    </sheetView>
  </sheetViews>
  <sheetFormatPr defaultRowHeight="16.500000"/>
  <cols>
    <col min="1" max="1" style="47" width="3.00500011" customWidth="1" outlineLevel="0"/>
    <col min="2" max="2" style="47" width="13.63000011" customWidth="1" outlineLevel="0"/>
    <col min="3" max="3" style="47" width="102.87999725" customWidth="1" outlineLevel="0"/>
    <col min="4" max="16384" style="47" width="9.00500011" customWidth="1" outlineLevel="0"/>
  </cols>
  <sheetData>
    <row r="2" spans="2:3" ht="33.750000">
      <c r="B2" s="48" t="s">
        <v>2024</v>
      </c>
    </row>
    <row r="4" spans="2:3">
      <c r="B4" s="47" t="s">
        <v>2025</v>
      </c>
    </row>
    <row r="6" spans="2:3">
      <c r="B6" s="47" t="s">
        <v>2026</v>
      </c>
    </row>
    <row r="8" spans="2:3">
      <c r="B8" s="51" t="s">
        <v>2027</v>
      </c>
      <c r="C8" s="51" t="s">
        <v>2028</v>
      </c>
    </row>
    <row r="9" spans="2:3" ht="21.950000" customHeight="1">
      <c r="B9" s="49" t="s">
        <v>2029</v>
      </c>
      <c r="C9" s="49" t="s">
        <v>2030</v>
      </c>
    </row>
    <row r="10" spans="2:3" ht="21.950000" customHeight="1">
      <c r="B10" s="49" t="s">
        <v>2031</v>
      </c>
      <c r="C10" s="49" t="s">
        <v>2032</v>
      </c>
    </row>
    <row r="11" spans="2:3" ht="21.950000" customHeight="1">
      <c r="B11" s="49" t="s">
        <v>2033</v>
      </c>
      <c r="C11" s="49" t="s">
        <v>2034</v>
      </c>
    </row>
    <row r="12" spans="2:3" ht="21.950000" customHeight="1">
      <c r="B12" s="49" t="s">
        <v>2035</v>
      </c>
      <c r="C12" s="49" t="s">
        <v>2036</v>
      </c>
    </row>
    <row r="13" spans="2:3" ht="21.950000" customHeight="1">
      <c r="B13" s="49" t="s">
        <v>2037</v>
      </c>
      <c r="C13" s="49" t="s">
        <v>2038</v>
      </c>
    </row>
    <row r="14" spans="2:3" ht="21.950000" customHeight="1">
      <c r="B14" s="49" t="s">
        <v>2039</v>
      </c>
      <c r="C14" s="49" t="s">
        <v>2040</v>
      </c>
    </row>
    <row r="15" spans="2:3" ht="86.250000" customHeight="1">
      <c r="B15" s="49" t="s">
        <v>2041</v>
      </c>
      <c r="C15" s="50" t="s">
        <v>2042</v>
      </c>
    </row>
  </sheetData>
  <phoneticPr fontId="1" type="noConversion"/>
  <pageMargins left="0.70" right="0.70" top="0.75" bottom="0.75" header="0.30" footer="0.3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00b050"/>
  </sheetPr>
  <dimension ref="B1:H66"/>
  <sheetViews>
    <sheetView zoomScaleNormal="100" workbookViewId="0">
      <pane ySplit="12" topLeftCell="A13" activePane="bottomLeft" state="frozen"/>
      <selection pane="bottomLeft" activeCell="B2" sqref="B2"/>
    </sheetView>
  </sheetViews>
  <sheetFormatPr defaultRowHeight="16.500000"/>
  <cols>
    <col min="1" max="1" style="47" width="1.88000000" customWidth="1" outlineLevel="0"/>
    <col min="2" max="2" style="160" width="36.00500107" customWidth="1" outlineLevel="0"/>
    <col min="3" max="3" style="160" width="33.38000107" customWidth="1" outlineLevel="0"/>
    <col min="4" max="4" style="160" width="9.00500011" customWidth="1" outlineLevel="0"/>
    <col min="5" max="5" style="47" width="9.00500011" customWidth="1" outlineLevel="0"/>
    <col min="6" max="6" style="160" width="36.00500107" customWidth="1" outlineLevel="0"/>
    <col min="7" max="7" style="160" width="33.38000107" customWidth="1" outlineLevel="0"/>
    <col min="8" max="8" style="160" width="9.00500011" customWidth="1" outlineLevel="0"/>
    <col min="9" max="16384" style="47" width="9.00500011" customWidth="1" outlineLevel="0"/>
  </cols>
  <sheetData>
    <row r="2" spans="2:8" ht="33.750000">
      <c r="B2" s="163" t="s">
        <v>2388</v>
      </c>
      <c r="F2" s="161"/>
    </row>
    <row r="3" spans="2:8">
      <c r="B3" s="164" t="s">
        <v>2389</v>
      </c>
      <c r="F3" s="162"/>
    </row>
    <row r="4" spans="2:8">
      <c r="B4" s="165"/>
    </row>
    <row r="5" spans="2:8">
      <c r="B5" s="165" t="s">
        <v>2390</v>
      </c>
    </row>
    <row r="6" spans="2:8">
      <c r="B6" s="165" t="s">
        <v>2391</v>
      </c>
    </row>
    <row r="7" spans="2:8">
      <c r="B7" s="165" t="s">
        <v>2392</v>
      </c>
      <c r="F7" s="419" t="s">
        <v>2523</v>
      </c>
      <c r="G7" s="419"/>
      <c r="H7" s="419"/>
    </row>
    <row r="8" spans="2:8">
      <c r="B8" s="165" t="s">
        <v>2393</v>
      </c>
      <c r="F8" s="419"/>
      <c r="G8" s="419"/>
      <c r="H8" s="419"/>
    </row>
    <row r="9" spans="2:8">
      <c r="F9" s="420" t="s">
        <v>2524</v>
      </c>
      <c r="G9" s="420"/>
      <c r="H9" s="420"/>
    </row>
    <row r="10" spans="2:8">
      <c r="B10" s="154" t="s">
        <v>2394</v>
      </c>
      <c r="C10" s="154" t="s">
        <v>2395</v>
      </c>
      <c r="D10" s="154"/>
      <c r="F10" s="154" t="s">
        <v>2394</v>
      </c>
      <c r="G10" s="154" t="s">
        <v>2395</v>
      </c>
      <c r="H10" s="154"/>
    </row>
    <row r="11" spans="2:8">
      <c r="B11" s="154"/>
      <c r="C11" s="421" t="s">
        <v>2396</v>
      </c>
      <c r="D11" s="422"/>
      <c r="F11" s="154"/>
      <c r="G11" s="421" t="s">
        <v>2396</v>
      </c>
      <c r="H11" s="422"/>
    </row>
    <row r="12" spans="2:8">
      <c r="B12" s="154"/>
      <c r="C12" s="154" t="s">
        <v>2397</v>
      </c>
      <c r="D12" s="154" t="s">
        <v>2398</v>
      </c>
      <c r="F12" s="154"/>
      <c r="G12" s="154" t="s">
        <v>2397</v>
      </c>
      <c r="H12" s="154" t="s">
        <v>2398</v>
      </c>
    </row>
    <row r="13" spans="2:8">
      <c r="B13" s="120" t="s">
        <v>2399</v>
      </c>
      <c r="C13" s="120" t="s">
        <v>2402</v>
      </c>
      <c r="D13" s="120">
        <v>10</v>
      </c>
      <c r="F13" s="120" t="s">
        <v>2499</v>
      </c>
      <c r="G13" s="120" t="s">
        <v>2563</v>
      </c>
      <c r="H13" s="120">
        <v>10</v>
      </c>
    </row>
    <row r="14" spans="2:8">
      <c r="B14" s="120" t="s">
        <v>2400</v>
      </c>
      <c r="C14" s="120" t="s">
        <v>2403</v>
      </c>
      <c r="D14" s="120">
        <v>10</v>
      </c>
      <c r="F14" s="120" t="s">
        <v>2500</v>
      </c>
      <c r="G14" s="120" t="s">
        <v>2562</v>
      </c>
      <c r="H14" s="120">
        <v>10</v>
      </c>
    </row>
    <row r="15" spans="2:8">
      <c r="B15" s="120" t="s">
        <v>2401</v>
      </c>
      <c r="C15" s="120" t="s">
        <v>2402</v>
      </c>
      <c r="D15" s="120">
        <v>10</v>
      </c>
      <c r="F15" s="120" t="s">
        <v>2501</v>
      </c>
      <c r="G15" s="120" t="s">
        <v>2562</v>
      </c>
      <c r="H15" s="120">
        <v>10</v>
      </c>
    </row>
    <row r="16" spans="2:8">
      <c r="B16" s="120" t="s">
        <v>2404</v>
      </c>
      <c r="C16" s="120" t="s">
        <v>40</v>
      </c>
      <c r="D16" s="120">
        <v>10</v>
      </c>
      <c r="F16" s="120" t="s">
        <v>2503</v>
      </c>
      <c r="G16" s="120" t="s">
        <v>2402</v>
      </c>
      <c r="H16" s="120" t="s">
        <v>2557</v>
      </c>
    </row>
    <row r="17" spans="2:8">
      <c r="B17" s="120" t="s">
        <v>2405</v>
      </c>
      <c r="C17" s="120" t="s">
        <v>2402</v>
      </c>
      <c r="D17" s="120" t="s">
        <v>2557</v>
      </c>
      <c r="F17" s="120" t="s">
        <v>2504</v>
      </c>
      <c r="G17" s="120" t="s">
        <v>2402</v>
      </c>
      <c r="H17" s="120">
        <v>10</v>
      </c>
    </row>
    <row r="18" spans="2:8">
      <c r="B18" s="120" t="s">
        <v>2406</v>
      </c>
      <c r="C18" s="120" t="s">
        <v>2402</v>
      </c>
      <c r="D18" s="120" t="s">
        <v>2557</v>
      </c>
      <c r="F18" s="120" t="s">
        <v>2505</v>
      </c>
      <c r="G18" s="120" t="s">
        <v>2562</v>
      </c>
      <c r="H18" s="120">
        <v>10</v>
      </c>
    </row>
    <row r="19" spans="2:8">
      <c r="B19" s="120" t="s">
        <v>2407</v>
      </c>
      <c r="C19" s="120" t="s">
        <v>2402</v>
      </c>
      <c r="D19" s="120" t="s">
        <v>2557</v>
      </c>
      <c r="F19" s="120" t="s">
        <v>2506</v>
      </c>
      <c r="G19" s="120" t="s">
        <v>2562</v>
      </c>
      <c r="H19" s="120">
        <v>10</v>
      </c>
    </row>
    <row r="20" spans="2:8">
      <c r="B20" s="120" t="s">
        <v>2408</v>
      </c>
      <c r="C20" s="120" t="s">
        <v>2402</v>
      </c>
      <c r="D20" s="120" t="s">
        <v>2557</v>
      </c>
      <c r="F20" s="120" t="s">
        <v>2507</v>
      </c>
      <c r="G20" s="120" t="s">
        <v>2558</v>
      </c>
      <c r="H20" s="120">
        <v>10</v>
      </c>
    </row>
    <row r="21" spans="2:8">
      <c r="B21" s="120" t="s">
        <v>2409</v>
      </c>
      <c r="C21" s="120" t="s">
        <v>2402</v>
      </c>
      <c r="D21" s="120" t="s">
        <v>2557</v>
      </c>
      <c r="F21" s="120" t="s">
        <v>2508</v>
      </c>
      <c r="G21" s="120" t="s">
        <v>2402</v>
      </c>
      <c r="H21" s="120">
        <v>10</v>
      </c>
    </row>
    <row r="22" spans="2:8">
      <c r="B22" s="120" t="s">
        <v>2410</v>
      </c>
      <c r="C22" s="120" t="s">
        <v>2402</v>
      </c>
      <c r="D22" s="120" t="s">
        <v>2557</v>
      </c>
      <c r="F22" s="120" t="s">
        <v>2509</v>
      </c>
      <c r="G22" s="120" t="s">
        <v>2562</v>
      </c>
      <c r="H22" s="120">
        <v>10</v>
      </c>
    </row>
    <row r="23" spans="2:8">
      <c r="B23" s="120" t="s">
        <v>2411</v>
      </c>
      <c r="C23" s="120" t="s">
        <v>2402</v>
      </c>
      <c r="D23" s="120" t="s">
        <v>2557</v>
      </c>
      <c r="F23" s="120" t="s">
        <v>2510</v>
      </c>
      <c r="G23" s="120" t="s">
        <v>2402</v>
      </c>
      <c r="H23" s="120">
        <v>10</v>
      </c>
    </row>
    <row r="24" spans="2:8">
      <c r="B24" s="120" t="s">
        <v>2412</v>
      </c>
      <c r="C24" s="120" t="s">
        <v>2402</v>
      </c>
      <c r="D24" s="120" t="s">
        <v>2557</v>
      </c>
      <c r="F24" s="120" t="s">
        <v>2511</v>
      </c>
      <c r="G24" s="120" t="s">
        <v>2402</v>
      </c>
      <c r="H24" s="120">
        <v>10</v>
      </c>
    </row>
    <row r="25" spans="2:8">
      <c r="B25" s="120" t="s">
        <v>2413</v>
      </c>
      <c r="C25" s="120" t="s">
        <v>40</v>
      </c>
      <c r="D25" s="120">
        <v>10</v>
      </c>
      <c r="F25" s="120" t="s">
        <v>2513</v>
      </c>
      <c r="G25" s="120" t="s">
        <v>2562</v>
      </c>
      <c r="H25" s="120">
        <v>10</v>
      </c>
    </row>
    <row r="26" spans="2:8">
      <c r="B26" s="120" t="s">
        <v>2414</v>
      </c>
      <c r="C26" s="120" t="s">
        <v>2402</v>
      </c>
      <c r="D26" s="120">
        <v>10</v>
      </c>
      <c r="F26" s="120" t="s">
        <v>2514</v>
      </c>
      <c r="G26" s="120" t="s">
        <v>2402</v>
      </c>
      <c r="H26" s="120">
        <v>10</v>
      </c>
    </row>
    <row r="27" spans="2:8">
      <c r="B27" s="120" t="s">
        <v>1627</v>
      </c>
      <c r="C27" s="120" t="s">
        <v>40</v>
      </c>
      <c r="D27" s="120">
        <v>15</v>
      </c>
      <c r="F27" s="120" t="s">
        <v>2515</v>
      </c>
      <c r="G27" s="120" t="s">
        <v>2402</v>
      </c>
      <c r="H27" s="120">
        <v>10</v>
      </c>
    </row>
    <row r="28" spans="2:8">
      <c r="B28" s="120" t="s">
        <v>2415</v>
      </c>
      <c r="C28" s="120" t="s">
        <v>2558</v>
      </c>
      <c r="D28" s="120">
        <v>10</v>
      </c>
      <c r="F28" s="120" t="s">
        <v>2516</v>
      </c>
      <c r="G28" s="120" t="s">
        <v>2402</v>
      </c>
      <c r="H28" s="120">
        <v>10</v>
      </c>
    </row>
    <row r="29" spans="2:8">
      <c r="B29" s="120" t="s">
        <v>2416</v>
      </c>
      <c r="C29" s="120" t="s">
        <v>2402</v>
      </c>
      <c r="D29" s="120">
        <v>10</v>
      </c>
      <c r="F29" s="120" t="s">
        <v>2517</v>
      </c>
      <c r="G29" s="120" t="s">
        <v>2562</v>
      </c>
      <c r="H29" s="120">
        <v>10</v>
      </c>
    </row>
    <row r="30" spans="2:8">
      <c r="B30" s="120" t="s">
        <v>2460</v>
      </c>
      <c r="C30" s="120" t="s">
        <v>2402</v>
      </c>
      <c r="D30" s="120">
        <v>10</v>
      </c>
      <c r="F30" s="120" t="s">
        <v>2518</v>
      </c>
      <c r="G30" s="120" t="s">
        <v>2562</v>
      </c>
      <c r="H30" s="120">
        <v>10</v>
      </c>
    </row>
    <row r="31" spans="2:8">
      <c r="B31" s="120" t="s">
        <v>2461</v>
      </c>
      <c r="C31" s="120" t="s">
        <v>2558</v>
      </c>
      <c r="D31" s="120">
        <v>5</v>
      </c>
      <c r="F31" s="120" t="s">
        <v>2519</v>
      </c>
      <c r="G31" s="120" t="s">
        <v>2402</v>
      </c>
      <c r="H31" s="120">
        <v>10</v>
      </c>
    </row>
    <row r="32" spans="2:8">
      <c r="B32" s="120" t="s">
        <v>2462</v>
      </c>
      <c r="C32" s="120" t="s">
        <v>2560</v>
      </c>
      <c r="D32" s="120">
        <v>15</v>
      </c>
      <c r="F32" s="120" t="s">
        <v>2564</v>
      </c>
      <c r="G32" s="120" t="s">
        <v>2402</v>
      </c>
      <c r="H32" s="120">
        <v>10</v>
      </c>
    </row>
    <row r="33" spans="2:8">
      <c r="B33" s="120" t="s">
        <v>2463</v>
      </c>
      <c r="C33" s="120" t="s">
        <v>2402</v>
      </c>
      <c r="D33" s="120" t="s">
        <v>2557</v>
      </c>
      <c r="F33" s="120" t="s">
        <v>2565</v>
      </c>
      <c r="G33" s="120" t="s">
        <v>2402</v>
      </c>
      <c r="H33" s="120">
        <v>10</v>
      </c>
    </row>
    <row r="34" spans="2:8">
      <c r="B34" s="120" t="s">
        <v>2464</v>
      </c>
      <c r="C34" s="120" t="s">
        <v>2402</v>
      </c>
      <c r="D34" s="120" t="s">
        <v>2557</v>
      </c>
      <c r="F34" s="120" t="s">
        <v>2520</v>
      </c>
      <c r="G34" s="120" t="s">
        <v>2402</v>
      </c>
      <c r="H34" s="120">
        <v>10</v>
      </c>
    </row>
    <row r="35" spans="2:8">
      <c r="B35" s="120" t="s">
        <v>2465</v>
      </c>
      <c r="C35" s="120" t="s">
        <v>2560</v>
      </c>
      <c r="D35" s="120">
        <v>15</v>
      </c>
      <c r="F35" s="120" t="s">
        <v>2521</v>
      </c>
      <c r="G35" s="120" t="s">
        <v>2402</v>
      </c>
      <c r="H35" s="120" t="s">
        <v>2557</v>
      </c>
    </row>
    <row r="36" spans="2:8">
      <c r="B36" s="120" t="s">
        <v>2466</v>
      </c>
      <c r="C36" s="120" t="s">
        <v>2402</v>
      </c>
      <c r="D36" s="120" t="s">
        <v>2557</v>
      </c>
      <c r="F36" s="120" t="s">
        <v>2522</v>
      </c>
      <c r="G36" s="120" t="s">
        <v>2402</v>
      </c>
      <c r="H36" s="120">
        <v>10</v>
      </c>
    </row>
    <row r="37" spans="2:8">
      <c r="B37" s="120" t="s">
        <v>2467</v>
      </c>
      <c r="C37" s="120" t="s">
        <v>2560</v>
      </c>
      <c r="D37" s="120">
        <v>10</v>
      </c>
      <c r="F37" s="120" t="s">
        <v>2525</v>
      </c>
      <c r="G37" s="120" t="s">
        <v>2561</v>
      </c>
      <c r="H37" s="120">
        <v>15</v>
      </c>
    </row>
    <row r="38" spans="2:8">
      <c r="B38" s="120" t="s">
        <v>2468</v>
      </c>
      <c r="C38" s="120" t="s">
        <v>2558</v>
      </c>
      <c r="D38" s="120">
        <v>10</v>
      </c>
      <c r="F38" s="120" t="s">
        <v>2526</v>
      </c>
      <c r="G38" s="120" t="s">
        <v>2558</v>
      </c>
      <c r="H38" s="120">
        <v>10</v>
      </c>
    </row>
    <row r="39" spans="2:8">
      <c r="B39" s="120" t="s">
        <v>2469</v>
      </c>
      <c r="C39" s="120" t="s">
        <v>2402</v>
      </c>
      <c r="D39" s="120" t="s">
        <v>2557</v>
      </c>
      <c r="F39" s="120" t="s">
        <v>2527</v>
      </c>
      <c r="G39" s="120" t="s">
        <v>2558</v>
      </c>
      <c r="H39" s="120">
        <v>10</v>
      </c>
    </row>
    <row r="40" spans="2:8">
      <c r="B40" s="120" t="s">
        <v>2470</v>
      </c>
      <c r="C40" s="120" t="s">
        <v>2560</v>
      </c>
      <c r="D40" s="120">
        <v>15</v>
      </c>
      <c r="F40" s="120" t="s">
        <v>2528</v>
      </c>
      <c r="G40" s="120" t="s">
        <v>2558</v>
      </c>
      <c r="H40" s="120">
        <v>10</v>
      </c>
    </row>
    <row r="41" spans="2:8">
      <c r="B41" s="120" t="s">
        <v>2471</v>
      </c>
      <c r="C41" s="120" t="s">
        <v>2402</v>
      </c>
      <c r="D41" s="120">
        <v>10</v>
      </c>
      <c r="F41" s="120" t="s">
        <v>2529</v>
      </c>
      <c r="G41" s="120" t="s">
        <v>2558</v>
      </c>
      <c r="H41" s="120">
        <v>10</v>
      </c>
    </row>
    <row r="42" spans="2:8">
      <c r="B42" s="120" t="s">
        <v>2473</v>
      </c>
      <c r="C42" s="120" t="s">
        <v>2402</v>
      </c>
      <c r="D42" s="120">
        <v>10</v>
      </c>
      <c r="F42" s="120" t="s">
        <v>2530</v>
      </c>
      <c r="G42" s="120" t="s">
        <v>2558</v>
      </c>
      <c r="H42" s="120">
        <v>10</v>
      </c>
    </row>
    <row r="43" spans="2:8">
      <c r="B43" s="120" t="s">
        <v>2474</v>
      </c>
      <c r="C43" s="120" t="s">
        <v>2402</v>
      </c>
      <c r="D43" s="120">
        <v>10</v>
      </c>
      <c r="F43" s="120" t="s">
        <v>2531</v>
      </c>
      <c r="G43" s="120" t="s">
        <v>2402</v>
      </c>
      <c r="H43" s="120">
        <v>10</v>
      </c>
    </row>
    <row r="44" spans="2:8">
      <c r="B44" s="120" t="s">
        <v>2475</v>
      </c>
      <c r="C44" s="120" t="s">
        <v>2558</v>
      </c>
      <c r="D44" s="120">
        <v>10</v>
      </c>
      <c r="F44" s="120" t="s">
        <v>2532</v>
      </c>
      <c r="G44" s="120" t="s">
        <v>2558</v>
      </c>
      <c r="H44" s="120">
        <v>10</v>
      </c>
    </row>
    <row r="45" spans="2:8">
      <c r="B45" s="120" t="s">
        <v>2476</v>
      </c>
      <c r="C45" s="120" t="s">
        <v>2558</v>
      </c>
      <c r="D45" s="120">
        <v>10</v>
      </c>
      <c r="F45" s="120" t="s">
        <v>2533</v>
      </c>
      <c r="G45" s="120" t="s">
        <v>2558</v>
      </c>
      <c r="H45" s="120">
        <v>10</v>
      </c>
    </row>
    <row r="46" spans="2:8">
      <c r="B46" s="120" t="s">
        <v>2477</v>
      </c>
      <c r="C46" s="120" t="s">
        <v>2558</v>
      </c>
      <c r="D46" s="120">
        <v>10</v>
      </c>
      <c r="F46" s="120" t="s">
        <v>2534</v>
      </c>
      <c r="G46" s="120" t="s">
        <v>2402</v>
      </c>
      <c r="H46" s="120">
        <v>10</v>
      </c>
    </row>
    <row r="47" spans="2:8">
      <c r="B47" s="120" t="s">
        <v>2478</v>
      </c>
      <c r="C47" s="120" t="s">
        <v>2560</v>
      </c>
      <c r="D47" s="120">
        <v>10</v>
      </c>
      <c r="F47" s="120" t="s">
        <v>2535</v>
      </c>
      <c r="G47" s="120" t="s">
        <v>2561</v>
      </c>
      <c r="H47" s="120">
        <v>15</v>
      </c>
    </row>
    <row r="48" spans="2:8">
      <c r="B48" s="120" t="s">
        <v>2480</v>
      </c>
      <c r="C48" s="120" t="s">
        <v>2560</v>
      </c>
      <c r="D48" s="120">
        <v>10</v>
      </c>
      <c r="F48" s="120" t="s">
        <v>2536</v>
      </c>
      <c r="G48" s="120" t="s">
        <v>2558</v>
      </c>
      <c r="H48" s="120">
        <v>10</v>
      </c>
    </row>
    <row r="49" spans="2:8">
      <c r="B49" s="120" t="s">
        <v>2481</v>
      </c>
      <c r="C49" s="120" t="s">
        <v>2402</v>
      </c>
      <c r="D49" s="120" t="s">
        <v>2557</v>
      </c>
      <c r="F49" s="120" t="s">
        <v>2537</v>
      </c>
      <c r="G49" s="120" t="s">
        <v>2558</v>
      </c>
      <c r="H49" s="120">
        <v>10</v>
      </c>
    </row>
    <row r="50" spans="2:8">
      <c r="B50" s="120" t="s">
        <v>2482</v>
      </c>
      <c r="C50" s="120" t="s">
        <v>2560</v>
      </c>
      <c r="D50" s="120">
        <v>10</v>
      </c>
      <c r="F50" s="120" t="s">
        <v>2538</v>
      </c>
      <c r="G50" s="120" t="s">
        <v>2558</v>
      </c>
      <c r="H50" s="120">
        <v>10</v>
      </c>
    </row>
    <row r="51" spans="2:8">
      <c r="B51" s="120" t="s">
        <v>2483</v>
      </c>
      <c r="C51" s="120" t="s">
        <v>2560</v>
      </c>
      <c r="D51" s="120">
        <v>10</v>
      </c>
      <c r="F51" s="120" t="s">
        <v>2539</v>
      </c>
      <c r="G51" s="120" t="s">
        <v>2561</v>
      </c>
      <c r="H51" s="120">
        <v>14</v>
      </c>
    </row>
    <row r="52" spans="2:8">
      <c r="B52" s="120" t="s">
        <v>2484</v>
      </c>
      <c r="C52" s="120" t="s">
        <v>2402</v>
      </c>
      <c r="D52" s="120">
        <v>10</v>
      </c>
      <c r="F52" s="120" t="s">
        <v>2541</v>
      </c>
      <c r="G52" s="120" t="s">
        <v>2562</v>
      </c>
      <c r="H52" s="120">
        <v>10</v>
      </c>
    </row>
    <row r="53" spans="2:8">
      <c r="B53" s="120" t="s">
        <v>2485</v>
      </c>
      <c r="C53" s="120" t="s">
        <v>2402</v>
      </c>
      <c r="D53" s="120" t="s">
        <v>2557</v>
      </c>
      <c r="F53" s="120" t="s">
        <v>2542</v>
      </c>
      <c r="G53" s="120" t="s">
        <v>2402</v>
      </c>
      <c r="H53" s="120">
        <v>10</v>
      </c>
    </row>
    <row r="54" spans="2:8">
      <c r="B54" s="120" t="s">
        <v>2486</v>
      </c>
      <c r="C54" s="120" t="s">
        <v>2558</v>
      </c>
      <c r="D54" s="120">
        <v>10</v>
      </c>
      <c r="F54" s="120" t="s">
        <v>2543</v>
      </c>
      <c r="G54" s="120" t="s">
        <v>2402</v>
      </c>
      <c r="H54" s="120">
        <v>10</v>
      </c>
    </row>
    <row r="55" spans="2:8">
      <c r="B55" s="120" t="s">
        <v>2487</v>
      </c>
      <c r="C55" s="120" t="s">
        <v>2402</v>
      </c>
      <c r="D55" s="120">
        <v>10</v>
      </c>
      <c r="F55" s="120" t="s">
        <v>2544</v>
      </c>
      <c r="G55" s="120" t="s">
        <v>2402</v>
      </c>
      <c r="H55" s="120">
        <v>10</v>
      </c>
    </row>
    <row r="56" spans="2:8">
      <c r="B56" s="120" t="s">
        <v>2488</v>
      </c>
      <c r="C56" s="120" t="s">
        <v>2560</v>
      </c>
      <c r="D56" s="120">
        <v>15</v>
      </c>
      <c r="F56" s="120" t="s">
        <v>2545</v>
      </c>
      <c r="G56" s="120" t="s">
        <v>2402</v>
      </c>
      <c r="H56" s="120">
        <v>10</v>
      </c>
    </row>
    <row r="57" spans="2:8">
      <c r="B57" s="120" t="s">
        <v>2489</v>
      </c>
      <c r="C57" s="120" t="s">
        <v>2402</v>
      </c>
      <c r="D57" s="120" t="s">
        <v>2557</v>
      </c>
      <c r="F57" s="120" t="s">
        <v>2546</v>
      </c>
      <c r="G57" s="120" t="s">
        <v>2562</v>
      </c>
      <c r="H57" s="120">
        <v>10</v>
      </c>
    </row>
    <row r="58" spans="2:8">
      <c r="B58" s="120" t="s">
        <v>2490</v>
      </c>
      <c r="C58" s="120" t="s">
        <v>2402</v>
      </c>
      <c r="D58" s="120" t="s">
        <v>2557</v>
      </c>
      <c r="F58" s="120" t="s">
        <v>2547</v>
      </c>
      <c r="G58" s="120" t="s">
        <v>2562</v>
      </c>
      <c r="H58" s="120">
        <v>10</v>
      </c>
    </row>
    <row r="59" spans="2:8">
      <c r="B59" s="120" t="s">
        <v>2491</v>
      </c>
      <c r="C59" s="120" t="s">
        <v>2561</v>
      </c>
      <c r="D59" s="120">
        <v>15</v>
      </c>
      <c r="F59" s="120" t="s">
        <v>2548</v>
      </c>
      <c r="G59" s="120" t="s">
        <v>2402</v>
      </c>
      <c r="H59" s="120">
        <v>10</v>
      </c>
    </row>
    <row r="60" spans="2:8">
      <c r="B60" s="120" t="s">
        <v>2492</v>
      </c>
      <c r="C60" s="120" t="s">
        <v>2561</v>
      </c>
      <c r="D60" s="120">
        <v>15</v>
      </c>
      <c r="F60" s="120" t="s">
        <v>2549</v>
      </c>
      <c r="G60" s="120" t="s">
        <v>2402</v>
      </c>
      <c r="H60" s="120">
        <v>10</v>
      </c>
    </row>
    <row r="61" spans="2:8">
      <c r="B61" s="120" t="s">
        <v>2493</v>
      </c>
      <c r="C61" s="120" t="s">
        <v>2561</v>
      </c>
      <c r="D61" s="120">
        <v>15</v>
      </c>
      <c r="F61" s="120" t="s">
        <v>2550</v>
      </c>
      <c r="G61" s="120" t="s">
        <v>2558</v>
      </c>
      <c r="H61" s="120">
        <v>5</v>
      </c>
    </row>
    <row r="62" spans="2:8">
      <c r="B62" s="120" t="s">
        <v>2494</v>
      </c>
      <c r="C62" s="120" t="s">
        <v>2561</v>
      </c>
      <c r="D62" s="120">
        <v>15</v>
      </c>
      <c r="F62" s="120" t="s">
        <v>2551</v>
      </c>
      <c r="G62" s="120" t="s">
        <v>2402</v>
      </c>
      <c r="H62" s="120">
        <v>10</v>
      </c>
    </row>
    <row r="63" spans="2:8">
      <c r="B63" s="120" t="s">
        <v>2495</v>
      </c>
      <c r="C63" s="120" t="s">
        <v>2561</v>
      </c>
      <c r="D63" s="120">
        <v>15</v>
      </c>
      <c r="F63" s="120" t="s">
        <v>2552</v>
      </c>
      <c r="G63" s="120" t="s">
        <v>2562</v>
      </c>
      <c r="H63" s="120">
        <v>10</v>
      </c>
    </row>
    <row r="64" spans="2:8">
      <c r="B64" s="120" t="s">
        <v>2496</v>
      </c>
      <c r="C64" s="120" t="s">
        <v>2561</v>
      </c>
      <c r="D64" s="120">
        <v>15</v>
      </c>
      <c r="F64" s="120" t="s">
        <v>2554</v>
      </c>
      <c r="G64" s="120" t="s">
        <v>2402</v>
      </c>
      <c r="H64" s="120" t="s">
        <v>2557</v>
      </c>
    </row>
    <row r="65" spans="2:8">
      <c r="B65" s="120" t="s">
        <v>2497</v>
      </c>
      <c r="C65" s="120" t="s">
        <v>2561</v>
      </c>
      <c r="D65" s="120">
        <v>15</v>
      </c>
      <c r="F65" s="120" t="s">
        <v>2555</v>
      </c>
      <c r="G65" s="120" t="s">
        <v>2561</v>
      </c>
      <c r="H65" s="120">
        <v>15</v>
      </c>
    </row>
    <row r="66" spans="2:8">
      <c r="B66" s="120" t="s">
        <v>2498</v>
      </c>
      <c r="C66" s="120" t="s">
        <v>2562</v>
      </c>
      <c r="D66" s="120">
        <v>10</v>
      </c>
      <c r="F66" s="120" t="s">
        <v>2556</v>
      </c>
      <c r="G66" s="120" t="s">
        <v>2402</v>
      </c>
      <c r="H66" s="120">
        <v>10</v>
      </c>
    </row>
  </sheetData>
  <mergeCells count="8">
    <mergeCell ref="F7:H8"/>
    <mergeCell ref="F9:H9"/>
    <mergeCell ref="B10:B12"/>
    <mergeCell ref="C10:D10"/>
    <mergeCell ref="F10:F12"/>
    <mergeCell ref="G10:H10"/>
    <mergeCell ref="C11:D11"/>
    <mergeCell ref="G11:H11"/>
  </mergeCells>
  <phoneticPr fontId="1" type="noConversion"/>
  <pageMargins left="0.70" right="0.70" top="0.75" bottom="0.75" header="0.30" footer="0.3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66ff"/>
  </sheetPr>
  <dimension ref="A1:F3531"/>
  <sheetViews>
    <sheetView zoomScale="160" zoomScaleNormal="160" workbookViewId="0">
      <pane ySplit="16" topLeftCell="A1478" activePane="bottomLeft" state="frozen"/>
      <selection pane="bottomLeft" activeCell="C1491" sqref="C1491"/>
    </sheetView>
  </sheetViews>
  <sheetFormatPr defaultRowHeight="13.500000"/>
  <cols>
    <col min="1" max="1" style="166" width="4.38000011" customWidth="1" outlineLevel="0"/>
    <col min="2" max="2" style="166" width="7.88000011" customWidth="1" outlineLevel="0"/>
    <col min="3" max="3" style="166" width="30.50499916" customWidth="1" outlineLevel="0"/>
    <col min="4" max="4" style="166" width="11.38000011" customWidth="1" outlineLevel="0"/>
    <col min="5" max="5" style="166" width="12.63000011" customWidth="1" outlineLevel="0"/>
    <col min="6" max="6" style="166" width="10.50500011" customWidth="1" outlineLevel="0"/>
    <col min="7" max="16384" style="166" width="9.00500011" customWidth="1" outlineLevel="0"/>
  </cols>
  <sheetData>
    <row r="1" spans="1:6" ht="14.250000" customHeight="1">
      <c r="A1" s="424" t="s">
        <v>9456</v>
      </c>
      <c r="B1" s="424"/>
      <c r="C1" s="424"/>
      <c r="D1" s="424"/>
      <c r="E1" s="424"/>
      <c r="F1" s="424"/>
    </row>
    <row r="2" spans="1:6" ht="12.000000" customHeight="1">
      <c r="A2" s="423" t="s">
        <v>2567</v>
      </c>
      <c r="B2" s="423"/>
      <c r="C2" s="423"/>
      <c r="D2" s="423"/>
      <c r="E2" s="423"/>
      <c r="F2" s="423"/>
    </row>
    <row r="3" spans="1:6" ht="12.000000" customHeight="1">
      <c r="A3" s="425" t="s">
        <v>2568</v>
      </c>
      <c r="B3" s="425"/>
      <c r="C3" s="425"/>
      <c r="D3" s="425"/>
      <c r="E3" s="425"/>
      <c r="F3" s="425"/>
    </row>
    <row r="4" spans="1:6" ht="12.000000" customHeight="1">
      <c r="A4" s="423" t="s">
        <v>2569</v>
      </c>
      <c r="B4" s="423"/>
      <c r="C4" s="423"/>
      <c r="D4" s="423"/>
      <c r="E4" s="423"/>
      <c r="F4" s="423"/>
    </row>
    <row r="5" spans="1:6" ht="8.250000" customHeight="1">
      <c r="A5" s="423" t="s">
        <v>2570</v>
      </c>
      <c r="B5" s="423"/>
      <c r="C5" s="423"/>
      <c r="D5" s="423"/>
      <c r="E5" s="423"/>
      <c r="F5" s="423"/>
    </row>
    <row r="6" spans="1:6" ht="12.000000" customHeight="1">
      <c r="A6" s="423" t="s">
        <v>2571</v>
      </c>
      <c r="B6" s="423"/>
      <c r="C6" s="423"/>
      <c r="D6" s="423"/>
      <c r="E6" s="423"/>
      <c r="F6" s="423"/>
    </row>
    <row r="7" spans="1:6" ht="12.000000" customHeight="1">
      <c r="A7" s="423" t="s">
        <v>2572</v>
      </c>
      <c r="B7" s="423"/>
      <c r="C7" s="423"/>
      <c r="D7" s="423"/>
      <c r="E7" s="423"/>
      <c r="F7" s="423"/>
    </row>
    <row r="8" spans="1:6" ht="8.250000" customHeight="1">
      <c r="A8" s="423" t="s">
        <v>2573</v>
      </c>
      <c r="B8" s="423"/>
      <c r="C8" s="423"/>
      <c r="D8" s="423"/>
      <c r="E8" s="423"/>
      <c r="F8" s="423"/>
    </row>
    <row r="9" spans="1:6" ht="8.250000" customHeight="1">
      <c r="A9" s="423" t="s">
        <v>2574</v>
      </c>
      <c r="B9" s="423"/>
      <c r="C9" s="423"/>
      <c r="D9" s="423"/>
      <c r="E9" s="423"/>
      <c r="F9" s="423"/>
    </row>
    <row r="10" spans="1:6" ht="8.250000" customHeight="1">
      <c r="A10" s="423" t="s">
        <v>2575</v>
      </c>
      <c r="B10" s="423"/>
      <c r="C10" s="423"/>
      <c r="D10" s="423"/>
      <c r="E10" s="423"/>
      <c r="F10" s="423"/>
    </row>
    <row r="11" spans="1:6" ht="8.250000" customHeight="1">
      <c r="A11" s="423" t="s">
        <v>2576</v>
      </c>
      <c r="B11" s="423"/>
      <c r="C11" s="423"/>
      <c r="D11" s="423"/>
      <c r="E11" s="423"/>
      <c r="F11" s="423"/>
    </row>
    <row r="12" spans="1:6" s="167" customFormat="1" ht="8.250000" customHeight="1">
      <c r="A12" s="426" t="s">
        <v>9453</v>
      </c>
      <c r="B12" s="426"/>
      <c r="C12" s="426"/>
      <c r="D12" s="426"/>
      <c r="E12" s="426"/>
      <c r="F12" s="426"/>
    </row>
    <row r="13" spans="1:6" s="167" customFormat="1" ht="8.250000" customHeight="1">
      <c r="A13" s="426" t="s">
        <v>9454</v>
      </c>
      <c r="B13" s="426"/>
      <c r="C13" s="426"/>
      <c r="D13" s="426"/>
      <c r="E13" s="426"/>
      <c r="F13" s="426"/>
    </row>
    <row r="14" spans="1:6" s="167" customFormat="1" ht="8.250000" customHeight="1">
      <c r="A14" s="426" t="s">
        <v>9455</v>
      </c>
      <c r="B14" s="426"/>
      <c r="C14" s="426"/>
      <c r="D14" s="426"/>
      <c r="E14" s="426"/>
      <c r="F14" s="426"/>
    </row>
    <row r="15" spans="1:6" ht="9.000000" customHeight="1">
      <c r="A15" s="427" t="s">
        <v>9452</v>
      </c>
      <c r="B15" s="427"/>
      <c r="C15" s="427"/>
      <c r="D15" s="427"/>
      <c r="E15" s="427"/>
      <c r="F15" s="427"/>
    </row>
    <row r="16" spans="1:6" s="167" customFormat="1" ht="16.500000" customHeight="1">
      <c r="A16" s="172" t="s">
        <v>2577</v>
      </c>
      <c r="B16" s="173" t="s">
        <v>2578</v>
      </c>
      <c r="C16" s="172" t="s">
        <v>2579</v>
      </c>
      <c r="D16" s="174" t="s">
        <v>2580</v>
      </c>
      <c r="E16" s="173" t="s">
        <v>2581</v>
      </c>
      <c r="F16" s="173" t="s">
        <v>2582</v>
      </c>
    </row>
    <row r="17" spans="1:6" ht="8.250000" customHeight="1">
      <c r="A17" s="168">
        <v>1</v>
      </c>
      <c r="B17" s="169" t="s">
        <v>2583</v>
      </c>
      <c r="C17" s="169" t="s">
        <v>2540</v>
      </c>
      <c r="D17" s="169" t="s">
        <v>698</v>
      </c>
      <c r="E17" s="170" t="s">
        <v>2584</v>
      </c>
      <c r="F17" s="170" t="s">
        <v>2585</v>
      </c>
    </row>
    <row r="18" spans="1:6" ht="8.250000" customHeight="1">
      <c r="A18" s="168">
        <v>2</v>
      </c>
      <c r="B18" s="169" t="s">
        <v>2586</v>
      </c>
      <c r="C18" s="169" t="s">
        <v>2587</v>
      </c>
      <c r="D18" s="169" t="s">
        <v>698</v>
      </c>
      <c r="E18" s="170" t="s">
        <v>2584</v>
      </c>
      <c r="F18" s="170" t="s">
        <v>2585</v>
      </c>
    </row>
    <row r="19" spans="1:6" ht="8.250000" customHeight="1">
      <c r="A19" s="168">
        <v>3</v>
      </c>
      <c r="B19" s="169" t="s">
        <v>2588</v>
      </c>
      <c r="C19" s="169" t="s">
        <v>2589</v>
      </c>
      <c r="D19" s="169" t="s">
        <v>698</v>
      </c>
      <c r="E19" s="170" t="s">
        <v>2584</v>
      </c>
      <c r="F19" s="170" t="s">
        <v>2585</v>
      </c>
    </row>
    <row r="20" spans="1:6" ht="8.250000" customHeight="1">
      <c r="A20" s="168">
        <v>4</v>
      </c>
      <c r="B20" s="169" t="s">
        <v>2590</v>
      </c>
      <c r="C20" s="169" t="s">
        <v>2591</v>
      </c>
      <c r="D20" s="169" t="s">
        <v>698</v>
      </c>
      <c r="E20" s="170" t="s">
        <v>2584</v>
      </c>
      <c r="F20" s="170" t="s">
        <v>2585</v>
      </c>
    </row>
    <row r="21" spans="1:6" ht="8.250000" customHeight="1">
      <c r="A21" s="168">
        <v>5</v>
      </c>
      <c r="B21" s="169" t="s">
        <v>2592</v>
      </c>
      <c r="C21" s="169" t="s">
        <v>2593</v>
      </c>
      <c r="D21" s="169" t="s">
        <v>698</v>
      </c>
      <c r="E21" s="170" t="s">
        <v>2584</v>
      </c>
      <c r="F21" s="170" t="s">
        <v>2585</v>
      </c>
    </row>
    <row r="22" spans="1:6" ht="8.250000" customHeight="1">
      <c r="A22" s="168">
        <v>6</v>
      </c>
      <c r="B22" s="169" t="s">
        <v>2594</v>
      </c>
      <c r="C22" s="169" t="s">
        <v>2595</v>
      </c>
      <c r="D22" s="169" t="s">
        <v>698</v>
      </c>
      <c r="E22" s="170" t="s">
        <v>2584</v>
      </c>
      <c r="F22" s="170" t="s">
        <v>2585</v>
      </c>
    </row>
    <row r="23" spans="1:6" ht="8.250000" customHeight="1">
      <c r="A23" s="168">
        <v>7</v>
      </c>
      <c r="B23" s="169" t="s">
        <v>2596</v>
      </c>
      <c r="C23" s="169" t="s">
        <v>2597</v>
      </c>
      <c r="D23" s="169" t="s">
        <v>698</v>
      </c>
      <c r="E23" s="170" t="s">
        <v>2584</v>
      </c>
      <c r="F23" s="170" t="s">
        <v>2585</v>
      </c>
    </row>
    <row r="24" spans="1:6" ht="8.250000" customHeight="1">
      <c r="A24" s="168">
        <v>8</v>
      </c>
      <c r="B24" s="169" t="s">
        <v>2598</v>
      </c>
      <c r="C24" s="169" t="s">
        <v>2599</v>
      </c>
      <c r="D24" s="169" t="s">
        <v>698</v>
      </c>
      <c r="E24" s="170" t="s">
        <v>2584</v>
      </c>
      <c r="F24" s="170" t="s">
        <v>2585</v>
      </c>
    </row>
    <row r="25" spans="1:6" ht="8.250000" customHeight="1">
      <c r="A25" s="168">
        <v>9</v>
      </c>
      <c r="B25" s="169" t="s">
        <v>2600</v>
      </c>
      <c r="C25" s="169" t="s">
        <v>2601</v>
      </c>
      <c r="D25" s="169" t="s">
        <v>698</v>
      </c>
      <c r="E25" s="170" t="s">
        <v>2584</v>
      </c>
      <c r="F25" s="170" t="s">
        <v>2585</v>
      </c>
    </row>
    <row r="26" spans="1:6" ht="8.250000" customHeight="1">
      <c r="A26" s="168">
        <v>10</v>
      </c>
      <c r="B26" s="169" t="s">
        <v>2602</v>
      </c>
      <c r="C26" s="169" t="s">
        <v>2603</v>
      </c>
      <c r="D26" s="169" t="s">
        <v>698</v>
      </c>
      <c r="E26" s="170" t="s">
        <v>2584</v>
      </c>
      <c r="F26" s="170" t="s">
        <v>2585</v>
      </c>
    </row>
    <row r="27" spans="1:6" ht="8.250000" customHeight="1">
      <c r="A27" s="168">
        <v>11</v>
      </c>
      <c r="B27" s="169" t="s">
        <v>2604</v>
      </c>
      <c r="C27" s="169" t="s">
        <v>2605</v>
      </c>
      <c r="D27" s="169" t="s">
        <v>698</v>
      </c>
      <c r="E27" s="170" t="s">
        <v>2584</v>
      </c>
      <c r="F27" s="170" t="s">
        <v>2585</v>
      </c>
    </row>
    <row r="28" spans="1:6" ht="8.250000" customHeight="1">
      <c r="A28" s="168">
        <v>12</v>
      </c>
      <c r="B28" s="169" t="s">
        <v>2606</v>
      </c>
      <c r="C28" s="169" t="s">
        <v>2607</v>
      </c>
      <c r="D28" s="169" t="s">
        <v>698</v>
      </c>
      <c r="E28" s="170" t="s">
        <v>2584</v>
      </c>
      <c r="F28" s="170" t="s">
        <v>2585</v>
      </c>
    </row>
    <row r="29" spans="1:6" ht="8.250000" customHeight="1">
      <c r="A29" s="168">
        <v>13</v>
      </c>
      <c r="B29" s="169" t="s">
        <v>2608</v>
      </c>
      <c r="C29" s="169" t="s">
        <v>2609</v>
      </c>
      <c r="D29" s="169" t="s">
        <v>2610</v>
      </c>
      <c r="E29" s="170" t="s">
        <v>2611</v>
      </c>
      <c r="F29" s="170" t="s">
        <v>2585</v>
      </c>
    </row>
    <row r="30" spans="1:6" ht="8.250000" customHeight="1">
      <c r="A30" s="168">
        <v>14</v>
      </c>
      <c r="B30" s="169" t="s">
        <v>2612</v>
      </c>
      <c r="C30" s="169" t="s">
        <v>2613</v>
      </c>
      <c r="D30" s="169" t="s">
        <v>698</v>
      </c>
      <c r="E30" s="170" t="s">
        <v>2584</v>
      </c>
      <c r="F30" s="170" t="s">
        <v>2585</v>
      </c>
    </row>
    <row r="31" spans="1:6" ht="8.250000" customHeight="1">
      <c r="A31" s="168">
        <v>15</v>
      </c>
      <c r="B31" s="169" t="s">
        <v>2614</v>
      </c>
      <c r="C31" s="169" t="s">
        <v>2615</v>
      </c>
      <c r="D31" s="169" t="s">
        <v>698</v>
      </c>
      <c r="E31" s="170" t="s">
        <v>2584</v>
      </c>
      <c r="F31" s="170" t="s">
        <v>2585</v>
      </c>
    </row>
    <row r="32" spans="1:6" ht="9.000000" customHeight="1">
      <c r="A32" s="168">
        <v>16</v>
      </c>
      <c r="B32" s="169" t="s">
        <v>2616</v>
      </c>
      <c r="C32" s="169" t="s">
        <v>2617</v>
      </c>
      <c r="D32" s="169" t="s">
        <v>698</v>
      </c>
      <c r="E32" s="170" t="s">
        <v>2584</v>
      </c>
      <c r="F32" s="170" t="s">
        <v>2585</v>
      </c>
    </row>
    <row r="33" spans="1:6" ht="8.250000" customHeight="1">
      <c r="A33" s="168">
        <v>17</v>
      </c>
      <c r="B33" s="169" t="s">
        <v>2618</v>
      </c>
      <c r="C33" s="169" t="s">
        <v>2619</v>
      </c>
      <c r="D33" s="169" t="s">
        <v>698</v>
      </c>
      <c r="E33" s="170" t="s">
        <v>2584</v>
      </c>
      <c r="F33" s="170" t="s">
        <v>2585</v>
      </c>
    </row>
    <row r="34" spans="1:6" ht="8.250000" customHeight="1">
      <c r="A34" s="168">
        <v>18</v>
      </c>
      <c r="B34" s="169" t="s">
        <v>2620</v>
      </c>
      <c r="C34" s="169" t="s">
        <v>2621</v>
      </c>
      <c r="D34" s="169" t="s">
        <v>698</v>
      </c>
      <c r="E34" s="170" t="s">
        <v>2584</v>
      </c>
      <c r="F34" s="170" t="s">
        <v>2585</v>
      </c>
    </row>
    <row r="35" spans="1:6" ht="8.250000" customHeight="1">
      <c r="A35" s="168">
        <v>19</v>
      </c>
      <c r="B35" s="169" t="s">
        <v>2622</v>
      </c>
      <c r="C35" s="169" t="s">
        <v>2623</v>
      </c>
      <c r="D35" s="169" t="s">
        <v>698</v>
      </c>
      <c r="E35" s="170" t="s">
        <v>2584</v>
      </c>
      <c r="F35" s="170" t="s">
        <v>2585</v>
      </c>
    </row>
    <row r="36" spans="1:6" ht="8.250000" customHeight="1">
      <c r="A36" s="168">
        <v>20</v>
      </c>
      <c r="B36" s="169" t="s">
        <v>2624</v>
      </c>
      <c r="C36" s="169" t="s">
        <v>2625</v>
      </c>
      <c r="D36" s="169" t="s">
        <v>698</v>
      </c>
      <c r="E36" s="170" t="s">
        <v>2584</v>
      </c>
      <c r="F36" s="170" t="s">
        <v>2585</v>
      </c>
    </row>
    <row r="37" spans="1:6" ht="8.250000" customHeight="1">
      <c r="A37" s="168">
        <v>21</v>
      </c>
      <c r="B37" s="169" t="s">
        <v>2626</v>
      </c>
      <c r="C37" s="169" t="s">
        <v>2627</v>
      </c>
      <c r="D37" s="169" t="s">
        <v>698</v>
      </c>
      <c r="E37" s="170" t="s">
        <v>2584</v>
      </c>
      <c r="F37" s="170" t="s">
        <v>2585</v>
      </c>
    </row>
    <row r="38" spans="1:6" ht="8.250000" customHeight="1">
      <c r="A38" s="168">
        <v>22</v>
      </c>
      <c r="B38" s="169" t="s">
        <v>2628</v>
      </c>
      <c r="C38" s="169" t="s">
        <v>2629</v>
      </c>
      <c r="D38" s="169" t="s">
        <v>698</v>
      </c>
      <c r="E38" s="170" t="s">
        <v>2584</v>
      </c>
      <c r="F38" s="170" t="s">
        <v>2585</v>
      </c>
    </row>
    <row r="39" spans="1:6" ht="8.250000" customHeight="1">
      <c r="A39" s="168">
        <v>23</v>
      </c>
      <c r="B39" s="169" t="s">
        <v>2630</v>
      </c>
      <c r="C39" s="169" t="s">
        <v>2631</v>
      </c>
      <c r="D39" s="169" t="s">
        <v>698</v>
      </c>
      <c r="E39" s="170" t="s">
        <v>2584</v>
      </c>
      <c r="F39" s="170" t="s">
        <v>2585</v>
      </c>
    </row>
    <row r="40" spans="1:6" ht="8.250000" customHeight="1">
      <c r="A40" s="168">
        <v>24</v>
      </c>
      <c r="B40" s="169" t="s">
        <v>2632</v>
      </c>
      <c r="C40" s="169" t="s">
        <v>2633</v>
      </c>
      <c r="D40" s="169" t="s">
        <v>698</v>
      </c>
      <c r="E40" s="170" t="s">
        <v>2584</v>
      </c>
      <c r="F40" s="170" t="s">
        <v>2585</v>
      </c>
    </row>
    <row r="41" spans="1:6" ht="8.250000" customHeight="1">
      <c r="A41" s="168">
        <v>25</v>
      </c>
      <c r="B41" s="169" t="s">
        <v>2634</v>
      </c>
      <c r="C41" s="169" t="s">
        <v>2635</v>
      </c>
      <c r="D41" s="169" t="s">
        <v>698</v>
      </c>
      <c r="E41" s="170" t="s">
        <v>2584</v>
      </c>
      <c r="F41" s="170" t="s">
        <v>2585</v>
      </c>
    </row>
    <row r="42" spans="1:6" ht="8.250000" customHeight="1">
      <c r="A42" s="168">
        <v>26</v>
      </c>
      <c r="B42" s="169" t="s">
        <v>2636</v>
      </c>
      <c r="C42" s="169" t="s">
        <v>2637</v>
      </c>
      <c r="D42" s="169" t="s">
        <v>698</v>
      </c>
      <c r="E42" s="170" t="s">
        <v>2584</v>
      </c>
      <c r="F42" s="170" t="s">
        <v>2585</v>
      </c>
    </row>
    <row r="43" spans="1:6" ht="8.250000" customHeight="1">
      <c r="A43" s="168">
        <v>27</v>
      </c>
      <c r="B43" s="169" t="s">
        <v>2638</v>
      </c>
      <c r="C43" s="169" t="s">
        <v>2639</v>
      </c>
      <c r="D43" s="169" t="s">
        <v>698</v>
      </c>
      <c r="E43" s="170" t="s">
        <v>2584</v>
      </c>
      <c r="F43" s="170" t="s">
        <v>2585</v>
      </c>
    </row>
    <row r="44" spans="1:6" ht="8.250000" customHeight="1">
      <c r="A44" s="168">
        <v>28</v>
      </c>
      <c r="B44" s="169" t="s">
        <v>2640</v>
      </c>
      <c r="C44" s="169" t="s">
        <v>2641</v>
      </c>
      <c r="D44" s="169" t="s">
        <v>698</v>
      </c>
      <c r="E44" s="170" t="s">
        <v>2584</v>
      </c>
      <c r="F44" s="170" t="s">
        <v>2585</v>
      </c>
    </row>
    <row r="45" spans="1:6" ht="8.250000" customHeight="1">
      <c r="A45" s="168">
        <v>29</v>
      </c>
      <c r="B45" s="169" t="s">
        <v>2642</v>
      </c>
      <c r="C45" s="169" t="s">
        <v>2643</v>
      </c>
      <c r="D45" s="169" t="s">
        <v>698</v>
      </c>
      <c r="E45" s="170" t="s">
        <v>2584</v>
      </c>
      <c r="F45" s="170" t="s">
        <v>2585</v>
      </c>
    </row>
    <row r="46" spans="1:6" ht="8.250000" customHeight="1">
      <c r="A46" s="168">
        <v>30</v>
      </c>
      <c r="B46" s="169" t="s">
        <v>2644</v>
      </c>
      <c r="C46" s="169" t="s">
        <v>2645</v>
      </c>
      <c r="D46" s="169" t="s">
        <v>698</v>
      </c>
      <c r="E46" s="170" t="s">
        <v>2584</v>
      </c>
      <c r="F46" s="170" t="s">
        <v>2585</v>
      </c>
    </row>
    <row r="47" spans="1:6" ht="8.250000" customHeight="1">
      <c r="A47" s="168">
        <v>31</v>
      </c>
      <c r="B47" s="169" t="s">
        <v>2646</v>
      </c>
      <c r="C47" s="169" t="s">
        <v>2647</v>
      </c>
      <c r="D47" s="169" t="s">
        <v>698</v>
      </c>
      <c r="E47" s="170" t="s">
        <v>2584</v>
      </c>
      <c r="F47" s="170" t="s">
        <v>2585</v>
      </c>
    </row>
    <row r="48" spans="1:6" ht="8.250000" customHeight="1">
      <c r="A48" s="168">
        <v>32</v>
      </c>
      <c r="B48" s="169" t="s">
        <v>2648</v>
      </c>
      <c r="C48" s="169" t="s">
        <v>2649</v>
      </c>
      <c r="D48" s="169" t="s">
        <v>698</v>
      </c>
      <c r="E48" s="170" t="s">
        <v>2584</v>
      </c>
      <c r="F48" s="170" t="s">
        <v>2585</v>
      </c>
    </row>
    <row r="49" spans="1:6" ht="8.250000" customHeight="1">
      <c r="A49" s="168">
        <v>33</v>
      </c>
      <c r="B49" s="169" t="s">
        <v>2650</v>
      </c>
      <c r="C49" s="169" t="s">
        <v>2651</v>
      </c>
      <c r="D49" s="169" t="s">
        <v>698</v>
      </c>
      <c r="E49" s="170" t="s">
        <v>2584</v>
      </c>
      <c r="F49" s="170" t="s">
        <v>2585</v>
      </c>
    </row>
    <row r="50" spans="1:6" ht="8.250000" customHeight="1">
      <c r="A50" s="168">
        <v>34</v>
      </c>
      <c r="B50" s="169" t="s">
        <v>2652</v>
      </c>
      <c r="C50" s="169" t="s">
        <v>2653</v>
      </c>
      <c r="D50" s="169" t="s">
        <v>698</v>
      </c>
      <c r="E50" s="170" t="s">
        <v>2584</v>
      </c>
      <c r="F50" s="170" t="s">
        <v>2585</v>
      </c>
    </row>
    <row r="51" spans="1:6" ht="8.250000" customHeight="1">
      <c r="A51" s="168">
        <v>35</v>
      </c>
      <c r="B51" s="169" t="s">
        <v>2654</v>
      </c>
      <c r="C51" s="169" t="s">
        <v>2655</v>
      </c>
      <c r="D51" s="169" t="s">
        <v>698</v>
      </c>
      <c r="E51" s="170" t="s">
        <v>2584</v>
      </c>
      <c r="F51" s="170" t="s">
        <v>2585</v>
      </c>
    </row>
    <row r="52" spans="1:6" ht="8.250000" customHeight="1">
      <c r="A52" s="168">
        <v>36</v>
      </c>
      <c r="B52" s="169" t="s">
        <v>2656</v>
      </c>
      <c r="C52" s="169" t="s">
        <v>2657</v>
      </c>
      <c r="D52" s="169" t="s">
        <v>698</v>
      </c>
      <c r="E52" s="170" t="s">
        <v>2584</v>
      </c>
      <c r="F52" s="170" t="s">
        <v>2585</v>
      </c>
    </row>
    <row r="53" spans="1:6" ht="8.250000" customHeight="1">
      <c r="A53" s="168">
        <v>37</v>
      </c>
      <c r="B53" s="169" t="s">
        <v>2658</v>
      </c>
      <c r="C53" s="169" t="s">
        <v>2659</v>
      </c>
      <c r="D53" s="169" t="s">
        <v>698</v>
      </c>
      <c r="E53" s="170" t="s">
        <v>2584</v>
      </c>
      <c r="F53" s="170" t="s">
        <v>2585</v>
      </c>
    </row>
    <row r="54" spans="1:6" ht="8.250000" customHeight="1">
      <c r="A54" s="168">
        <v>38</v>
      </c>
      <c r="B54" s="169" t="s">
        <v>2660</v>
      </c>
      <c r="C54" s="169" t="s">
        <v>2661</v>
      </c>
      <c r="D54" s="169" t="s">
        <v>698</v>
      </c>
      <c r="E54" s="170" t="s">
        <v>2584</v>
      </c>
      <c r="F54" s="170" t="s">
        <v>2585</v>
      </c>
    </row>
    <row r="55" spans="1:6" ht="8.250000" customHeight="1">
      <c r="A55" s="168">
        <v>39</v>
      </c>
      <c r="B55" s="169" t="s">
        <v>2662</v>
      </c>
      <c r="C55" s="169" t="s">
        <v>2663</v>
      </c>
      <c r="D55" s="169" t="s">
        <v>698</v>
      </c>
      <c r="E55" s="170" t="s">
        <v>2584</v>
      </c>
      <c r="F55" s="170" t="s">
        <v>2585</v>
      </c>
    </row>
    <row r="56" spans="1:6" ht="9.000000" customHeight="1">
      <c r="A56" s="168">
        <v>40</v>
      </c>
      <c r="B56" s="169" t="s">
        <v>2664</v>
      </c>
      <c r="C56" s="169" t="s">
        <v>2665</v>
      </c>
      <c r="D56" s="169" t="s">
        <v>698</v>
      </c>
      <c r="E56" s="170" t="s">
        <v>2584</v>
      </c>
      <c r="F56" s="170" t="s">
        <v>2585</v>
      </c>
    </row>
    <row r="57" spans="1:6" ht="8.250000" customHeight="1">
      <c r="A57" s="168">
        <v>41</v>
      </c>
      <c r="B57" s="169" t="s">
        <v>2666</v>
      </c>
      <c r="C57" s="169" t="s">
        <v>2667</v>
      </c>
      <c r="D57" s="169" t="s">
        <v>698</v>
      </c>
      <c r="E57" s="170" t="s">
        <v>2584</v>
      </c>
      <c r="F57" s="170" t="s">
        <v>2585</v>
      </c>
    </row>
    <row r="58" spans="1:6" ht="8.250000" customHeight="1">
      <c r="A58" s="168">
        <v>42</v>
      </c>
      <c r="B58" s="169" t="s">
        <v>2668</v>
      </c>
      <c r="C58" s="169" t="s">
        <v>2669</v>
      </c>
      <c r="D58" s="169" t="s">
        <v>698</v>
      </c>
      <c r="E58" s="170" t="s">
        <v>2584</v>
      </c>
      <c r="F58" s="170" t="s">
        <v>2585</v>
      </c>
    </row>
    <row r="59" spans="1:6" ht="8.250000" customHeight="1">
      <c r="A59" s="168">
        <v>43</v>
      </c>
      <c r="B59" s="169" t="s">
        <v>2670</v>
      </c>
      <c r="C59" s="169" t="s">
        <v>2671</v>
      </c>
      <c r="D59" s="169" t="s">
        <v>698</v>
      </c>
      <c r="E59" s="170" t="s">
        <v>2584</v>
      </c>
      <c r="F59" s="170" t="s">
        <v>2585</v>
      </c>
    </row>
    <row r="60" spans="1:6" ht="8.250000" customHeight="1">
      <c r="A60" s="168">
        <v>44</v>
      </c>
      <c r="B60" s="169" t="s">
        <v>2672</v>
      </c>
      <c r="C60" s="169" t="s">
        <v>2673</v>
      </c>
      <c r="D60" s="169" t="s">
        <v>698</v>
      </c>
      <c r="E60" s="170" t="s">
        <v>2584</v>
      </c>
      <c r="F60" s="170" t="s">
        <v>2585</v>
      </c>
    </row>
    <row r="61" spans="1:6" ht="8.250000" customHeight="1">
      <c r="A61" s="168">
        <v>45</v>
      </c>
      <c r="B61" s="169" t="s">
        <v>2674</v>
      </c>
      <c r="C61" s="169" t="s">
        <v>2675</v>
      </c>
      <c r="D61" s="169" t="s">
        <v>698</v>
      </c>
      <c r="E61" s="170" t="s">
        <v>2584</v>
      </c>
      <c r="F61" s="170" t="s">
        <v>2585</v>
      </c>
    </row>
    <row r="62" spans="1:6" ht="8.250000" customHeight="1">
      <c r="A62" s="168">
        <v>46</v>
      </c>
      <c r="B62" s="169" t="s">
        <v>2676</v>
      </c>
      <c r="C62" s="169" t="s">
        <v>2677</v>
      </c>
      <c r="D62" s="169" t="s">
        <v>698</v>
      </c>
      <c r="E62" s="170" t="s">
        <v>2584</v>
      </c>
      <c r="F62" s="170" t="s">
        <v>2585</v>
      </c>
    </row>
    <row r="63" spans="1:6" ht="8.250000" customHeight="1">
      <c r="A63" s="168">
        <v>47</v>
      </c>
      <c r="B63" s="169" t="s">
        <v>2678</v>
      </c>
      <c r="C63" s="169" t="s">
        <v>2679</v>
      </c>
      <c r="D63" s="169" t="s">
        <v>698</v>
      </c>
      <c r="E63" s="170" t="s">
        <v>2584</v>
      </c>
      <c r="F63" s="170" t="s">
        <v>2585</v>
      </c>
    </row>
    <row r="64" spans="1:6" ht="8.250000" customHeight="1">
      <c r="A64" s="168">
        <v>48</v>
      </c>
      <c r="B64" s="169" t="s">
        <v>2680</v>
      </c>
      <c r="C64" s="169" t="s">
        <v>2681</v>
      </c>
      <c r="D64" s="169" t="s">
        <v>698</v>
      </c>
      <c r="E64" s="170" t="s">
        <v>2584</v>
      </c>
      <c r="F64" s="170" t="s">
        <v>2585</v>
      </c>
    </row>
    <row r="65" spans="1:6" ht="8.250000" customHeight="1">
      <c r="A65" s="168">
        <v>49</v>
      </c>
      <c r="B65" s="169" t="s">
        <v>2682</v>
      </c>
      <c r="C65" s="169" t="s">
        <v>2683</v>
      </c>
      <c r="D65" s="169" t="s">
        <v>698</v>
      </c>
      <c r="E65" s="170" t="s">
        <v>2584</v>
      </c>
      <c r="F65" s="170" t="s">
        <v>2585</v>
      </c>
    </row>
    <row r="66" spans="1:6" ht="8.250000" customHeight="1">
      <c r="A66" s="168">
        <v>50</v>
      </c>
      <c r="B66" s="169" t="s">
        <v>2684</v>
      </c>
      <c r="C66" s="169" t="s">
        <v>2685</v>
      </c>
      <c r="D66" s="169" t="s">
        <v>698</v>
      </c>
      <c r="E66" s="170" t="s">
        <v>2584</v>
      </c>
      <c r="F66" s="170" t="s">
        <v>2585</v>
      </c>
    </row>
    <row r="67" spans="1:6" ht="8.250000" customHeight="1">
      <c r="A67" s="168">
        <v>51</v>
      </c>
      <c r="B67" s="169" t="s">
        <v>2686</v>
      </c>
      <c r="C67" s="169" t="s">
        <v>2687</v>
      </c>
      <c r="D67" s="169" t="s">
        <v>698</v>
      </c>
      <c r="E67" s="170" t="s">
        <v>2584</v>
      </c>
      <c r="F67" s="170" t="s">
        <v>2585</v>
      </c>
    </row>
    <row r="68" spans="1:6" ht="8.250000" customHeight="1">
      <c r="A68" s="168">
        <v>52</v>
      </c>
      <c r="B68" s="169" t="s">
        <v>2688</v>
      </c>
      <c r="C68" s="169" t="s">
        <v>2689</v>
      </c>
      <c r="D68" s="169" t="s">
        <v>698</v>
      </c>
      <c r="E68" s="170" t="s">
        <v>2584</v>
      </c>
      <c r="F68" s="170" t="s">
        <v>2585</v>
      </c>
    </row>
    <row r="69" spans="1:6" ht="8.250000" customHeight="1">
      <c r="A69" s="168">
        <v>53</v>
      </c>
      <c r="B69" s="169" t="s">
        <v>2690</v>
      </c>
      <c r="C69" s="169" t="s">
        <v>2691</v>
      </c>
      <c r="D69" s="169" t="s">
        <v>698</v>
      </c>
      <c r="E69" s="170" t="s">
        <v>2584</v>
      </c>
      <c r="F69" s="170" t="s">
        <v>2585</v>
      </c>
    </row>
    <row r="70" spans="1:6" ht="8.250000" customHeight="1">
      <c r="A70" s="168">
        <v>54</v>
      </c>
      <c r="B70" s="169" t="s">
        <v>2692</v>
      </c>
      <c r="C70" s="169" t="s">
        <v>2693</v>
      </c>
      <c r="D70" s="169" t="s">
        <v>698</v>
      </c>
      <c r="E70" s="170" t="s">
        <v>2584</v>
      </c>
      <c r="F70" s="170" t="s">
        <v>2585</v>
      </c>
    </row>
    <row r="71" spans="1:6" ht="8.250000" customHeight="1">
      <c r="A71" s="168">
        <v>55</v>
      </c>
      <c r="B71" s="169" t="s">
        <v>2694</v>
      </c>
      <c r="C71" s="169" t="s">
        <v>2695</v>
      </c>
      <c r="D71" s="169" t="s">
        <v>698</v>
      </c>
      <c r="E71" s="170" t="s">
        <v>2584</v>
      </c>
      <c r="F71" s="170" t="s">
        <v>2585</v>
      </c>
    </row>
    <row r="72" spans="1:6" ht="8.250000" customHeight="1">
      <c r="A72" s="168">
        <v>56</v>
      </c>
      <c r="B72" s="169" t="s">
        <v>2696</v>
      </c>
      <c r="C72" s="169" t="s">
        <v>2697</v>
      </c>
      <c r="D72" s="169" t="s">
        <v>698</v>
      </c>
      <c r="E72" s="170" t="s">
        <v>2584</v>
      </c>
      <c r="F72" s="170" t="s">
        <v>2585</v>
      </c>
    </row>
    <row r="73" spans="1:6" ht="8.250000" customHeight="1">
      <c r="A73" s="168">
        <v>57</v>
      </c>
      <c r="B73" s="169" t="s">
        <v>2698</v>
      </c>
      <c r="C73" s="169" t="s">
        <v>2699</v>
      </c>
      <c r="D73" s="169" t="s">
        <v>698</v>
      </c>
      <c r="E73" s="170" t="s">
        <v>2584</v>
      </c>
      <c r="F73" s="170" t="s">
        <v>2585</v>
      </c>
    </row>
    <row r="74" spans="1:6" ht="8.250000" customHeight="1">
      <c r="A74" s="168">
        <v>58</v>
      </c>
      <c r="B74" s="169" t="s">
        <v>2700</v>
      </c>
      <c r="C74" s="169" t="s">
        <v>2701</v>
      </c>
      <c r="D74" s="169" t="s">
        <v>698</v>
      </c>
      <c r="E74" s="170" t="s">
        <v>2584</v>
      </c>
      <c r="F74" s="170" t="s">
        <v>2585</v>
      </c>
    </row>
    <row r="75" spans="1:6" ht="8.250000" customHeight="1">
      <c r="A75" s="168">
        <v>59</v>
      </c>
      <c r="B75" s="169" t="s">
        <v>2702</v>
      </c>
      <c r="C75" s="169" t="s">
        <v>2703</v>
      </c>
      <c r="D75" s="169" t="s">
        <v>698</v>
      </c>
      <c r="E75" s="170" t="s">
        <v>2584</v>
      </c>
      <c r="F75" s="170" t="s">
        <v>2585</v>
      </c>
    </row>
    <row r="76" spans="1:6" ht="8.250000" customHeight="1">
      <c r="A76" s="168">
        <v>60</v>
      </c>
      <c r="B76" s="169" t="s">
        <v>2704</v>
      </c>
      <c r="C76" s="169" t="s">
        <v>2705</v>
      </c>
      <c r="D76" s="169" t="s">
        <v>698</v>
      </c>
      <c r="E76" s="170" t="s">
        <v>2584</v>
      </c>
      <c r="F76" s="170" t="s">
        <v>2585</v>
      </c>
    </row>
    <row r="77" spans="1:6" ht="8.250000" customHeight="1">
      <c r="A77" s="168">
        <v>61</v>
      </c>
      <c r="B77" s="169" t="s">
        <v>2706</v>
      </c>
      <c r="C77" s="169" t="s">
        <v>2707</v>
      </c>
      <c r="D77" s="169" t="s">
        <v>698</v>
      </c>
      <c r="E77" s="170" t="s">
        <v>2584</v>
      </c>
      <c r="F77" s="170" t="s">
        <v>2585</v>
      </c>
    </row>
    <row r="78" spans="1:6" ht="8.250000" customHeight="1">
      <c r="A78" s="168">
        <v>62</v>
      </c>
      <c r="B78" s="169" t="s">
        <v>2708</v>
      </c>
      <c r="C78" s="169" t="s">
        <v>2709</v>
      </c>
      <c r="D78" s="169" t="s">
        <v>698</v>
      </c>
      <c r="E78" s="170" t="s">
        <v>2584</v>
      </c>
      <c r="F78" s="170" t="s">
        <v>2585</v>
      </c>
    </row>
    <row r="79" spans="1:6" ht="8.250000" customHeight="1">
      <c r="A79" s="168">
        <v>63</v>
      </c>
      <c r="B79" s="169" t="s">
        <v>2710</v>
      </c>
      <c r="C79" s="169" t="s">
        <v>2711</v>
      </c>
      <c r="D79" s="169" t="s">
        <v>698</v>
      </c>
      <c r="E79" s="170" t="s">
        <v>2584</v>
      </c>
      <c r="F79" s="170" t="s">
        <v>2585</v>
      </c>
    </row>
    <row r="80" spans="1:6" ht="8.250000" customHeight="1">
      <c r="A80" s="168">
        <v>64</v>
      </c>
      <c r="B80" s="169" t="s">
        <v>2712</v>
      </c>
      <c r="C80" s="169" t="s">
        <v>2713</v>
      </c>
      <c r="D80" s="169" t="s">
        <v>698</v>
      </c>
      <c r="E80" s="170" t="s">
        <v>2584</v>
      </c>
      <c r="F80" s="170" t="s">
        <v>2585</v>
      </c>
    </row>
    <row r="81" spans="1:6" ht="9.000000" customHeight="1">
      <c r="A81" s="168">
        <v>65</v>
      </c>
      <c r="B81" s="169" t="s">
        <v>2714</v>
      </c>
      <c r="C81" s="169" t="s">
        <v>1498</v>
      </c>
      <c r="D81" s="169" t="s">
        <v>698</v>
      </c>
      <c r="E81" s="170" t="s">
        <v>2584</v>
      </c>
      <c r="F81" s="170" t="s">
        <v>2585</v>
      </c>
    </row>
    <row r="82" spans="1:6" ht="8.250000" customHeight="1">
      <c r="A82" s="168">
        <v>66</v>
      </c>
      <c r="B82" s="169" t="s">
        <v>2715</v>
      </c>
      <c r="C82" s="169" t="s">
        <v>2716</v>
      </c>
      <c r="D82" s="169" t="s">
        <v>698</v>
      </c>
      <c r="E82" s="170" t="s">
        <v>2584</v>
      </c>
      <c r="F82" s="170" t="s">
        <v>2585</v>
      </c>
    </row>
    <row r="83" spans="1:6" ht="8.250000" customHeight="1">
      <c r="A83" s="168">
        <v>67</v>
      </c>
      <c r="B83" s="169" t="s">
        <v>2717</v>
      </c>
      <c r="C83" s="169" t="s">
        <v>2718</v>
      </c>
      <c r="D83" s="169" t="s">
        <v>698</v>
      </c>
      <c r="E83" s="170" t="s">
        <v>2584</v>
      </c>
      <c r="F83" s="170" t="s">
        <v>2585</v>
      </c>
    </row>
    <row r="84" spans="1:6" ht="8.250000" customHeight="1">
      <c r="A84" s="168">
        <v>68</v>
      </c>
      <c r="B84" s="169" t="s">
        <v>2719</v>
      </c>
      <c r="C84" s="169" t="s">
        <v>2720</v>
      </c>
      <c r="D84" s="169" t="s">
        <v>2610</v>
      </c>
      <c r="E84" s="170" t="s">
        <v>2584</v>
      </c>
      <c r="F84" s="170" t="s">
        <v>2585</v>
      </c>
    </row>
    <row r="85" spans="1:6" ht="8.250000" customHeight="1">
      <c r="A85" s="168">
        <v>69</v>
      </c>
      <c r="B85" s="169" t="s">
        <v>2721</v>
      </c>
      <c r="C85" s="169" t="s">
        <v>2722</v>
      </c>
      <c r="D85" s="169" t="s">
        <v>2610</v>
      </c>
      <c r="E85" s="170" t="s">
        <v>2584</v>
      </c>
      <c r="F85" s="170" t="s">
        <v>2585</v>
      </c>
    </row>
    <row r="86" spans="1:6" ht="8.250000" customHeight="1">
      <c r="A86" s="168">
        <v>70</v>
      </c>
      <c r="B86" s="169" t="s">
        <v>2723</v>
      </c>
      <c r="C86" s="169" t="s">
        <v>2724</v>
      </c>
      <c r="D86" s="169" t="s">
        <v>2610</v>
      </c>
      <c r="E86" s="170" t="s">
        <v>2584</v>
      </c>
      <c r="F86" s="170" t="s">
        <v>2585</v>
      </c>
    </row>
    <row r="87" spans="1:6" ht="8.250000" customHeight="1">
      <c r="A87" s="168">
        <v>71</v>
      </c>
      <c r="B87" s="169" t="s">
        <v>2725</v>
      </c>
      <c r="C87" s="169" t="s">
        <v>2726</v>
      </c>
      <c r="D87" s="169" t="s">
        <v>2610</v>
      </c>
      <c r="E87" s="170" t="s">
        <v>2584</v>
      </c>
      <c r="F87" s="170" t="s">
        <v>2585</v>
      </c>
    </row>
    <row r="88" spans="1:6" ht="8.250000" customHeight="1">
      <c r="A88" s="168">
        <v>72</v>
      </c>
      <c r="B88" s="169" t="s">
        <v>2727</v>
      </c>
      <c r="C88" s="169" t="s">
        <v>2728</v>
      </c>
      <c r="D88" s="169" t="s">
        <v>2610</v>
      </c>
      <c r="E88" s="170" t="s">
        <v>2584</v>
      </c>
      <c r="F88" s="170" t="s">
        <v>2585</v>
      </c>
    </row>
    <row r="89" spans="1:6" ht="8.250000" customHeight="1">
      <c r="A89" s="168">
        <v>73</v>
      </c>
      <c r="B89" s="169" t="s">
        <v>2729</v>
      </c>
      <c r="C89" s="169" t="s">
        <v>2730</v>
      </c>
      <c r="D89" s="169" t="s">
        <v>2610</v>
      </c>
      <c r="E89" s="170" t="s">
        <v>2584</v>
      </c>
      <c r="F89" s="170" t="s">
        <v>2585</v>
      </c>
    </row>
    <row r="90" spans="1:6" ht="8.250000" customHeight="1">
      <c r="A90" s="168">
        <v>74</v>
      </c>
      <c r="B90" s="169" t="s">
        <v>2731</v>
      </c>
      <c r="C90" s="169" t="s">
        <v>2732</v>
      </c>
      <c r="D90" s="169" t="s">
        <v>2610</v>
      </c>
      <c r="E90" s="170" t="s">
        <v>2584</v>
      </c>
      <c r="F90" s="170" t="s">
        <v>2585</v>
      </c>
    </row>
    <row r="91" spans="1:6" ht="8.250000" customHeight="1">
      <c r="A91" s="168">
        <v>75</v>
      </c>
      <c r="B91" s="169" t="s">
        <v>2733</v>
      </c>
      <c r="C91" s="169" t="s">
        <v>2734</v>
      </c>
      <c r="D91" s="169" t="s">
        <v>2735</v>
      </c>
      <c r="E91" s="170" t="s">
        <v>2584</v>
      </c>
      <c r="F91" s="170" t="s">
        <v>2736</v>
      </c>
    </row>
    <row r="92" spans="1:6" ht="8.250000" customHeight="1">
      <c r="A92" s="168">
        <v>76</v>
      </c>
      <c r="B92" s="169" t="s">
        <v>2737</v>
      </c>
      <c r="C92" s="169" t="s">
        <v>2738</v>
      </c>
      <c r="D92" s="169" t="s">
        <v>2610</v>
      </c>
      <c r="E92" s="170" t="s">
        <v>2584</v>
      </c>
      <c r="F92" s="170" t="s">
        <v>2585</v>
      </c>
    </row>
    <row r="93" spans="1:6" ht="8.250000" customHeight="1">
      <c r="A93" s="168">
        <v>77</v>
      </c>
      <c r="B93" s="169" t="s">
        <v>2739</v>
      </c>
      <c r="C93" s="169" t="s">
        <v>2740</v>
      </c>
      <c r="D93" s="169" t="s">
        <v>2610</v>
      </c>
      <c r="E93" s="170" t="s">
        <v>2584</v>
      </c>
      <c r="F93" s="170" t="s">
        <v>2585</v>
      </c>
    </row>
    <row r="94" spans="1:6" ht="8.250000" customHeight="1">
      <c r="A94" s="168">
        <v>78</v>
      </c>
      <c r="B94" s="169" t="s">
        <v>2741</v>
      </c>
      <c r="C94" s="169" t="s">
        <v>2742</v>
      </c>
      <c r="D94" s="169" t="s">
        <v>2610</v>
      </c>
      <c r="E94" s="170" t="s">
        <v>2584</v>
      </c>
      <c r="F94" s="170" t="s">
        <v>2585</v>
      </c>
    </row>
    <row r="95" spans="1:6" ht="8.250000" customHeight="1">
      <c r="A95" s="168">
        <v>79</v>
      </c>
      <c r="B95" s="169" t="s">
        <v>2743</v>
      </c>
      <c r="C95" s="169" t="s">
        <v>2744</v>
      </c>
      <c r="D95" s="169" t="s">
        <v>2610</v>
      </c>
      <c r="E95" s="170" t="s">
        <v>2584</v>
      </c>
      <c r="F95" s="170" t="s">
        <v>2585</v>
      </c>
    </row>
    <row r="96" spans="1:6" ht="8.250000" customHeight="1">
      <c r="A96" s="168">
        <v>80</v>
      </c>
      <c r="B96" s="169" t="s">
        <v>2745</v>
      </c>
      <c r="C96" s="169" t="s">
        <v>2746</v>
      </c>
      <c r="D96" s="169" t="s">
        <v>2610</v>
      </c>
      <c r="E96" s="170" t="s">
        <v>2584</v>
      </c>
      <c r="F96" s="170" t="s">
        <v>2585</v>
      </c>
    </row>
    <row r="97" spans="1:6" ht="8.250000" customHeight="1">
      <c r="A97" s="168">
        <v>81</v>
      </c>
      <c r="B97" s="169" t="s">
        <v>2747</v>
      </c>
      <c r="C97" s="169" t="s">
        <v>2748</v>
      </c>
      <c r="D97" s="169" t="s">
        <v>2610</v>
      </c>
      <c r="E97" s="170" t="s">
        <v>2584</v>
      </c>
      <c r="F97" s="170" t="s">
        <v>2585</v>
      </c>
    </row>
    <row r="98" spans="1:6" ht="8.250000" customHeight="1">
      <c r="A98" s="168">
        <v>82</v>
      </c>
      <c r="B98" s="169" t="s">
        <v>2749</v>
      </c>
      <c r="C98" s="169" t="s">
        <v>2750</v>
      </c>
      <c r="D98" s="169" t="s">
        <v>2610</v>
      </c>
      <c r="E98" s="170" t="s">
        <v>2584</v>
      </c>
      <c r="F98" s="170" t="s">
        <v>2585</v>
      </c>
    </row>
    <row r="99" spans="1:6" ht="8.250000" customHeight="1">
      <c r="A99" s="168">
        <v>83</v>
      </c>
      <c r="B99" s="169" t="s">
        <v>2751</v>
      </c>
      <c r="C99" s="169" t="s">
        <v>2752</v>
      </c>
      <c r="D99" s="169" t="s">
        <v>2610</v>
      </c>
      <c r="E99" s="170" t="s">
        <v>2584</v>
      </c>
      <c r="F99" s="170" t="s">
        <v>2585</v>
      </c>
    </row>
    <row r="100" spans="1:6" ht="8.250000" customHeight="1">
      <c r="A100" s="168">
        <v>84</v>
      </c>
      <c r="B100" s="169" t="s">
        <v>2753</v>
      </c>
      <c r="C100" s="169" t="s">
        <v>2754</v>
      </c>
      <c r="D100" s="169" t="s">
        <v>2610</v>
      </c>
      <c r="E100" s="170" t="s">
        <v>2584</v>
      </c>
      <c r="F100" s="170" t="s">
        <v>2585</v>
      </c>
    </row>
    <row r="101" spans="1:6" ht="8.250000" customHeight="1">
      <c r="A101" s="168">
        <v>85</v>
      </c>
      <c r="B101" s="169" t="s">
        <v>2755</v>
      </c>
      <c r="C101" s="169" t="s">
        <v>2756</v>
      </c>
      <c r="D101" s="169" t="s">
        <v>2735</v>
      </c>
      <c r="E101" s="170" t="s">
        <v>2584</v>
      </c>
      <c r="F101" s="170" t="s">
        <v>2736</v>
      </c>
    </row>
    <row r="102" spans="1:6" ht="8.250000" customHeight="1">
      <c r="A102" s="168">
        <v>86</v>
      </c>
      <c r="B102" s="169" t="s">
        <v>2757</v>
      </c>
      <c r="C102" s="169" t="s">
        <v>2758</v>
      </c>
      <c r="D102" s="169" t="s">
        <v>2610</v>
      </c>
      <c r="E102" s="170" t="s">
        <v>2584</v>
      </c>
      <c r="F102" s="170" t="s">
        <v>2585</v>
      </c>
    </row>
    <row r="103" spans="1:6" ht="8.250000" customHeight="1">
      <c r="A103" s="168">
        <v>87</v>
      </c>
      <c r="B103" s="169" t="s">
        <v>2759</v>
      </c>
      <c r="C103" s="169" t="s">
        <v>2760</v>
      </c>
      <c r="D103" s="169" t="s">
        <v>2610</v>
      </c>
      <c r="E103" s="170" t="s">
        <v>2584</v>
      </c>
      <c r="F103" s="170" t="s">
        <v>2585</v>
      </c>
    </row>
    <row r="104" spans="1:6" ht="8.250000" customHeight="1">
      <c r="A104" s="168">
        <v>88</v>
      </c>
      <c r="B104" s="169" t="s">
        <v>2761</v>
      </c>
      <c r="C104" s="169" t="s">
        <v>2762</v>
      </c>
      <c r="D104" s="169" t="s">
        <v>2610</v>
      </c>
      <c r="E104" s="170" t="s">
        <v>2584</v>
      </c>
      <c r="F104" s="170" t="s">
        <v>2585</v>
      </c>
    </row>
    <row r="105" spans="1:6" ht="8.250000" customHeight="1">
      <c r="A105" s="168">
        <v>89</v>
      </c>
      <c r="B105" s="169" t="s">
        <v>2763</v>
      </c>
      <c r="C105" s="169" t="s">
        <v>2764</v>
      </c>
      <c r="D105" s="169" t="s">
        <v>2610</v>
      </c>
      <c r="E105" s="170" t="s">
        <v>2584</v>
      </c>
      <c r="F105" s="170" t="s">
        <v>2585</v>
      </c>
    </row>
    <row r="106" spans="1:6" ht="8.250000" customHeight="1">
      <c r="A106" s="168">
        <v>90</v>
      </c>
      <c r="B106" s="169" t="s">
        <v>2765</v>
      </c>
      <c r="C106" s="169" t="s">
        <v>2766</v>
      </c>
      <c r="D106" s="169" t="s">
        <v>2610</v>
      </c>
      <c r="E106" s="170" t="s">
        <v>2584</v>
      </c>
      <c r="F106" s="170" t="s">
        <v>2585</v>
      </c>
    </row>
    <row r="107" spans="1:6" ht="9.000000" customHeight="1">
      <c r="A107" s="168">
        <v>91</v>
      </c>
      <c r="B107" s="169" t="s">
        <v>2767</v>
      </c>
      <c r="C107" s="169" t="s">
        <v>2768</v>
      </c>
      <c r="D107" s="169" t="s">
        <v>2610</v>
      </c>
      <c r="E107" s="170" t="s">
        <v>2584</v>
      </c>
      <c r="F107" s="170" t="s">
        <v>2585</v>
      </c>
    </row>
    <row r="108" spans="1:6" ht="8.250000" customHeight="1">
      <c r="A108" s="168">
        <v>92</v>
      </c>
      <c r="B108" s="169" t="s">
        <v>2769</v>
      </c>
      <c r="C108" s="169" t="s">
        <v>2770</v>
      </c>
      <c r="D108" s="169" t="s">
        <v>2610</v>
      </c>
      <c r="E108" s="170" t="s">
        <v>2584</v>
      </c>
      <c r="F108" s="170" t="s">
        <v>2585</v>
      </c>
    </row>
    <row r="109" spans="1:6" ht="8.250000" customHeight="1">
      <c r="A109" s="168">
        <v>93</v>
      </c>
      <c r="B109" s="169" t="s">
        <v>2771</v>
      </c>
      <c r="C109" s="169" t="s">
        <v>2772</v>
      </c>
      <c r="D109" s="169" t="s">
        <v>2610</v>
      </c>
      <c r="E109" s="170" t="s">
        <v>2584</v>
      </c>
      <c r="F109" s="170" t="s">
        <v>2585</v>
      </c>
    </row>
    <row r="110" spans="1:6" ht="8.250000" customHeight="1">
      <c r="A110" s="168">
        <v>94</v>
      </c>
      <c r="B110" s="169" t="s">
        <v>2773</v>
      </c>
      <c r="C110" s="169" t="s">
        <v>2774</v>
      </c>
      <c r="D110" s="169" t="s">
        <v>2610</v>
      </c>
      <c r="E110" s="170" t="s">
        <v>2584</v>
      </c>
      <c r="F110" s="170" t="s">
        <v>2585</v>
      </c>
    </row>
    <row r="111" spans="1:6" ht="8.250000" customHeight="1">
      <c r="A111" s="168">
        <v>95</v>
      </c>
      <c r="B111" s="169" t="s">
        <v>2775</v>
      </c>
      <c r="C111" s="169" t="s">
        <v>2776</v>
      </c>
      <c r="D111" s="169" t="s">
        <v>2610</v>
      </c>
      <c r="E111" s="170" t="s">
        <v>2584</v>
      </c>
      <c r="F111" s="170" t="s">
        <v>2585</v>
      </c>
    </row>
    <row r="112" spans="1:6" ht="8.250000" customHeight="1">
      <c r="A112" s="168">
        <v>96</v>
      </c>
      <c r="B112" s="169" t="s">
        <v>2777</v>
      </c>
      <c r="C112" s="169" t="s">
        <v>2778</v>
      </c>
      <c r="D112" s="169" t="s">
        <v>2610</v>
      </c>
      <c r="E112" s="170" t="s">
        <v>2584</v>
      </c>
      <c r="F112" s="170" t="s">
        <v>2585</v>
      </c>
    </row>
    <row r="113" spans="1:6" ht="8.250000" customHeight="1">
      <c r="A113" s="168">
        <v>97</v>
      </c>
      <c r="B113" s="169" t="s">
        <v>2779</v>
      </c>
      <c r="C113" s="169" t="s">
        <v>2780</v>
      </c>
      <c r="D113" s="169" t="s">
        <v>2610</v>
      </c>
      <c r="E113" s="170" t="s">
        <v>2584</v>
      </c>
      <c r="F113" s="170" t="s">
        <v>2585</v>
      </c>
    </row>
    <row r="114" spans="1:6" ht="8.250000" customHeight="1">
      <c r="A114" s="168">
        <v>98</v>
      </c>
      <c r="B114" s="169" t="s">
        <v>2781</v>
      </c>
      <c r="C114" s="169" t="s">
        <v>2782</v>
      </c>
      <c r="D114" s="169" t="s">
        <v>2610</v>
      </c>
      <c r="E114" s="170" t="s">
        <v>2584</v>
      </c>
      <c r="F114" s="170" t="s">
        <v>2585</v>
      </c>
    </row>
    <row r="115" spans="1:6" ht="8.250000" customHeight="1">
      <c r="A115" s="168">
        <v>99</v>
      </c>
      <c r="B115" s="169" t="s">
        <v>2783</v>
      </c>
      <c r="C115" s="169" t="s">
        <v>2784</v>
      </c>
      <c r="D115" s="169" t="s">
        <v>2610</v>
      </c>
      <c r="E115" s="170" t="s">
        <v>2584</v>
      </c>
      <c r="F115" s="170" t="s">
        <v>2585</v>
      </c>
    </row>
    <row r="116" spans="1:6" ht="8.250000" customHeight="1">
      <c r="A116" s="168">
        <v>100</v>
      </c>
      <c r="B116" s="169" t="s">
        <v>2785</v>
      </c>
      <c r="C116" s="169" t="s">
        <v>2786</v>
      </c>
      <c r="D116" s="169" t="s">
        <v>2610</v>
      </c>
      <c r="E116" s="170" t="s">
        <v>2584</v>
      </c>
      <c r="F116" s="170" t="s">
        <v>2585</v>
      </c>
    </row>
    <row r="117" spans="1:6" ht="8.250000" customHeight="1">
      <c r="A117" s="168">
        <v>101</v>
      </c>
      <c r="B117" s="169" t="s">
        <v>2787</v>
      </c>
      <c r="C117" s="169" t="s">
        <v>2788</v>
      </c>
      <c r="D117" s="169" t="s">
        <v>2610</v>
      </c>
      <c r="E117" s="170" t="s">
        <v>2584</v>
      </c>
      <c r="F117" s="170" t="s">
        <v>2585</v>
      </c>
    </row>
    <row r="118" spans="1:6" ht="8.250000" customHeight="1">
      <c r="A118" s="168">
        <v>102</v>
      </c>
      <c r="B118" s="169" t="s">
        <v>2789</v>
      </c>
      <c r="C118" s="169" t="s">
        <v>2790</v>
      </c>
      <c r="D118" s="169" t="s">
        <v>2610</v>
      </c>
      <c r="E118" s="170" t="s">
        <v>2584</v>
      </c>
      <c r="F118" s="170" t="s">
        <v>2585</v>
      </c>
    </row>
    <row r="119" spans="1:6" ht="8.250000" customHeight="1">
      <c r="A119" s="168">
        <v>103</v>
      </c>
      <c r="B119" s="169" t="s">
        <v>2791</v>
      </c>
      <c r="C119" s="169" t="s">
        <v>2792</v>
      </c>
      <c r="D119" s="169" t="s">
        <v>2610</v>
      </c>
      <c r="E119" s="170" t="s">
        <v>2584</v>
      </c>
      <c r="F119" s="170" t="s">
        <v>2585</v>
      </c>
    </row>
    <row r="120" spans="1:6" ht="8.250000" customHeight="1">
      <c r="A120" s="168">
        <v>104</v>
      </c>
      <c r="B120" s="169" t="s">
        <v>2793</v>
      </c>
      <c r="C120" s="169" t="s">
        <v>2794</v>
      </c>
      <c r="D120" s="169" t="s">
        <v>2610</v>
      </c>
      <c r="E120" s="170" t="s">
        <v>2584</v>
      </c>
      <c r="F120" s="170" t="s">
        <v>2585</v>
      </c>
    </row>
    <row r="121" spans="1:6" ht="8.250000" customHeight="1">
      <c r="A121" s="168">
        <v>105</v>
      </c>
      <c r="B121" s="169" t="s">
        <v>2795</v>
      </c>
      <c r="C121" s="169" t="s">
        <v>2796</v>
      </c>
      <c r="D121" s="169" t="s">
        <v>2610</v>
      </c>
      <c r="E121" s="170" t="s">
        <v>2584</v>
      </c>
      <c r="F121" s="170" t="s">
        <v>2585</v>
      </c>
    </row>
    <row r="122" spans="1:6" ht="8.250000" customHeight="1">
      <c r="A122" s="168">
        <v>106</v>
      </c>
      <c r="B122" s="169" t="s">
        <v>2797</v>
      </c>
      <c r="C122" s="169" t="s">
        <v>2798</v>
      </c>
      <c r="D122" s="169" t="s">
        <v>2610</v>
      </c>
      <c r="E122" s="170" t="s">
        <v>2584</v>
      </c>
      <c r="F122" s="170" t="s">
        <v>2585</v>
      </c>
    </row>
    <row r="123" spans="1:6" ht="8.250000" customHeight="1">
      <c r="A123" s="168">
        <v>107</v>
      </c>
      <c r="B123" s="169" t="s">
        <v>2799</v>
      </c>
      <c r="C123" s="169" t="s">
        <v>2800</v>
      </c>
      <c r="D123" s="169" t="s">
        <v>2610</v>
      </c>
      <c r="E123" s="170" t="s">
        <v>2584</v>
      </c>
      <c r="F123" s="170" t="s">
        <v>2585</v>
      </c>
    </row>
    <row r="124" spans="1:6" ht="8.250000" customHeight="1">
      <c r="A124" s="168">
        <v>108</v>
      </c>
      <c r="B124" s="169" t="s">
        <v>2801</v>
      </c>
      <c r="C124" s="169" t="s">
        <v>2802</v>
      </c>
      <c r="D124" s="169" t="s">
        <v>2610</v>
      </c>
      <c r="E124" s="170" t="s">
        <v>2584</v>
      </c>
      <c r="F124" s="170" t="s">
        <v>2585</v>
      </c>
    </row>
    <row r="125" spans="1:6" ht="8.250000" customHeight="1">
      <c r="A125" s="168">
        <v>109</v>
      </c>
      <c r="B125" s="169" t="s">
        <v>2803</v>
      </c>
      <c r="C125" s="169" t="s">
        <v>2804</v>
      </c>
      <c r="D125" s="169" t="s">
        <v>2610</v>
      </c>
      <c r="E125" s="170" t="s">
        <v>2584</v>
      </c>
      <c r="F125" s="170" t="s">
        <v>2585</v>
      </c>
    </row>
    <row r="126" spans="1:6" ht="8.250000" customHeight="1">
      <c r="A126" s="168">
        <v>110</v>
      </c>
      <c r="B126" s="169" t="s">
        <v>2805</v>
      </c>
      <c r="C126" s="169" t="s">
        <v>2806</v>
      </c>
      <c r="D126" s="169" t="s">
        <v>698</v>
      </c>
      <c r="E126" s="170" t="s">
        <v>2584</v>
      </c>
      <c r="F126" s="170" t="s">
        <v>2585</v>
      </c>
    </row>
    <row r="127" spans="1:6" ht="8.250000" customHeight="1">
      <c r="A127" s="168">
        <v>111</v>
      </c>
      <c r="B127" s="169" t="s">
        <v>2807</v>
      </c>
      <c r="C127" s="169" t="s">
        <v>2808</v>
      </c>
      <c r="D127" s="169" t="s">
        <v>2610</v>
      </c>
      <c r="E127" s="170" t="s">
        <v>2611</v>
      </c>
      <c r="F127" s="170" t="s">
        <v>2585</v>
      </c>
    </row>
    <row r="128" spans="1:6" ht="8.250000" customHeight="1">
      <c r="A128" s="168">
        <v>112</v>
      </c>
      <c r="B128" s="169" t="s">
        <v>2809</v>
      </c>
      <c r="C128" s="169" t="s">
        <v>2810</v>
      </c>
      <c r="D128" s="169" t="s">
        <v>2610</v>
      </c>
      <c r="E128" s="170" t="s">
        <v>2611</v>
      </c>
      <c r="F128" s="170" t="s">
        <v>2585</v>
      </c>
    </row>
    <row r="129" spans="1:6" ht="8.250000" customHeight="1">
      <c r="A129" s="168">
        <v>113</v>
      </c>
      <c r="B129" s="169" t="s">
        <v>2811</v>
      </c>
      <c r="C129" s="169" t="s">
        <v>2812</v>
      </c>
      <c r="D129" s="169" t="s">
        <v>698</v>
      </c>
      <c r="E129" s="170" t="s">
        <v>2584</v>
      </c>
      <c r="F129" s="170" t="s">
        <v>2585</v>
      </c>
    </row>
    <row r="130" spans="1:6" ht="8.250000" customHeight="1">
      <c r="A130" s="168">
        <v>114</v>
      </c>
      <c r="B130" s="169" t="s">
        <v>2813</v>
      </c>
      <c r="C130" s="169" t="s">
        <v>2814</v>
      </c>
      <c r="D130" s="169" t="s">
        <v>698</v>
      </c>
      <c r="E130" s="170" t="s">
        <v>2584</v>
      </c>
      <c r="F130" s="170" t="s">
        <v>2585</v>
      </c>
    </row>
    <row r="131" spans="1:6" ht="9.000000" customHeight="1">
      <c r="A131" s="168">
        <v>115</v>
      </c>
      <c r="B131" s="169" t="s">
        <v>2815</v>
      </c>
      <c r="C131" s="169" t="s">
        <v>2816</v>
      </c>
      <c r="D131" s="169" t="s">
        <v>698</v>
      </c>
      <c r="E131" s="170" t="s">
        <v>2584</v>
      </c>
      <c r="F131" s="170" t="s">
        <v>2585</v>
      </c>
    </row>
    <row r="132" spans="1:6" ht="8.250000" customHeight="1">
      <c r="A132" s="168">
        <v>116</v>
      </c>
      <c r="B132" s="169" t="s">
        <v>2817</v>
      </c>
      <c r="C132" s="169" t="s">
        <v>2818</v>
      </c>
      <c r="D132" s="169" t="s">
        <v>698</v>
      </c>
      <c r="E132" s="170" t="s">
        <v>2584</v>
      </c>
      <c r="F132" s="170" t="s">
        <v>2585</v>
      </c>
    </row>
    <row r="133" spans="1:6" ht="8.250000" customHeight="1">
      <c r="A133" s="168">
        <v>117</v>
      </c>
      <c r="B133" s="169" t="s">
        <v>2819</v>
      </c>
      <c r="C133" s="169" t="s">
        <v>2820</v>
      </c>
      <c r="D133" s="169" t="s">
        <v>698</v>
      </c>
      <c r="E133" s="170" t="s">
        <v>2584</v>
      </c>
      <c r="F133" s="170" t="s">
        <v>2585</v>
      </c>
    </row>
    <row r="134" spans="1:6" ht="8.250000" customHeight="1">
      <c r="A134" s="168">
        <v>118</v>
      </c>
      <c r="B134" s="169" t="s">
        <v>2821</v>
      </c>
      <c r="C134" s="169" t="s">
        <v>2822</v>
      </c>
      <c r="D134" s="169" t="s">
        <v>698</v>
      </c>
      <c r="E134" s="170" t="s">
        <v>2584</v>
      </c>
      <c r="F134" s="170" t="s">
        <v>2585</v>
      </c>
    </row>
    <row r="135" spans="1:6" ht="8.250000" customHeight="1">
      <c r="A135" s="168">
        <v>119</v>
      </c>
      <c r="B135" s="169" t="s">
        <v>2823</v>
      </c>
      <c r="C135" s="169" t="s">
        <v>2824</v>
      </c>
      <c r="D135" s="169" t="s">
        <v>698</v>
      </c>
      <c r="E135" s="170" t="s">
        <v>2584</v>
      </c>
      <c r="F135" s="170" t="s">
        <v>2585</v>
      </c>
    </row>
    <row r="136" spans="1:6" ht="8.250000" customHeight="1">
      <c r="A136" s="168">
        <v>120</v>
      </c>
      <c r="B136" s="169" t="s">
        <v>2825</v>
      </c>
      <c r="C136" s="169" t="s">
        <v>2826</v>
      </c>
      <c r="D136" s="169" t="s">
        <v>698</v>
      </c>
      <c r="E136" s="170" t="s">
        <v>2584</v>
      </c>
      <c r="F136" s="170" t="s">
        <v>2736</v>
      </c>
    </row>
    <row r="137" spans="1:6" ht="8.250000" customHeight="1">
      <c r="A137" s="168">
        <v>121</v>
      </c>
      <c r="B137" s="169" t="s">
        <v>2827</v>
      </c>
      <c r="C137" s="169" t="s">
        <v>2828</v>
      </c>
      <c r="D137" s="169" t="s">
        <v>698</v>
      </c>
      <c r="E137" s="170" t="s">
        <v>2584</v>
      </c>
      <c r="F137" s="170" t="s">
        <v>2736</v>
      </c>
    </row>
    <row r="138" spans="1:6" ht="8.250000" customHeight="1">
      <c r="A138" s="168">
        <v>122</v>
      </c>
      <c r="B138" s="169" t="s">
        <v>2829</v>
      </c>
      <c r="C138" s="169" t="s">
        <v>2830</v>
      </c>
      <c r="D138" s="169" t="s">
        <v>2610</v>
      </c>
      <c r="E138" s="170" t="s">
        <v>2611</v>
      </c>
      <c r="F138" s="170" t="s">
        <v>2585</v>
      </c>
    </row>
    <row r="139" spans="1:6" ht="8.250000" customHeight="1">
      <c r="A139" s="168">
        <v>123</v>
      </c>
      <c r="B139" s="169" t="s">
        <v>2831</v>
      </c>
      <c r="C139" s="169" t="s">
        <v>2832</v>
      </c>
      <c r="D139" s="169" t="s">
        <v>2610</v>
      </c>
      <c r="E139" s="170" t="s">
        <v>2611</v>
      </c>
      <c r="F139" s="170" t="s">
        <v>2585</v>
      </c>
    </row>
    <row r="140" spans="1:6" ht="8.250000" customHeight="1">
      <c r="A140" s="168">
        <v>124</v>
      </c>
      <c r="B140" s="169" t="s">
        <v>2833</v>
      </c>
      <c r="C140" s="169" t="s">
        <v>2834</v>
      </c>
      <c r="D140" s="169" t="s">
        <v>2835</v>
      </c>
      <c r="E140" s="170" t="s">
        <v>2584</v>
      </c>
      <c r="F140" s="170" t="s">
        <v>2585</v>
      </c>
    </row>
    <row r="141" spans="1:6" ht="8.250000" customHeight="1">
      <c r="A141" s="168">
        <v>125</v>
      </c>
      <c r="B141" s="169" t="s">
        <v>2836</v>
      </c>
      <c r="C141" s="169" t="s">
        <v>2834</v>
      </c>
      <c r="D141" s="169" t="s">
        <v>2835</v>
      </c>
      <c r="E141" s="170" t="s">
        <v>2584</v>
      </c>
      <c r="F141" s="170" t="s">
        <v>2585</v>
      </c>
    </row>
    <row r="142" spans="1:6" ht="8.250000" customHeight="1">
      <c r="A142" s="168">
        <v>126</v>
      </c>
      <c r="B142" s="169" t="s">
        <v>2837</v>
      </c>
      <c r="C142" s="169" t="s">
        <v>2838</v>
      </c>
      <c r="D142" s="169" t="s">
        <v>2835</v>
      </c>
      <c r="E142" s="170" t="s">
        <v>2584</v>
      </c>
      <c r="F142" s="170" t="s">
        <v>2585</v>
      </c>
    </row>
    <row r="143" spans="1:6" ht="8.250000" customHeight="1">
      <c r="A143" s="168">
        <v>127</v>
      </c>
      <c r="B143" s="169" t="s">
        <v>2839</v>
      </c>
      <c r="C143" s="169" t="s">
        <v>2838</v>
      </c>
      <c r="D143" s="169" t="s">
        <v>2835</v>
      </c>
      <c r="E143" s="170" t="s">
        <v>2584</v>
      </c>
      <c r="F143" s="170" t="s">
        <v>2585</v>
      </c>
    </row>
    <row r="144" spans="1:6" ht="8.250000" customHeight="1">
      <c r="A144" s="168">
        <v>128</v>
      </c>
      <c r="B144" s="169" t="s">
        <v>2840</v>
      </c>
      <c r="C144" s="169" t="s">
        <v>2841</v>
      </c>
      <c r="D144" s="169" t="s">
        <v>2835</v>
      </c>
      <c r="E144" s="170" t="s">
        <v>2584</v>
      </c>
      <c r="F144" s="170" t="s">
        <v>2585</v>
      </c>
    </row>
    <row r="145" spans="1:6" ht="8.250000" customHeight="1">
      <c r="A145" s="168">
        <v>129</v>
      </c>
      <c r="B145" s="169" t="s">
        <v>2842</v>
      </c>
      <c r="C145" s="169" t="s">
        <v>2841</v>
      </c>
      <c r="D145" s="169" t="s">
        <v>2835</v>
      </c>
      <c r="E145" s="170" t="s">
        <v>2584</v>
      </c>
      <c r="F145" s="170" t="s">
        <v>2585</v>
      </c>
    </row>
    <row r="146" spans="1:6" ht="8.250000" customHeight="1">
      <c r="A146" s="168">
        <v>130</v>
      </c>
      <c r="B146" s="169" t="s">
        <v>2843</v>
      </c>
      <c r="C146" s="169" t="s">
        <v>2844</v>
      </c>
      <c r="D146" s="169" t="s">
        <v>2835</v>
      </c>
      <c r="E146" s="170" t="s">
        <v>2584</v>
      </c>
      <c r="F146" s="170" t="s">
        <v>2585</v>
      </c>
    </row>
    <row r="147" spans="1:6" ht="8.250000" customHeight="1">
      <c r="A147" s="168">
        <v>131</v>
      </c>
      <c r="B147" s="169" t="s">
        <v>2845</v>
      </c>
      <c r="C147" s="169" t="s">
        <v>2846</v>
      </c>
      <c r="D147" s="169" t="s">
        <v>2835</v>
      </c>
      <c r="E147" s="170" t="s">
        <v>2584</v>
      </c>
      <c r="F147" s="170" t="s">
        <v>2585</v>
      </c>
    </row>
    <row r="148" spans="1:6" ht="8.250000" customHeight="1">
      <c r="A148" s="168">
        <v>132</v>
      </c>
      <c r="B148" s="169" t="s">
        <v>2847</v>
      </c>
      <c r="C148" s="169" t="s">
        <v>2848</v>
      </c>
      <c r="D148" s="169" t="s">
        <v>2835</v>
      </c>
      <c r="E148" s="170" t="s">
        <v>2584</v>
      </c>
      <c r="F148" s="170" t="s">
        <v>2585</v>
      </c>
    </row>
    <row r="149" spans="1:6" ht="8.250000" customHeight="1">
      <c r="A149" s="168">
        <v>133</v>
      </c>
      <c r="B149" s="169" t="s">
        <v>2849</v>
      </c>
      <c r="C149" s="169" t="s">
        <v>2850</v>
      </c>
      <c r="D149" s="169" t="s">
        <v>2835</v>
      </c>
      <c r="E149" s="170" t="s">
        <v>2584</v>
      </c>
      <c r="F149" s="170" t="s">
        <v>2585</v>
      </c>
    </row>
    <row r="150" spans="1:6" ht="8.250000" customHeight="1">
      <c r="A150" s="168">
        <v>134</v>
      </c>
      <c r="B150" s="169" t="s">
        <v>2851</v>
      </c>
      <c r="C150" s="169" t="s">
        <v>2852</v>
      </c>
      <c r="D150" s="169" t="s">
        <v>2835</v>
      </c>
      <c r="E150" s="170" t="s">
        <v>2584</v>
      </c>
      <c r="F150" s="170" t="s">
        <v>2585</v>
      </c>
    </row>
    <row r="151" spans="1:6" ht="8.250000" customHeight="1">
      <c r="A151" s="168">
        <v>135</v>
      </c>
      <c r="B151" s="169" t="s">
        <v>2853</v>
      </c>
      <c r="C151" s="169" t="s">
        <v>2854</v>
      </c>
      <c r="D151" s="169" t="s">
        <v>2835</v>
      </c>
      <c r="E151" s="170" t="s">
        <v>2584</v>
      </c>
      <c r="F151" s="170" t="s">
        <v>2585</v>
      </c>
    </row>
    <row r="152" spans="1:6" ht="8.250000" customHeight="1">
      <c r="A152" s="168">
        <v>136</v>
      </c>
      <c r="B152" s="169" t="s">
        <v>2855</v>
      </c>
      <c r="C152" s="169" t="s">
        <v>2856</v>
      </c>
      <c r="D152" s="169" t="s">
        <v>2835</v>
      </c>
      <c r="E152" s="170" t="s">
        <v>2584</v>
      </c>
      <c r="F152" s="170" t="s">
        <v>2585</v>
      </c>
    </row>
    <row r="153" spans="1:6" ht="8.250000" customHeight="1">
      <c r="A153" s="168">
        <v>137</v>
      </c>
      <c r="B153" s="169" t="s">
        <v>2857</v>
      </c>
      <c r="C153" s="169" t="s">
        <v>2858</v>
      </c>
      <c r="D153" s="169" t="s">
        <v>2835</v>
      </c>
      <c r="E153" s="170" t="s">
        <v>2584</v>
      </c>
      <c r="F153" s="170" t="s">
        <v>2585</v>
      </c>
    </row>
    <row r="154" spans="1:6" ht="9.000000" customHeight="1">
      <c r="A154" s="168">
        <v>138</v>
      </c>
      <c r="B154" s="169" t="s">
        <v>2859</v>
      </c>
      <c r="C154" s="169" t="s">
        <v>2860</v>
      </c>
      <c r="D154" s="169" t="s">
        <v>2835</v>
      </c>
      <c r="E154" s="170" t="s">
        <v>2584</v>
      </c>
      <c r="F154" s="170" t="s">
        <v>2585</v>
      </c>
    </row>
    <row r="155" spans="1:6" ht="8.250000" customHeight="1">
      <c r="A155" s="168">
        <v>139</v>
      </c>
      <c r="B155" s="169" t="s">
        <v>2861</v>
      </c>
      <c r="C155" s="169" t="s">
        <v>2862</v>
      </c>
      <c r="D155" s="169" t="s">
        <v>2835</v>
      </c>
      <c r="E155" s="170" t="s">
        <v>2584</v>
      </c>
      <c r="F155" s="170" t="s">
        <v>2585</v>
      </c>
    </row>
    <row r="156" spans="1:6" ht="8.250000" customHeight="1">
      <c r="A156" s="168">
        <v>140</v>
      </c>
      <c r="B156" s="169" t="s">
        <v>2863</v>
      </c>
      <c r="C156" s="169" t="s">
        <v>2864</v>
      </c>
      <c r="D156" s="169" t="s">
        <v>2835</v>
      </c>
      <c r="E156" s="170" t="s">
        <v>2584</v>
      </c>
      <c r="F156" s="170" t="s">
        <v>2585</v>
      </c>
    </row>
    <row r="157" spans="1:6" ht="8.250000" customHeight="1">
      <c r="A157" s="168">
        <v>141</v>
      </c>
      <c r="B157" s="169" t="s">
        <v>2865</v>
      </c>
      <c r="C157" s="169" t="s">
        <v>2866</v>
      </c>
      <c r="D157" s="169" t="s">
        <v>2835</v>
      </c>
      <c r="E157" s="170" t="s">
        <v>2584</v>
      </c>
      <c r="F157" s="170" t="s">
        <v>2585</v>
      </c>
    </row>
    <row r="158" spans="1:6" ht="8.250000" customHeight="1">
      <c r="A158" s="168">
        <v>142</v>
      </c>
      <c r="B158" s="169" t="s">
        <v>2867</v>
      </c>
      <c r="C158" s="169" t="s">
        <v>789</v>
      </c>
      <c r="D158" s="169" t="s">
        <v>698</v>
      </c>
      <c r="E158" s="170" t="s">
        <v>2584</v>
      </c>
      <c r="F158" s="170" t="s">
        <v>2585</v>
      </c>
    </row>
    <row r="159" spans="1:6" ht="8.250000" customHeight="1">
      <c r="A159" s="168">
        <v>143</v>
      </c>
      <c r="B159" s="169" t="s">
        <v>2868</v>
      </c>
      <c r="C159" s="169" t="s">
        <v>789</v>
      </c>
      <c r="D159" s="169" t="s">
        <v>698</v>
      </c>
      <c r="E159" s="170" t="s">
        <v>2584</v>
      </c>
      <c r="F159" s="170" t="s">
        <v>2585</v>
      </c>
    </row>
    <row r="160" spans="1:6" ht="8.250000" customHeight="1">
      <c r="A160" s="168">
        <v>144</v>
      </c>
      <c r="B160" s="169" t="s">
        <v>2869</v>
      </c>
      <c r="C160" s="169" t="s">
        <v>2870</v>
      </c>
      <c r="D160" s="169" t="s">
        <v>698</v>
      </c>
      <c r="E160" s="170" t="s">
        <v>2584</v>
      </c>
      <c r="F160" s="170" t="s">
        <v>2585</v>
      </c>
    </row>
    <row r="161" spans="1:6" ht="8.250000" customHeight="1">
      <c r="A161" s="168">
        <v>145</v>
      </c>
      <c r="B161" s="169" t="s">
        <v>2871</v>
      </c>
      <c r="C161" s="169" t="s">
        <v>2872</v>
      </c>
      <c r="D161" s="169" t="s">
        <v>2610</v>
      </c>
      <c r="E161" s="170" t="s">
        <v>2611</v>
      </c>
      <c r="F161" s="170" t="s">
        <v>2585</v>
      </c>
    </row>
    <row r="162" spans="1:6" ht="8.250000" customHeight="1">
      <c r="A162" s="168">
        <v>146</v>
      </c>
      <c r="B162" s="169" t="s">
        <v>2873</v>
      </c>
      <c r="C162" s="169" t="s">
        <v>2874</v>
      </c>
      <c r="D162" s="169" t="s">
        <v>2610</v>
      </c>
      <c r="E162" s="170" t="s">
        <v>2611</v>
      </c>
      <c r="F162" s="170" t="s">
        <v>2585</v>
      </c>
    </row>
    <row r="163" spans="1:6" ht="8.250000" customHeight="1">
      <c r="A163" s="168">
        <v>147</v>
      </c>
      <c r="B163" s="169" t="s">
        <v>2875</v>
      </c>
      <c r="C163" s="169" t="s">
        <v>2876</v>
      </c>
      <c r="D163" s="169" t="s">
        <v>2610</v>
      </c>
      <c r="E163" s="170" t="s">
        <v>2611</v>
      </c>
      <c r="F163" s="170" t="s">
        <v>2585</v>
      </c>
    </row>
    <row r="164" spans="1:6" ht="8.250000" customHeight="1">
      <c r="A164" s="168">
        <v>148</v>
      </c>
      <c r="B164" s="169" t="s">
        <v>2877</v>
      </c>
      <c r="C164" s="169" t="s">
        <v>2878</v>
      </c>
      <c r="D164" s="169" t="s">
        <v>2610</v>
      </c>
      <c r="E164" s="170" t="s">
        <v>2611</v>
      </c>
      <c r="F164" s="170" t="s">
        <v>2585</v>
      </c>
    </row>
    <row r="165" spans="1:6" ht="8.250000" customHeight="1">
      <c r="A165" s="168">
        <v>149</v>
      </c>
      <c r="B165" s="169" t="s">
        <v>2879</v>
      </c>
      <c r="C165" s="169" t="s">
        <v>2880</v>
      </c>
      <c r="D165" s="169" t="s">
        <v>2610</v>
      </c>
      <c r="E165" s="170" t="s">
        <v>2611</v>
      </c>
      <c r="F165" s="170" t="s">
        <v>2585</v>
      </c>
    </row>
    <row r="166" spans="1:6" ht="8.250000" customHeight="1">
      <c r="A166" s="168">
        <v>150</v>
      </c>
      <c r="B166" s="169" t="s">
        <v>2881</v>
      </c>
      <c r="C166" s="169" t="s">
        <v>2882</v>
      </c>
      <c r="D166" s="169" t="s">
        <v>2610</v>
      </c>
      <c r="E166" s="170" t="s">
        <v>2611</v>
      </c>
      <c r="F166" s="170" t="s">
        <v>2585</v>
      </c>
    </row>
    <row r="167" spans="1:6" ht="8.250000" customHeight="1">
      <c r="A167" s="168">
        <v>151</v>
      </c>
      <c r="B167" s="169" t="s">
        <v>2883</v>
      </c>
      <c r="C167" s="169" t="s">
        <v>2884</v>
      </c>
      <c r="D167" s="169" t="s">
        <v>2610</v>
      </c>
      <c r="E167" s="170" t="s">
        <v>2611</v>
      </c>
      <c r="F167" s="170" t="s">
        <v>2585</v>
      </c>
    </row>
    <row r="168" spans="1:6" ht="8.250000" customHeight="1">
      <c r="A168" s="168">
        <v>152</v>
      </c>
      <c r="B168" s="169" t="s">
        <v>2885</v>
      </c>
      <c r="C168" s="169" t="s">
        <v>2886</v>
      </c>
      <c r="D168" s="169" t="s">
        <v>2610</v>
      </c>
      <c r="E168" s="170" t="s">
        <v>2611</v>
      </c>
      <c r="F168" s="170" t="s">
        <v>2585</v>
      </c>
    </row>
    <row r="169" spans="1:6" ht="8.250000" customHeight="1">
      <c r="A169" s="168">
        <v>153</v>
      </c>
      <c r="B169" s="169" t="s">
        <v>2887</v>
      </c>
      <c r="C169" s="169" t="s">
        <v>2888</v>
      </c>
      <c r="D169" s="169" t="s">
        <v>2610</v>
      </c>
      <c r="E169" s="170" t="s">
        <v>2611</v>
      </c>
      <c r="F169" s="170" t="s">
        <v>2585</v>
      </c>
    </row>
    <row r="170" spans="1:6" ht="8.250000" customHeight="1">
      <c r="A170" s="168">
        <v>154</v>
      </c>
      <c r="B170" s="169" t="s">
        <v>2889</v>
      </c>
      <c r="C170" s="169" t="s">
        <v>2890</v>
      </c>
      <c r="D170" s="169" t="s">
        <v>2610</v>
      </c>
      <c r="E170" s="170" t="s">
        <v>2611</v>
      </c>
      <c r="F170" s="170" t="s">
        <v>2585</v>
      </c>
    </row>
    <row r="171" spans="1:6" ht="8.250000" customHeight="1">
      <c r="A171" s="168">
        <v>155</v>
      </c>
      <c r="B171" s="169" t="s">
        <v>2891</v>
      </c>
      <c r="C171" s="169" t="s">
        <v>2892</v>
      </c>
      <c r="D171" s="169" t="s">
        <v>2610</v>
      </c>
      <c r="E171" s="170" t="s">
        <v>2611</v>
      </c>
      <c r="F171" s="170" t="s">
        <v>2585</v>
      </c>
    </row>
    <row r="172" spans="1:6" ht="8.250000" customHeight="1">
      <c r="A172" s="168">
        <v>156</v>
      </c>
      <c r="B172" s="169" t="s">
        <v>2893</v>
      </c>
      <c r="C172" s="169" t="s">
        <v>2894</v>
      </c>
      <c r="D172" s="169" t="s">
        <v>2610</v>
      </c>
      <c r="E172" s="170" t="s">
        <v>2611</v>
      </c>
      <c r="F172" s="170" t="s">
        <v>2585</v>
      </c>
    </row>
    <row r="173" spans="1:6" ht="8.250000" customHeight="1">
      <c r="A173" s="168">
        <v>157</v>
      </c>
      <c r="B173" s="169" t="s">
        <v>2895</v>
      </c>
      <c r="C173" s="169" t="s">
        <v>2896</v>
      </c>
      <c r="D173" s="169" t="s">
        <v>2610</v>
      </c>
      <c r="E173" s="170" t="s">
        <v>2611</v>
      </c>
      <c r="F173" s="170" t="s">
        <v>2585</v>
      </c>
    </row>
    <row r="174" spans="1:6" ht="8.250000" customHeight="1">
      <c r="A174" s="168">
        <v>158</v>
      </c>
      <c r="B174" s="169" t="s">
        <v>2897</v>
      </c>
      <c r="C174" s="169" t="s">
        <v>2898</v>
      </c>
      <c r="D174" s="169" t="s">
        <v>2610</v>
      </c>
      <c r="E174" s="170" t="s">
        <v>2611</v>
      </c>
      <c r="F174" s="170" t="s">
        <v>2585</v>
      </c>
    </row>
    <row r="175" spans="1:6" ht="8.250000" customHeight="1">
      <c r="A175" s="168">
        <v>159</v>
      </c>
      <c r="B175" s="169" t="s">
        <v>2899</v>
      </c>
      <c r="C175" s="169" t="s">
        <v>2900</v>
      </c>
      <c r="D175" s="169" t="s">
        <v>2610</v>
      </c>
      <c r="E175" s="170" t="s">
        <v>2611</v>
      </c>
      <c r="F175" s="170" t="s">
        <v>2585</v>
      </c>
    </row>
    <row r="176" spans="1:6" ht="8.250000" customHeight="1">
      <c r="A176" s="168">
        <v>160</v>
      </c>
      <c r="B176" s="169" t="s">
        <v>2901</v>
      </c>
      <c r="C176" s="169" t="s">
        <v>2902</v>
      </c>
      <c r="D176" s="169" t="s">
        <v>2610</v>
      </c>
      <c r="E176" s="170" t="s">
        <v>2611</v>
      </c>
      <c r="F176" s="170" t="s">
        <v>2585</v>
      </c>
    </row>
    <row r="177" spans="1:6" ht="8.250000" customHeight="1">
      <c r="A177" s="168">
        <v>161</v>
      </c>
      <c r="B177" s="169" t="s">
        <v>2903</v>
      </c>
      <c r="C177" s="169" t="s">
        <v>2904</v>
      </c>
      <c r="D177" s="169" t="s">
        <v>2610</v>
      </c>
      <c r="E177" s="170" t="s">
        <v>2611</v>
      </c>
      <c r="F177" s="170" t="s">
        <v>2585</v>
      </c>
    </row>
    <row r="178" spans="1:6" ht="8.250000" customHeight="1">
      <c r="A178" s="168">
        <v>162</v>
      </c>
      <c r="B178" s="169" t="s">
        <v>2905</v>
      </c>
      <c r="C178" s="169" t="s">
        <v>2906</v>
      </c>
      <c r="D178" s="169" t="s">
        <v>2610</v>
      </c>
      <c r="E178" s="170" t="s">
        <v>2611</v>
      </c>
      <c r="F178" s="170" t="s">
        <v>2585</v>
      </c>
    </row>
    <row r="179" spans="1:6" ht="8.250000" customHeight="1">
      <c r="A179" s="168">
        <v>163</v>
      </c>
      <c r="B179" s="169" t="s">
        <v>2907</v>
      </c>
      <c r="C179" s="169" t="s">
        <v>2908</v>
      </c>
      <c r="D179" s="169" t="s">
        <v>2610</v>
      </c>
      <c r="E179" s="170" t="s">
        <v>2611</v>
      </c>
      <c r="F179" s="170" t="s">
        <v>2585</v>
      </c>
    </row>
    <row r="180" spans="1:6" ht="8.250000" customHeight="1">
      <c r="A180" s="168">
        <v>164</v>
      </c>
      <c r="B180" s="169" t="s">
        <v>2909</v>
      </c>
      <c r="C180" s="169" t="s">
        <v>2910</v>
      </c>
      <c r="D180" s="169" t="s">
        <v>2610</v>
      </c>
      <c r="E180" s="170" t="s">
        <v>2611</v>
      </c>
      <c r="F180" s="170" t="s">
        <v>2585</v>
      </c>
    </row>
    <row r="181" spans="1:6" ht="8.250000" customHeight="1">
      <c r="A181" s="168">
        <v>165</v>
      </c>
      <c r="B181" s="169" t="s">
        <v>2911</v>
      </c>
      <c r="C181" s="169" t="s">
        <v>2912</v>
      </c>
      <c r="D181" s="169" t="s">
        <v>2610</v>
      </c>
      <c r="E181" s="170" t="s">
        <v>2611</v>
      </c>
      <c r="F181" s="170" t="s">
        <v>2585</v>
      </c>
    </row>
    <row r="182" spans="1:6" ht="8.250000" customHeight="1">
      <c r="A182" s="168">
        <v>166</v>
      </c>
      <c r="B182" s="169" t="s">
        <v>2913</v>
      </c>
      <c r="C182" s="169" t="s">
        <v>2914</v>
      </c>
      <c r="D182" s="169" t="s">
        <v>2835</v>
      </c>
      <c r="E182" s="170" t="s">
        <v>2584</v>
      </c>
      <c r="F182" s="170" t="s">
        <v>2585</v>
      </c>
    </row>
    <row r="183" spans="1:6" ht="8.250000" customHeight="1">
      <c r="A183" s="168">
        <v>167</v>
      </c>
      <c r="B183" s="169" t="s">
        <v>2915</v>
      </c>
      <c r="C183" s="169" t="s">
        <v>2916</v>
      </c>
      <c r="D183" s="169" t="s">
        <v>2835</v>
      </c>
      <c r="E183" s="170" t="s">
        <v>2584</v>
      </c>
      <c r="F183" s="170" t="s">
        <v>2585</v>
      </c>
    </row>
    <row r="184" spans="1:6" ht="8.250000" customHeight="1">
      <c r="A184" s="168">
        <v>168</v>
      </c>
      <c r="B184" s="169" t="s">
        <v>2917</v>
      </c>
      <c r="C184" s="169" t="s">
        <v>2918</v>
      </c>
      <c r="D184" s="169" t="s">
        <v>2835</v>
      </c>
      <c r="E184" s="170" t="s">
        <v>2584</v>
      </c>
      <c r="F184" s="170" t="s">
        <v>2585</v>
      </c>
    </row>
    <row r="185" spans="1:6" ht="8.250000" customHeight="1">
      <c r="A185" s="168">
        <v>169</v>
      </c>
      <c r="B185" s="169" t="s">
        <v>2919</v>
      </c>
      <c r="C185" s="169" t="s">
        <v>2920</v>
      </c>
      <c r="D185" s="169" t="s">
        <v>2835</v>
      </c>
      <c r="E185" s="170" t="s">
        <v>2584</v>
      </c>
      <c r="F185" s="170" t="s">
        <v>2585</v>
      </c>
    </row>
    <row r="186" spans="1:6" ht="8.250000" customHeight="1">
      <c r="A186" s="168">
        <v>170</v>
      </c>
      <c r="B186" s="169" t="s">
        <v>2921</v>
      </c>
      <c r="C186" s="169" t="s">
        <v>2922</v>
      </c>
      <c r="D186" s="169" t="s">
        <v>2835</v>
      </c>
      <c r="E186" s="170" t="s">
        <v>2584</v>
      </c>
      <c r="F186" s="170" t="s">
        <v>2585</v>
      </c>
    </row>
    <row r="187" spans="1:6" ht="8.250000" customHeight="1">
      <c r="A187" s="168">
        <v>171</v>
      </c>
      <c r="B187" s="169" t="s">
        <v>2923</v>
      </c>
      <c r="C187" s="169" t="s">
        <v>2924</v>
      </c>
      <c r="D187" s="169" t="s">
        <v>2835</v>
      </c>
      <c r="E187" s="170" t="s">
        <v>2584</v>
      </c>
      <c r="F187" s="170" t="s">
        <v>2585</v>
      </c>
    </row>
    <row r="188" spans="1:6" ht="8.250000" customHeight="1">
      <c r="A188" s="168">
        <v>172</v>
      </c>
      <c r="B188" s="169" t="s">
        <v>2925</v>
      </c>
      <c r="C188" s="169" t="s">
        <v>2926</v>
      </c>
      <c r="D188" s="169" t="s">
        <v>2835</v>
      </c>
      <c r="E188" s="170" t="s">
        <v>2584</v>
      </c>
      <c r="F188" s="170" t="s">
        <v>2585</v>
      </c>
    </row>
    <row r="189" spans="1:6" ht="8.250000" customHeight="1">
      <c r="A189" s="168">
        <v>173</v>
      </c>
      <c r="B189" s="169" t="s">
        <v>2927</v>
      </c>
      <c r="C189" s="169" t="s">
        <v>2928</v>
      </c>
      <c r="D189" s="169" t="s">
        <v>2835</v>
      </c>
      <c r="E189" s="170" t="s">
        <v>2584</v>
      </c>
      <c r="F189" s="170" t="s">
        <v>2585</v>
      </c>
    </row>
    <row r="190" spans="1:6" ht="8.250000" customHeight="1">
      <c r="A190" s="168">
        <v>174</v>
      </c>
      <c r="B190" s="169" t="s">
        <v>2929</v>
      </c>
      <c r="C190" s="169" t="s">
        <v>2930</v>
      </c>
      <c r="D190" s="169" t="s">
        <v>2835</v>
      </c>
      <c r="E190" s="170" t="s">
        <v>2584</v>
      </c>
      <c r="F190" s="170" t="s">
        <v>2585</v>
      </c>
    </row>
    <row r="191" spans="1:6" ht="8.250000" customHeight="1">
      <c r="A191" s="168">
        <v>175</v>
      </c>
      <c r="B191" s="169" t="s">
        <v>2931</v>
      </c>
      <c r="C191" s="169" t="s">
        <v>2932</v>
      </c>
      <c r="D191" s="169" t="s">
        <v>2835</v>
      </c>
      <c r="E191" s="170" t="s">
        <v>2584</v>
      </c>
      <c r="F191" s="170" t="s">
        <v>2585</v>
      </c>
    </row>
    <row r="192" spans="1:6" ht="8.250000" customHeight="1">
      <c r="A192" s="168">
        <v>176</v>
      </c>
      <c r="B192" s="169" t="s">
        <v>2933</v>
      </c>
      <c r="C192" s="169" t="s">
        <v>2934</v>
      </c>
      <c r="D192" s="169" t="s">
        <v>698</v>
      </c>
      <c r="E192" s="170" t="s">
        <v>2584</v>
      </c>
      <c r="F192" s="170" t="s">
        <v>2585</v>
      </c>
    </row>
    <row r="193" spans="1:6" ht="8.250000" customHeight="1">
      <c r="A193" s="168">
        <v>177</v>
      </c>
      <c r="B193" s="169" t="s">
        <v>2935</v>
      </c>
      <c r="C193" s="169" t="s">
        <v>2934</v>
      </c>
      <c r="D193" s="169" t="s">
        <v>698</v>
      </c>
      <c r="E193" s="170" t="s">
        <v>2584</v>
      </c>
      <c r="F193" s="170" t="s">
        <v>2585</v>
      </c>
    </row>
    <row r="194" spans="1:6" ht="8.250000" customHeight="1">
      <c r="A194" s="168">
        <v>178</v>
      </c>
      <c r="B194" s="169" t="s">
        <v>2936</v>
      </c>
      <c r="C194" s="169" t="s">
        <v>2937</v>
      </c>
      <c r="D194" s="169" t="s">
        <v>698</v>
      </c>
      <c r="E194" s="170" t="s">
        <v>2584</v>
      </c>
      <c r="F194" s="170" t="s">
        <v>2585</v>
      </c>
    </row>
    <row r="195" spans="1:6" ht="8.250000" customHeight="1">
      <c r="A195" s="168">
        <v>179</v>
      </c>
      <c r="B195" s="169" t="s">
        <v>2938</v>
      </c>
      <c r="C195" s="169" t="s">
        <v>2939</v>
      </c>
      <c r="D195" s="169" t="s">
        <v>698</v>
      </c>
      <c r="E195" s="170" t="s">
        <v>2584</v>
      </c>
      <c r="F195" s="170" t="s">
        <v>2585</v>
      </c>
    </row>
    <row r="196" spans="1:6" ht="8.250000" customHeight="1">
      <c r="A196" s="168">
        <v>180</v>
      </c>
      <c r="B196" s="169" t="s">
        <v>2940</v>
      </c>
      <c r="C196" s="169" t="s">
        <v>2941</v>
      </c>
      <c r="D196" s="169" t="s">
        <v>698</v>
      </c>
      <c r="E196" s="170" t="s">
        <v>2584</v>
      </c>
      <c r="F196" s="170" t="s">
        <v>2585</v>
      </c>
    </row>
    <row r="197" spans="1:6" ht="8.250000" customHeight="1">
      <c r="A197" s="168">
        <v>181</v>
      </c>
      <c r="B197" s="169" t="s">
        <v>2942</v>
      </c>
      <c r="C197" s="169" t="s">
        <v>2943</v>
      </c>
      <c r="D197" s="169" t="s">
        <v>698</v>
      </c>
      <c r="E197" s="170" t="s">
        <v>2584</v>
      </c>
      <c r="F197" s="170" t="s">
        <v>2585</v>
      </c>
    </row>
    <row r="198" spans="1:6" ht="9.000000" customHeight="1">
      <c r="A198" s="168">
        <v>182</v>
      </c>
      <c r="B198" s="169" t="s">
        <v>2944</v>
      </c>
      <c r="C198" s="169" t="s">
        <v>2945</v>
      </c>
      <c r="D198" s="169" t="s">
        <v>698</v>
      </c>
      <c r="E198" s="170" t="s">
        <v>2584</v>
      </c>
      <c r="F198" s="170" t="s">
        <v>2585</v>
      </c>
    </row>
    <row r="199" spans="1:6" ht="8.250000" customHeight="1">
      <c r="A199" s="168">
        <v>183</v>
      </c>
      <c r="B199" s="169" t="s">
        <v>2946</v>
      </c>
      <c r="C199" s="169" t="s">
        <v>2947</v>
      </c>
      <c r="D199" s="169" t="s">
        <v>698</v>
      </c>
      <c r="E199" s="170" t="s">
        <v>2584</v>
      </c>
      <c r="F199" s="170" t="s">
        <v>2585</v>
      </c>
    </row>
    <row r="200" spans="1:6" ht="8.250000" customHeight="1">
      <c r="A200" s="168">
        <v>184</v>
      </c>
      <c r="B200" s="169" t="s">
        <v>2948</v>
      </c>
      <c r="C200" s="169" t="s">
        <v>2949</v>
      </c>
      <c r="D200" s="169" t="s">
        <v>698</v>
      </c>
      <c r="E200" s="170" t="s">
        <v>2584</v>
      </c>
      <c r="F200" s="170" t="s">
        <v>2585</v>
      </c>
    </row>
    <row r="201" spans="1:6" ht="8.250000" customHeight="1">
      <c r="A201" s="168">
        <v>185</v>
      </c>
      <c r="B201" s="169" t="s">
        <v>2950</v>
      </c>
      <c r="C201" s="169" t="s">
        <v>2951</v>
      </c>
      <c r="D201" s="169" t="s">
        <v>2835</v>
      </c>
      <c r="E201" s="170" t="s">
        <v>2584</v>
      </c>
      <c r="F201" s="170" t="s">
        <v>2585</v>
      </c>
    </row>
    <row r="202" spans="1:6" ht="8.250000" customHeight="1">
      <c r="A202" s="168">
        <v>186</v>
      </c>
      <c r="B202" s="169" t="s">
        <v>2952</v>
      </c>
      <c r="C202" s="169" t="s">
        <v>2951</v>
      </c>
      <c r="D202" s="169" t="s">
        <v>2835</v>
      </c>
      <c r="E202" s="170" t="s">
        <v>2584</v>
      </c>
      <c r="F202" s="170" t="s">
        <v>2585</v>
      </c>
    </row>
    <row r="203" spans="1:6" ht="8.250000" customHeight="1">
      <c r="A203" s="168">
        <v>187</v>
      </c>
      <c r="B203" s="169" t="s">
        <v>2953</v>
      </c>
      <c r="C203" s="169" t="s">
        <v>2954</v>
      </c>
      <c r="D203" s="169" t="s">
        <v>2835</v>
      </c>
      <c r="E203" s="170" t="s">
        <v>2584</v>
      </c>
      <c r="F203" s="170" t="s">
        <v>2585</v>
      </c>
    </row>
    <row r="204" spans="1:6" ht="8.250000" customHeight="1">
      <c r="A204" s="168">
        <v>188</v>
      </c>
      <c r="B204" s="169" t="s">
        <v>2955</v>
      </c>
      <c r="C204" s="169" t="s">
        <v>2954</v>
      </c>
      <c r="D204" s="169" t="s">
        <v>2835</v>
      </c>
      <c r="E204" s="170" t="s">
        <v>2584</v>
      </c>
      <c r="F204" s="170" t="s">
        <v>2585</v>
      </c>
    </row>
    <row r="205" spans="1:6" ht="8.250000" customHeight="1">
      <c r="A205" s="168">
        <v>189</v>
      </c>
      <c r="B205" s="169" t="s">
        <v>2956</v>
      </c>
      <c r="C205" s="169" t="s">
        <v>2957</v>
      </c>
      <c r="D205" s="169" t="s">
        <v>2835</v>
      </c>
      <c r="E205" s="170" t="s">
        <v>2584</v>
      </c>
      <c r="F205" s="170" t="s">
        <v>2585</v>
      </c>
    </row>
    <row r="206" spans="1:6" ht="8.250000" customHeight="1">
      <c r="A206" s="168">
        <v>190</v>
      </c>
      <c r="B206" s="169" t="s">
        <v>2958</v>
      </c>
      <c r="C206" s="169" t="s">
        <v>2959</v>
      </c>
      <c r="D206" s="169" t="s">
        <v>2835</v>
      </c>
      <c r="E206" s="170" t="s">
        <v>2584</v>
      </c>
      <c r="F206" s="170" t="s">
        <v>2585</v>
      </c>
    </row>
    <row r="207" spans="1:6" ht="8.250000" customHeight="1">
      <c r="A207" s="168">
        <v>191</v>
      </c>
      <c r="B207" s="169" t="s">
        <v>2960</v>
      </c>
      <c r="C207" s="169" t="s">
        <v>2961</v>
      </c>
      <c r="D207" s="169" t="s">
        <v>2835</v>
      </c>
      <c r="E207" s="170" t="s">
        <v>2584</v>
      </c>
      <c r="F207" s="170" t="s">
        <v>2585</v>
      </c>
    </row>
    <row r="208" spans="1:6" ht="8.250000" customHeight="1">
      <c r="A208" s="168">
        <v>192</v>
      </c>
      <c r="B208" s="169" t="s">
        <v>2962</v>
      </c>
      <c r="C208" s="169" t="s">
        <v>2963</v>
      </c>
      <c r="D208" s="169" t="s">
        <v>2835</v>
      </c>
      <c r="E208" s="170" t="s">
        <v>2584</v>
      </c>
      <c r="F208" s="170" t="s">
        <v>2585</v>
      </c>
    </row>
    <row r="209" spans="1:6" ht="8.250000" customHeight="1">
      <c r="A209" s="168">
        <v>193</v>
      </c>
      <c r="B209" s="169" t="s">
        <v>2964</v>
      </c>
      <c r="C209" s="169" t="s">
        <v>2965</v>
      </c>
      <c r="D209" s="169" t="s">
        <v>2835</v>
      </c>
      <c r="E209" s="170" t="s">
        <v>2584</v>
      </c>
      <c r="F209" s="170" t="s">
        <v>2585</v>
      </c>
    </row>
    <row r="210" spans="1:6" ht="8.250000" customHeight="1">
      <c r="A210" s="168">
        <v>194</v>
      </c>
      <c r="B210" s="169" t="s">
        <v>2966</v>
      </c>
      <c r="C210" s="169" t="s">
        <v>2967</v>
      </c>
      <c r="D210" s="169" t="s">
        <v>2835</v>
      </c>
      <c r="E210" s="170" t="s">
        <v>2584</v>
      </c>
      <c r="F210" s="170" t="s">
        <v>2585</v>
      </c>
    </row>
    <row r="211" spans="1:6" ht="8.250000" customHeight="1">
      <c r="A211" s="168">
        <v>195</v>
      </c>
      <c r="B211" s="169" t="s">
        <v>2968</v>
      </c>
      <c r="C211" s="169" t="s">
        <v>2969</v>
      </c>
      <c r="D211" s="169" t="s">
        <v>2835</v>
      </c>
      <c r="E211" s="170" t="s">
        <v>2584</v>
      </c>
      <c r="F211" s="170" t="s">
        <v>2585</v>
      </c>
    </row>
    <row r="212" spans="1:6" ht="8.250000" customHeight="1">
      <c r="A212" s="168">
        <v>196</v>
      </c>
      <c r="B212" s="169" t="s">
        <v>2970</v>
      </c>
      <c r="C212" s="169" t="s">
        <v>2971</v>
      </c>
      <c r="D212" s="169" t="s">
        <v>2835</v>
      </c>
      <c r="E212" s="170" t="s">
        <v>2584</v>
      </c>
      <c r="F212" s="170" t="s">
        <v>2585</v>
      </c>
    </row>
    <row r="213" spans="1:6" ht="8.250000" customHeight="1">
      <c r="A213" s="168">
        <v>197</v>
      </c>
      <c r="B213" s="169" t="s">
        <v>2972</v>
      </c>
      <c r="C213" s="169" t="s">
        <v>2973</v>
      </c>
      <c r="D213" s="169" t="s">
        <v>2835</v>
      </c>
      <c r="E213" s="170" t="s">
        <v>2584</v>
      </c>
      <c r="F213" s="170" t="s">
        <v>2585</v>
      </c>
    </row>
    <row r="214" spans="1:6" ht="8.250000" customHeight="1">
      <c r="A214" s="168">
        <v>198</v>
      </c>
      <c r="B214" s="169" t="s">
        <v>2974</v>
      </c>
      <c r="C214" s="169" t="s">
        <v>2975</v>
      </c>
      <c r="D214" s="169" t="s">
        <v>2835</v>
      </c>
      <c r="E214" s="170" t="s">
        <v>2584</v>
      </c>
      <c r="F214" s="170" t="s">
        <v>2585</v>
      </c>
    </row>
    <row r="215" spans="1:6" ht="8.250000" customHeight="1">
      <c r="A215" s="168">
        <v>199</v>
      </c>
      <c r="B215" s="169" t="s">
        <v>2976</v>
      </c>
      <c r="C215" s="169" t="s">
        <v>2977</v>
      </c>
      <c r="D215" s="169" t="s">
        <v>2835</v>
      </c>
      <c r="E215" s="170" t="s">
        <v>2584</v>
      </c>
      <c r="F215" s="170" t="s">
        <v>2585</v>
      </c>
    </row>
    <row r="216" spans="1:6" ht="8.250000" customHeight="1">
      <c r="A216" s="168">
        <v>200</v>
      </c>
      <c r="B216" s="169" t="s">
        <v>2978</v>
      </c>
      <c r="C216" s="169" t="s">
        <v>2979</v>
      </c>
      <c r="D216" s="169" t="s">
        <v>2835</v>
      </c>
      <c r="E216" s="170" t="s">
        <v>2584</v>
      </c>
      <c r="F216" s="170" t="s">
        <v>2585</v>
      </c>
    </row>
    <row r="217" spans="1:6" ht="8.250000" customHeight="1">
      <c r="A217" s="168">
        <v>201</v>
      </c>
      <c r="B217" s="169" t="s">
        <v>2980</v>
      </c>
      <c r="C217" s="169" t="s">
        <v>2979</v>
      </c>
      <c r="D217" s="169" t="s">
        <v>2835</v>
      </c>
      <c r="E217" s="170" t="s">
        <v>2584</v>
      </c>
      <c r="F217" s="170" t="s">
        <v>2585</v>
      </c>
    </row>
    <row r="218" spans="1:6" ht="8.250000" customHeight="1">
      <c r="A218" s="168">
        <v>202</v>
      </c>
      <c r="B218" s="169" t="s">
        <v>2981</v>
      </c>
      <c r="C218" s="169" t="s">
        <v>2982</v>
      </c>
      <c r="D218" s="169" t="s">
        <v>698</v>
      </c>
      <c r="E218" s="170" t="s">
        <v>2584</v>
      </c>
      <c r="F218" s="170" t="s">
        <v>2585</v>
      </c>
    </row>
    <row r="219" spans="1:6" ht="8.250000" customHeight="1">
      <c r="A219" s="168">
        <v>203</v>
      </c>
      <c r="B219" s="169" t="s">
        <v>2983</v>
      </c>
      <c r="C219" s="169" t="s">
        <v>2982</v>
      </c>
      <c r="D219" s="169" t="s">
        <v>698</v>
      </c>
      <c r="E219" s="170" t="s">
        <v>2584</v>
      </c>
      <c r="F219" s="170" t="s">
        <v>2585</v>
      </c>
    </row>
    <row r="220" spans="1:6" ht="8.250000" customHeight="1">
      <c r="A220" s="168">
        <v>204</v>
      </c>
      <c r="B220" s="169" t="s">
        <v>2984</v>
      </c>
      <c r="C220" s="169" t="s">
        <v>2985</v>
      </c>
      <c r="D220" s="169" t="s">
        <v>698</v>
      </c>
      <c r="E220" s="170" t="s">
        <v>2584</v>
      </c>
      <c r="F220" s="170" t="s">
        <v>2585</v>
      </c>
    </row>
    <row r="221" spans="1:6" ht="8.250000" customHeight="1">
      <c r="A221" s="168">
        <v>205</v>
      </c>
      <c r="B221" s="169" t="s">
        <v>2986</v>
      </c>
      <c r="C221" s="169" t="s">
        <v>2987</v>
      </c>
      <c r="D221" s="169" t="s">
        <v>698</v>
      </c>
      <c r="E221" s="170" t="s">
        <v>2584</v>
      </c>
      <c r="F221" s="170" t="s">
        <v>2585</v>
      </c>
    </row>
    <row r="222" spans="1:6" ht="9.000000" customHeight="1">
      <c r="A222" s="168">
        <v>206</v>
      </c>
      <c r="B222" s="169" t="s">
        <v>2988</v>
      </c>
      <c r="C222" s="169" t="s">
        <v>2989</v>
      </c>
      <c r="D222" s="169" t="s">
        <v>698</v>
      </c>
      <c r="E222" s="170" t="s">
        <v>2584</v>
      </c>
      <c r="F222" s="170" t="s">
        <v>2585</v>
      </c>
    </row>
    <row r="223" spans="1:6" ht="8.250000" customHeight="1">
      <c r="A223" s="168">
        <v>207</v>
      </c>
      <c r="B223" s="169" t="s">
        <v>2990</v>
      </c>
      <c r="C223" s="169" t="s">
        <v>2991</v>
      </c>
      <c r="D223" s="169" t="s">
        <v>698</v>
      </c>
      <c r="E223" s="170" t="s">
        <v>2584</v>
      </c>
      <c r="F223" s="170" t="s">
        <v>2585</v>
      </c>
    </row>
    <row r="224" spans="1:6" ht="8.250000" customHeight="1">
      <c r="A224" s="168">
        <v>208</v>
      </c>
      <c r="B224" s="169" t="s">
        <v>2992</v>
      </c>
      <c r="C224" s="169" t="s">
        <v>787</v>
      </c>
      <c r="D224" s="169" t="s">
        <v>698</v>
      </c>
      <c r="E224" s="170" t="s">
        <v>2584</v>
      </c>
      <c r="F224" s="170" t="s">
        <v>2585</v>
      </c>
    </row>
    <row r="225" spans="1:6" ht="8.250000" customHeight="1">
      <c r="A225" s="168">
        <v>209</v>
      </c>
      <c r="B225" s="169" t="s">
        <v>2993</v>
      </c>
      <c r="C225" s="169" t="s">
        <v>2994</v>
      </c>
      <c r="D225" s="169" t="s">
        <v>698</v>
      </c>
      <c r="E225" s="170" t="s">
        <v>2584</v>
      </c>
      <c r="F225" s="170" t="s">
        <v>2585</v>
      </c>
    </row>
    <row r="226" spans="1:6" ht="8.250000" customHeight="1">
      <c r="A226" s="168">
        <v>210</v>
      </c>
      <c r="B226" s="169" t="s">
        <v>2995</v>
      </c>
      <c r="C226" s="169" t="s">
        <v>2996</v>
      </c>
      <c r="D226" s="169" t="s">
        <v>698</v>
      </c>
      <c r="E226" s="170" t="s">
        <v>2584</v>
      </c>
      <c r="F226" s="170" t="s">
        <v>2585</v>
      </c>
    </row>
    <row r="227" spans="1:6" ht="8.250000" customHeight="1">
      <c r="A227" s="168">
        <v>211</v>
      </c>
      <c r="B227" s="169" t="s">
        <v>2997</v>
      </c>
      <c r="C227" s="169" t="s">
        <v>2998</v>
      </c>
      <c r="D227" s="169" t="s">
        <v>698</v>
      </c>
      <c r="E227" s="170" t="s">
        <v>2584</v>
      </c>
      <c r="F227" s="170" t="s">
        <v>2585</v>
      </c>
    </row>
    <row r="228" spans="1:6" ht="8.250000" customHeight="1">
      <c r="A228" s="168">
        <v>212</v>
      </c>
      <c r="B228" s="169" t="s">
        <v>2999</v>
      </c>
      <c r="C228" s="169" t="s">
        <v>3000</v>
      </c>
      <c r="D228" s="169" t="s">
        <v>698</v>
      </c>
      <c r="E228" s="170" t="s">
        <v>2584</v>
      </c>
      <c r="F228" s="170" t="s">
        <v>2585</v>
      </c>
    </row>
    <row r="229" spans="1:6" ht="8.250000" customHeight="1">
      <c r="A229" s="168">
        <v>213</v>
      </c>
      <c r="B229" s="169" t="s">
        <v>3001</v>
      </c>
      <c r="C229" s="169" t="s">
        <v>3002</v>
      </c>
      <c r="D229" s="169" t="s">
        <v>698</v>
      </c>
      <c r="E229" s="170" t="s">
        <v>2584</v>
      </c>
      <c r="F229" s="170" t="s">
        <v>2585</v>
      </c>
    </row>
    <row r="230" spans="1:6" ht="8.250000" customHeight="1">
      <c r="A230" s="168">
        <v>214</v>
      </c>
      <c r="B230" s="169" t="s">
        <v>3003</v>
      </c>
      <c r="C230" s="169" t="s">
        <v>3004</v>
      </c>
      <c r="D230" s="169" t="s">
        <v>698</v>
      </c>
      <c r="E230" s="170" t="s">
        <v>2584</v>
      </c>
      <c r="F230" s="170" t="s">
        <v>2585</v>
      </c>
    </row>
    <row r="231" spans="1:6" ht="8.250000" customHeight="1">
      <c r="A231" s="168">
        <v>215</v>
      </c>
      <c r="B231" s="169" t="s">
        <v>3005</v>
      </c>
      <c r="C231" s="169" t="s">
        <v>3006</v>
      </c>
      <c r="D231" s="169" t="s">
        <v>698</v>
      </c>
      <c r="E231" s="170" t="s">
        <v>2584</v>
      </c>
      <c r="F231" s="170" t="s">
        <v>2585</v>
      </c>
    </row>
    <row r="232" spans="1:6" ht="8.250000" customHeight="1">
      <c r="A232" s="168">
        <v>216</v>
      </c>
      <c r="B232" s="169" t="s">
        <v>3007</v>
      </c>
      <c r="C232" s="169" t="s">
        <v>3008</v>
      </c>
      <c r="D232" s="169" t="s">
        <v>698</v>
      </c>
      <c r="E232" s="170" t="s">
        <v>2584</v>
      </c>
      <c r="F232" s="170" t="s">
        <v>2585</v>
      </c>
    </row>
    <row r="233" spans="1:6" ht="8.250000" customHeight="1">
      <c r="A233" s="168">
        <v>217</v>
      </c>
      <c r="B233" s="169" t="s">
        <v>3009</v>
      </c>
      <c r="C233" s="169" t="s">
        <v>3010</v>
      </c>
      <c r="D233" s="169" t="s">
        <v>698</v>
      </c>
      <c r="E233" s="170" t="s">
        <v>2584</v>
      </c>
      <c r="F233" s="170" t="s">
        <v>2585</v>
      </c>
    </row>
    <row r="234" spans="1:6" ht="8.250000" customHeight="1">
      <c r="A234" s="168">
        <v>218</v>
      </c>
      <c r="B234" s="169" t="s">
        <v>3011</v>
      </c>
      <c r="C234" s="169" t="s">
        <v>3012</v>
      </c>
      <c r="D234" s="169" t="s">
        <v>698</v>
      </c>
      <c r="E234" s="170" t="s">
        <v>2584</v>
      </c>
      <c r="F234" s="170" t="s">
        <v>2585</v>
      </c>
    </row>
    <row r="235" spans="1:6" ht="8.250000" customHeight="1">
      <c r="A235" s="168">
        <v>219</v>
      </c>
      <c r="B235" s="169" t="s">
        <v>3013</v>
      </c>
      <c r="C235" s="169" t="s">
        <v>3014</v>
      </c>
      <c r="D235" s="169" t="s">
        <v>698</v>
      </c>
      <c r="E235" s="170" t="s">
        <v>2584</v>
      </c>
      <c r="F235" s="170" t="s">
        <v>2585</v>
      </c>
    </row>
    <row r="236" spans="1:6" ht="8.250000" customHeight="1">
      <c r="A236" s="168">
        <v>220</v>
      </c>
      <c r="B236" s="169" t="s">
        <v>3015</v>
      </c>
      <c r="C236" s="169" t="s">
        <v>3016</v>
      </c>
      <c r="D236" s="169" t="s">
        <v>698</v>
      </c>
      <c r="E236" s="170" t="s">
        <v>2584</v>
      </c>
      <c r="F236" s="170" t="s">
        <v>2585</v>
      </c>
    </row>
    <row r="237" spans="1:6" ht="8.250000" customHeight="1">
      <c r="A237" s="168">
        <v>221</v>
      </c>
      <c r="B237" s="169" t="s">
        <v>3017</v>
      </c>
      <c r="C237" s="169" t="s">
        <v>3018</v>
      </c>
      <c r="D237" s="169" t="s">
        <v>2610</v>
      </c>
      <c r="E237" s="170" t="s">
        <v>3019</v>
      </c>
      <c r="F237" s="170" t="s">
        <v>2585</v>
      </c>
    </row>
    <row r="238" spans="1:6" ht="8.250000" customHeight="1">
      <c r="A238" s="168">
        <v>222</v>
      </c>
      <c r="B238" s="169" t="s">
        <v>3020</v>
      </c>
      <c r="C238" s="169" t="s">
        <v>3021</v>
      </c>
      <c r="D238" s="169" t="s">
        <v>2835</v>
      </c>
      <c r="E238" s="170" t="s">
        <v>2584</v>
      </c>
      <c r="F238" s="170" t="s">
        <v>2585</v>
      </c>
    </row>
    <row r="239" spans="1:6" ht="8.250000" customHeight="1">
      <c r="A239" s="168">
        <v>223</v>
      </c>
      <c r="B239" s="169" t="s">
        <v>3022</v>
      </c>
      <c r="C239" s="169" t="s">
        <v>3023</v>
      </c>
      <c r="D239" s="169" t="s">
        <v>2835</v>
      </c>
      <c r="E239" s="170" t="s">
        <v>2584</v>
      </c>
      <c r="F239" s="170" t="s">
        <v>2585</v>
      </c>
    </row>
    <row r="240" spans="1:6" ht="8.250000" customHeight="1">
      <c r="A240" s="168">
        <v>224</v>
      </c>
      <c r="B240" s="169" t="s">
        <v>3024</v>
      </c>
      <c r="C240" s="169" t="s">
        <v>3025</v>
      </c>
      <c r="D240" s="169" t="s">
        <v>2835</v>
      </c>
      <c r="E240" s="170" t="s">
        <v>2584</v>
      </c>
      <c r="F240" s="170" t="s">
        <v>2585</v>
      </c>
    </row>
    <row r="241" spans="1:6" ht="8.250000" customHeight="1">
      <c r="A241" s="168">
        <v>225</v>
      </c>
      <c r="B241" s="169" t="s">
        <v>3026</v>
      </c>
      <c r="C241" s="169" t="s">
        <v>3027</v>
      </c>
      <c r="D241" s="169" t="s">
        <v>2835</v>
      </c>
      <c r="E241" s="170" t="s">
        <v>2584</v>
      </c>
      <c r="F241" s="170" t="s">
        <v>2585</v>
      </c>
    </row>
    <row r="242" spans="1:6" ht="8.250000" customHeight="1">
      <c r="A242" s="168">
        <v>226</v>
      </c>
      <c r="B242" s="169" t="s">
        <v>3028</v>
      </c>
      <c r="C242" s="169" t="s">
        <v>3029</v>
      </c>
      <c r="D242" s="169" t="s">
        <v>698</v>
      </c>
      <c r="E242" s="170" t="s">
        <v>2584</v>
      </c>
      <c r="F242" s="170" t="s">
        <v>2585</v>
      </c>
    </row>
    <row r="243" spans="1:6" ht="8.250000" customHeight="1">
      <c r="A243" s="168">
        <v>227</v>
      </c>
      <c r="B243" s="169" t="s">
        <v>3030</v>
      </c>
      <c r="C243" s="169" t="s">
        <v>3031</v>
      </c>
      <c r="D243" s="169" t="s">
        <v>2835</v>
      </c>
      <c r="E243" s="170" t="s">
        <v>2584</v>
      </c>
      <c r="F243" s="170" t="s">
        <v>2585</v>
      </c>
    </row>
    <row r="244" spans="1:6" ht="8.250000" customHeight="1">
      <c r="A244" s="168">
        <v>228</v>
      </c>
      <c r="B244" s="169" t="s">
        <v>3032</v>
      </c>
      <c r="C244" s="169" t="s">
        <v>3033</v>
      </c>
      <c r="D244" s="169" t="s">
        <v>2835</v>
      </c>
      <c r="E244" s="170" t="s">
        <v>2584</v>
      </c>
      <c r="F244" s="170" t="s">
        <v>2585</v>
      </c>
    </row>
    <row r="245" spans="1:6" ht="9.000000" customHeight="1">
      <c r="A245" s="168">
        <v>229</v>
      </c>
      <c r="B245" s="169" t="s">
        <v>3034</v>
      </c>
      <c r="C245" s="169" t="s">
        <v>3035</v>
      </c>
      <c r="D245" s="169" t="s">
        <v>2835</v>
      </c>
      <c r="E245" s="170" t="s">
        <v>2584</v>
      </c>
      <c r="F245" s="170" t="s">
        <v>2585</v>
      </c>
    </row>
    <row r="246" spans="1:6" ht="8.250000" customHeight="1">
      <c r="A246" s="168">
        <v>230</v>
      </c>
      <c r="B246" s="169" t="s">
        <v>3036</v>
      </c>
      <c r="C246" s="169" t="s">
        <v>3037</v>
      </c>
      <c r="D246" s="169" t="s">
        <v>2835</v>
      </c>
      <c r="E246" s="170" t="s">
        <v>2584</v>
      </c>
      <c r="F246" s="170" t="s">
        <v>2585</v>
      </c>
    </row>
    <row r="247" spans="1:6" ht="8.250000" customHeight="1">
      <c r="A247" s="168">
        <v>231</v>
      </c>
      <c r="B247" s="169" t="s">
        <v>3038</v>
      </c>
      <c r="C247" s="169" t="s">
        <v>481</v>
      </c>
      <c r="D247" s="169" t="s">
        <v>698</v>
      </c>
      <c r="E247" s="170" t="s">
        <v>2584</v>
      </c>
      <c r="F247" s="170" t="s">
        <v>2585</v>
      </c>
    </row>
    <row r="248" spans="1:6" ht="8.250000" customHeight="1">
      <c r="A248" s="168">
        <v>232</v>
      </c>
      <c r="B248" s="169" t="s">
        <v>3039</v>
      </c>
      <c r="C248" s="169" t="s">
        <v>3040</v>
      </c>
      <c r="D248" s="169" t="s">
        <v>698</v>
      </c>
      <c r="E248" s="170" t="s">
        <v>2584</v>
      </c>
      <c r="F248" s="170" t="s">
        <v>2585</v>
      </c>
    </row>
    <row r="249" spans="1:6" ht="8.250000" customHeight="1">
      <c r="A249" s="168">
        <v>233</v>
      </c>
      <c r="B249" s="169" t="s">
        <v>3041</v>
      </c>
      <c r="C249" s="169" t="s">
        <v>3042</v>
      </c>
      <c r="D249" s="169" t="s">
        <v>698</v>
      </c>
      <c r="E249" s="170" t="s">
        <v>2584</v>
      </c>
      <c r="F249" s="170" t="s">
        <v>2585</v>
      </c>
    </row>
    <row r="250" spans="1:6" ht="8.250000" customHeight="1">
      <c r="A250" s="168">
        <v>234</v>
      </c>
      <c r="B250" s="169" t="s">
        <v>3043</v>
      </c>
      <c r="C250" s="169" t="s">
        <v>3044</v>
      </c>
      <c r="D250" s="169" t="s">
        <v>698</v>
      </c>
      <c r="E250" s="170" t="s">
        <v>2584</v>
      </c>
      <c r="F250" s="170" t="s">
        <v>2585</v>
      </c>
    </row>
    <row r="251" spans="1:6" ht="8.250000" customHeight="1">
      <c r="A251" s="168">
        <v>235</v>
      </c>
      <c r="B251" s="169" t="s">
        <v>3045</v>
      </c>
      <c r="C251" s="169" t="s">
        <v>3046</v>
      </c>
      <c r="D251" s="169" t="s">
        <v>698</v>
      </c>
      <c r="E251" s="170" t="s">
        <v>2584</v>
      </c>
      <c r="F251" s="170" t="s">
        <v>2585</v>
      </c>
    </row>
    <row r="252" spans="1:6" ht="8.250000" customHeight="1">
      <c r="A252" s="168">
        <v>236</v>
      </c>
      <c r="B252" s="169" t="s">
        <v>3047</v>
      </c>
      <c r="C252" s="169" t="s">
        <v>474</v>
      </c>
      <c r="D252" s="169" t="s">
        <v>2735</v>
      </c>
      <c r="E252" s="170" t="s">
        <v>2584</v>
      </c>
      <c r="F252" s="170" t="s">
        <v>2585</v>
      </c>
    </row>
    <row r="253" spans="1:6" ht="8.250000" customHeight="1">
      <c r="A253" s="168">
        <v>237</v>
      </c>
      <c r="B253" s="169" t="s">
        <v>3048</v>
      </c>
      <c r="C253" s="169" t="s">
        <v>3049</v>
      </c>
      <c r="D253" s="169" t="s">
        <v>698</v>
      </c>
      <c r="E253" s="170" t="s">
        <v>2584</v>
      </c>
      <c r="F253" s="170" t="s">
        <v>2585</v>
      </c>
    </row>
    <row r="254" spans="1:6" ht="8.250000" customHeight="1">
      <c r="A254" s="168">
        <v>238</v>
      </c>
      <c r="B254" s="169" t="s">
        <v>3050</v>
      </c>
      <c r="C254" s="169" t="s">
        <v>3051</v>
      </c>
      <c r="D254" s="169" t="s">
        <v>2735</v>
      </c>
      <c r="E254" s="170" t="s">
        <v>2584</v>
      </c>
      <c r="F254" s="170" t="s">
        <v>2585</v>
      </c>
    </row>
    <row r="255" spans="1:6" ht="8.250000" customHeight="1">
      <c r="A255" s="168">
        <v>239</v>
      </c>
      <c r="B255" s="169" t="s">
        <v>3052</v>
      </c>
      <c r="C255" s="169" t="s">
        <v>3053</v>
      </c>
      <c r="D255" s="169" t="s">
        <v>2735</v>
      </c>
      <c r="E255" s="170" t="s">
        <v>2584</v>
      </c>
      <c r="F255" s="170" t="s">
        <v>2585</v>
      </c>
    </row>
    <row r="256" spans="1:6" ht="8.250000" customHeight="1">
      <c r="A256" s="168">
        <v>240</v>
      </c>
      <c r="B256" s="169" t="s">
        <v>3054</v>
      </c>
      <c r="C256" s="169" t="s">
        <v>3055</v>
      </c>
      <c r="D256" s="169" t="s">
        <v>2735</v>
      </c>
      <c r="E256" s="170" t="s">
        <v>2584</v>
      </c>
      <c r="F256" s="170" t="s">
        <v>2585</v>
      </c>
    </row>
    <row r="257" spans="1:6" ht="8.250000" customHeight="1">
      <c r="A257" s="168">
        <v>241</v>
      </c>
      <c r="B257" s="169" t="s">
        <v>3056</v>
      </c>
      <c r="C257" s="169" t="s">
        <v>3057</v>
      </c>
      <c r="D257" s="169" t="s">
        <v>2735</v>
      </c>
      <c r="E257" s="170" t="s">
        <v>2584</v>
      </c>
      <c r="F257" s="170" t="s">
        <v>2585</v>
      </c>
    </row>
    <row r="258" spans="1:6" ht="8.250000" customHeight="1">
      <c r="A258" s="168">
        <v>242</v>
      </c>
      <c r="B258" s="169" t="s">
        <v>3058</v>
      </c>
      <c r="C258" s="169" t="s">
        <v>3059</v>
      </c>
      <c r="D258" s="169" t="s">
        <v>2735</v>
      </c>
      <c r="E258" s="170" t="s">
        <v>2584</v>
      </c>
      <c r="F258" s="170" t="s">
        <v>2585</v>
      </c>
    </row>
    <row r="259" spans="1:6" ht="8.250000" customHeight="1">
      <c r="A259" s="168">
        <v>243</v>
      </c>
      <c r="B259" s="169" t="s">
        <v>3060</v>
      </c>
      <c r="C259" s="169" t="s">
        <v>3061</v>
      </c>
      <c r="D259" s="169" t="s">
        <v>698</v>
      </c>
      <c r="E259" s="170" t="s">
        <v>2584</v>
      </c>
      <c r="F259" s="170" t="s">
        <v>2585</v>
      </c>
    </row>
    <row r="260" spans="1:6" ht="8.250000" customHeight="1">
      <c r="A260" s="168">
        <v>244</v>
      </c>
      <c r="B260" s="169" t="s">
        <v>3062</v>
      </c>
      <c r="C260" s="169" t="s">
        <v>3063</v>
      </c>
      <c r="D260" s="169" t="s">
        <v>698</v>
      </c>
      <c r="E260" s="170" t="s">
        <v>2584</v>
      </c>
      <c r="F260" s="170" t="s">
        <v>2585</v>
      </c>
    </row>
    <row r="261" spans="1:6" ht="8.250000" customHeight="1">
      <c r="A261" s="168">
        <v>245</v>
      </c>
      <c r="B261" s="169" t="s">
        <v>3064</v>
      </c>
      <c r="C261" s="169" t="s">
        <v>3065</v>
      </c>
      <c r="D261" s="169" t="s">
        <v>698</v>
      </c>
      <c r="E261" s="170" t="s">
        <v>2584</v>
      </c>
      <c r="F261" s="170" t="s">
        <v>2585</v>
      </c>
    </row>
    <row r="262" spans="1:6" ht="8.250000" customHeight="1">
      <c r="A262" s="168">
        <v>246</v>
      </c>
      <c r="B262" s="169" t="s">
        <v>3066</v>
      </c>
      <c r="C262" s="169" t="s">
        <v>3067</v>
      </c>
      <c r="D262" s="169" t="s">
        <v>698</v>
      </c>
      <c r="E262" s="170" t="s">
        <v>2584</v>
      </c>
      <c r="F262" s="170" t="s">
        <v>2585</v>
      </c>
    </row>
    <row r="263" spans="1:6" ht="8.250000" customHeight="1">
      <c r="A263" s="168">
        <v>247</v>
      </c>
      <c r="B263" s="169" t="s">
        <v>3068</v>
      </c>
      <c r="C263" s="169" t="s">
        <v>3069</v>
      </c>
      <c r="D263" s="169" t="s">
        <v>698</v>
      </c>
      <c r="E263" s="170" t="s">
        <v>2584</v>
      </c>
      <c r="F263" s="170" t="s">
        <v>2585</v>
      </c>
    </row>
    <row r="264" spans="1:6" ht="8.250000" customHeight="1">
      <c r="A264" s="168">
        <v>248</v>
      </c>
      <c r="B264" s="169" t="s">
        <v>3070</v>
      </c>
      <c r="C264" s="169" t="s">
        <v>3071</v>
      </c>
      <c r="D264" s="169" t="s">
        <v>698</v>
      </c>
      <c r="E264" s="170" t="s">
        <v>2584</v>
      </c>
      <c r="F264" s="170" t="s">
        <v>2585</v>
      </c>
    </row>
    <row r="265" spans="1:6" ht="8.250000" customHeight="1">
      <c r="A265" s="168">
        <v>249</v>
      </c>
      <c r="B265" s="169" t="s">
        <v>3072</v>
      </c>
      <c r="C265" s="169" t="s">
        <v>3073</v>
      </c>
      <c r="D265" s="169" t="s">
        <v>698</v>
      </c>
      <c r="E265" s="170" t="s">
        <v>2584</v>
      </c>
      <c r="F265" s="170" t="s">
        <v>2585</v>
      </c>
    </row>
    <row r="266" spans="1:6" ht="8.250000" customHeight="1">
      <c r="A266" s="168">
        <v>250</v>
      </c>
      <c r="B266" s="169" t="s">
        <v>3074</v>
      </c>
      <c r="C266" s="169" t="s">
        <v>3075</v>
      </c>
      <c r="D266" s="169" t="s">
        <v>698</v>
      </c>
      <c r="E266" s="170" t="s">
        <v>2584</v>
      </c>
      <c r="F266" s="170" t="s">
        <v>2585</v>
      </c>
    </row>
    <row r="267" spans="1:6" ht="8.250000" customHeight="1">
      <c r="A267" s="168">
        <v>251</v>
      </c>
      <c r="B267" s="169" t="s">
        <v>3076</v>
      </c>
      <c r="C267" s="169" t="s">
        <v>3077</v>
      </c>
      <c r="D267" s="169" t="s">
        <v>698</v>
      </c>
      <c r="E267" s="170" t="s">
        <v>2584</v>
      </c>
      <c r="F267" s="170" t="s">
        <v>2585</v>
      </c>
    </row>
    <row r="268" spans="1:6" ht="8.250000" customHeight="1">
      <c r="A268" s="168">
        <v>252</v>
      </c>
      <c r="B268" s="169" t="s">
        <v>3078</v>
      </c>
      <c r="C268" s="169" t="s">
        <v>3079</v>
      </c>
      <c r="D268" s="169" t="s">
        <v>698</v>
      </c>
      <c r="E268" s="170" t="s">
        <v>2584</v>
      </c>
      <c r="F268" s="170" t="s">
        <v>2585</v>
      </c>
    </row>
    <row r="269" spans="1:6" ht="8.250000" customHeight="1">
      <c r="A269" s="168">
        <v>253</v>
      </c>
      <c r="B269" s="169" t="s">
        <v>3080</v>
      </c>
      <c r="C269" s="169" t="s">
        <v>3081</v>
      </c>
      <c r="D269" s="169" t="s">
        <v>698</v>
      </c>
      <c r="E269" s="170" t="s">
        <v>2584</v>
      </c>
      <c r="F269" s="170" t="s">
        <v>2585</v>
      </c>
    </row>
    <row r="270" spans="1:6" ht="8.250000" customHeight="1">
      <c r="A270" s="168">
        <v>254</v>
      </c>
      <c r="B270" s="169" t="s">
        <v>3082</v>
      </c>
      <c r="C270" s="169" t="s">
        <v>2224</v>
      </c>
      <c r="D270" s="169" t="s">
        <v>698</v>
      </c>
      <c r="E270" s="170" t="s">
        <v>3083</v>
      </c>
      <c r="F270" s="170" t="s">
        <v>3084</v>
      </c>
    </row>
    <row r="271" spans="1:6" ht="8.250000" customHeight="1">
      <c r="A271" s="168">
        <v>255</v>
      </c>
      <c r="B271" s="169" t="s">
        <v>3085</v>
      </c>
      <c r="C271" s="169" t="s">
        <v>2224</v>
      </c>
      <c r="D271" s="169" t="s">
        <v>698</v>
      </c>
      <c r="E271" s="170" t="s">
        <v>3083</v>
      </c>
      <c r="F271" s="170" t="s">
        <v>3084</v>
      </c>
    </row>
    <row r="272" spans="1:6" ht="8.250000" customHeight="1">
      <c r="A272" s="168">
        <v>256</v>
      </c>
      <c r="B272" s="169" t="s">
        <v>3086</v>
      </c>
      <c r="C272" s="169" t="s">
        <v>3087</v>
      </c>
      <c r="D272" s="169" t="s">
        <v>698</v>
      </c>
      <c r="E272" s="170" t="s">
        <v>2584</v>
      </c>
      <c r="F272" s="170" t="s">
        <v>2585</v>
      </c>
    </row>
    <row r="273" spans="1:6" ht="8.250000" customHeight="1">
      <c r="A273" s="168">
        <v>257</v>
      </c>
      <c r="B273" s="169" t="s">
        <v>3088</v>
      </c>
      <c r="C273" s="169" t="s">
        <v>3089</v>
      </c>
      <c r="D273" s="169" t="s">
        <v>698</v>
      </c>
      <c r="E273" s="170" t="s">
        <v>2584</v>
      </c>
      <c r="F273" s="170" t="s">
        <v>2585</v>
      </c>
    </row>
    <row r="274" spans="1:6" ht="8.250000" customHeight="1">
      <c r="A274" s="168">
        <v>258</v>
      </c>
      <c r="B274" s="169" t="s">
        <v>3090</v>
      </c>
      <c r="C274" s="169" t="s">
        <v>1534</v>
      </c>
      <c r="D274" s="169" t="s">
        <v>698</v>
      </c>
      <c r="E274" s="170" t="s">
        <v>2584</v>
      </c>
      <c r="F274" s="170" t="s">
        <v>2585</v>
      </c>
    </row>
    <row r="275" spans="1:6" ht="8.250000" customHeight="1">
      <c r="A275" s="168">
        <v>259</v>
      </c>
      <c r="B275" s="169" t="s">
        <v>3091</v>
      </c>
      <c r="C275" s="169" t="s">
        <v>3092</v>
      </c>
      <c r="D275" s="169" t="s">
        <v>698</v>
      </c>
      <c r="E275" s="170" t="s">
        <v>2584</v>
      </c>
      <c r="F275" s="170" t="s">
        <v>2585</v>
      </c>
    </row>
    <row r="276" spans="1:6" ht="8.250000" customHeight="1">
      <c r="A276" s="168">
        <v>260</v>
      </c>
      <c r="B276" s="169" t="s">
        <v>3093</v>
      </c>
      <c r="C276" s="169" t="s">
        <v>3094</v>
      </c>
      <c r="D276" s="169" t="s">
        <v>698</v>
      </c>
      <c r="E276" s="170" t="s">
        <v>2584</v>
      </c>
      <c r="F276" s="170" t="s">
        <v>2585</v>
      </c>
    </row>
    <row r="277" spans="1:6" ht="8.250000" customHeight="1">
      <c r="A277" s="168">
        <v>261</v>
      </c>
      <c r="B277" s="169" t="s">
        <v>3095</v>
      </c>
      <c r="C277" s="169" t="s">
        <v>3096</v>
      </c>
      <c r="D277" s="169" t="s">
        <v>698</v>
      </c>
      <c r="E277" s="170" t="s">
        <v>2584</v>
      </c>
      <c r="F277" s="170" t="s">
        <v>2585</v>
      </c>
    </row>
    <row r="278" spans="1:6" ht="8.250000" customHeight="1">
      <c r="A278" s="168">
        <v>262</v>
      </c>
      <c r="B278" s="169" t="s">
        <v>3097</v>
      </c>
      <c r="C278" s="169" t="s">
        <v>3098</v>
      </c>
      <c r="D278" s="169" t="s">
        <v>2735</v>
      </c>
      <c r="E278" s="170" t="s">
        <v>2584</v>
      </c>
      <c r="F278" s="170" t="s">
        <v>2585</v>
      </c>
    </row>
    <row r="279" spans="1:6" ht="8.250000" customHeight="1">
      <c r="A279" s="168">
        <v>263</v>
      </c>
      <c r="B279" s="169" t="s">
        <v>3099</v>
      </c>
      <c r="C279" s="169" t="s">
        <v>3100</v>
      </c>
      <c r="D279" s="169" t="s">
        <v>2735</v>
      </c>
      <c r="E279" s="170" t="s">
        <v>2584</v>
      </c>
      <c r="F279" s="170" t="s">
        <v>2585</v>
      </c>
    </row>
    <row r="280" spans="1:6" ht="8.250000" customHeight="1">
      <c r="A280" s="168">
        <v>264</v>
      </c>
      <c r="B280" s="169" t="s">
        <v>3101</v>
      </c>
      <c r="C280" s="169" t="s">
        <v>3102</v>
      </c>
      <c r="D280" s="169" t="s">
        <v>2735</v>
      </c>
      <c r="E280" s="170" t="s">
        <v>2584</v>
      </c>
      <c r="F280" s="170" t="s">
        <v>2585</v>
      </c>
    </row>
    <row r="281" spans="1:6" ht="8.250000" customHeight="1">
      <c r="A281" s="168">
        <v>265</v>
      </c>
      <c r="B281" s="169" t="s">
        <v>3103</v>
      </c>
      <c r="C281" s="169" t="s">
        <v>3104</v>
      </c>
      <c r="D281" s="169" t="s">
        <v>2735</v>
      </c>
      <c r="E281" s="170" t="s">
        <v>2584</v>
      </c>
      <c r="F281" s="170" t="s">
        <v>2585</v>
      </c>
    </row>
    <row r="282" spans="1:6" ht="8.250000" customHeight="1">
      <c r="A282" s="168">
        <v>266</v>
      </c>
      <c r="B282" s="169" t="s">
        <v>3105</v>
      </c>
      <c r="C282" s="169" t="s">
        <v>3106</v>
      </c>
      <c r="D282" s="169" t="s">
        <v>2735</v>
      </c>
      <c r="E282" s="170" t="s">
        <v>2584</v>
      </c>
      <c r="F282" s="170" t="s">
        <v>2585</v>
      </c>
    </row>
    <row r="283" spans="1:6" ht="8.250000" customHeight="1">
      <c r="A283" s="168">
        <v>267</v>
      </c>
      <c r="B283" s="169" t="s">
        <v>3107</v>
      </c>
      <c r="C283" s="169" t="s">
        <v>3108</v>
      </c>
      <c r="D283" s="169" t="s">
        <v>2735</v>
      </c>
      <c r="E283" s="170" t="s">
        <v>2584</v>
      </c>
      <c r="F283" s="170" t="s">
        <v>2585</v>
      </c>
    </row>
    <row r="284" spans="1:6" ht="8.250000" customHeight="1">
      <c r="A284" s="168">
        <v>268</v>
      </c>
      <c r="B284" s="169" t="s">
        <v>3109</v>
      </c>
      <c r="C284" s="169" t="s">
        <v>3110</v>
      </c>
      <c r="D284" s="169" t="s">
        <v>2735</v>
      </c>
      <c r="E284" s="170" t="s">
        <v>2584</v>
      </c>
      <c r="F284" s="170" t="s">
        <v>2585</v>
      </c>
    </row>
    <row r="285" spans="1:6" ht="8.250000" customHeight="1">
      <c r="A285" s="168">
        <v>269</v>
      </c>
      <c r="B285" s="169" t="s">
        <v>3111</v>
      </c>
      <c r="C285" s="169" t="s">
        <v>3112</v>
      </c>
      <c r="D285" s="169" t="s">
        <v>2735</v>
      </c>
      <c r="E285" s="170" t="s">
        <v>2584</v>
      </c>
      <c r="F285" s="170" t="s">
        <v>2585</v>
      </c>
    </row>
    <row r="286" spans="1:6" ht="8.250000" customHeight="1">
      <c r="A286" s="168">
        <v>270</v>
      </c>
      <c r="B286" s="169" t="s">
        <v>3113</v>
      </c>
      <c r="C286" s="169" t="s">
        <v>3114</v>
      </c>
      <c r="D286" s="169" t="s">
        <v>2610</v>
      </c>
      <c r="E286" s="170" t="s">
        <v>598</v>
      </c>
      <c r="F286" s="170" t="s">
        <v>2585</v>
      </c>
    </row>
    <row r="287" spans="1:6" ht="8.250000" customHeight="1">
      <c r="A287" s="168">
        <v>271</v>
      </c>
      <c r="B287" s="169" t="s">
        <v>3115</v>
      </c>
      <c r="C287" s="169" t="s">
        <v>2079</v>
      </c>
      <c r="D287" s="169" t="s">
        <v>698</v>
      </c>
      <c r="E287" s="170" t="s">
        <v>2584</v>
      </c>
      <c r="F287" s="170" t="s">
        <v>2585</v>
      </c>
    </row>
    <row r="288" spans="1:6" ht="8.250000" customHeight="1">
      <c r="A288" s="168">
        <v>272</v>
      </c>
      <c r="B288" s="169" t="s">
        <v>3116</v>
      </c>
      <c r="C288" s="169" t="s">
        <v>3117</v>
      </c>
      <c r="D288" s="169" t="s">
        <v>698</v>
      </c>
      <c r="E288" s="170" t="s">
        <v>2584</v>
      </c>
      <c r="F288" s="170" t="s">
        <v>2585</v>
      </c>
    </row>
    <row r="289" spans="1:6" ht="9.000000" customHeight="1">
      <c r="A289" s="168">
        <v>273</v>
      </c>
      <c r="B289" s="169" t="s">
        <v>3118</v>
      </c>
      <c r="C289" s="169" t="s">
        <v>3119</v>
      </c>
      <c r="D289" s="169" t="s">
        <v>698</v>
      </c>
      <c r="E289" s="170" t="s">
        <v>2584</v>
      </c>
      <c r="F289" s="170" t="s">
        <v>2585</v>
      </c>
    </row>
    <row r="290" spans="1:6" ht="8.250000" customHeight="1">
      <c r="A290" s="168">
        <v>274</v>
      </c>
      <c r="B290" s="169" t="s">
        <v>3120</v>
      </c>
      <c r="C290" s="169" t="s">
        <v>3121</v>
      </c>
      <c r="D290" s="169" t="s">
        <v>2610</v>
      </c>
      <c r="E290" s="170" t="s">
        <v>598</v>
      </c>
      <c r="F290" s="170" t="s">
        <v>2585</v>
      </c>
    </row>
    <row r="291" spans="1:6" ht="8.250000" customHeight="1">
      <c r="A291" s="168">
        <v>275</v>
      </c>
      <c r="B291" s="169" t="s">
        <v>3122</v>
      </c>
      <c r="C291" s="169" t="s">
        <v>3123</v>
      </c>
      <c r="D291" s="169" t="s">
        <v>698</v>
      </c>
      <c r="E291" s="170" t="s">
        <v>2584</v>
      </c>
      <c r="F291" s="170" t="s">
        <v>2585</v>
      </c>
    </row>
    <row r="292" spans="1:6" ht="8.250000" customHeight="1">
      <c r="A292" s="168">
        <v>276</v>
      </c>
      <c r="B292" s="169" t="s">
        <v>3124</v>
      </c>
      <c r="C292" s="169" t="s">
        <v>3125</v>
      </c>
      <c r="D292" s="169" t="s">
        <v>698</v>
      </c>
      <c r="E292" s="170" t="s">
        <v>2584</v>
      </c>
      <c r="F292" s="170" t="s">
        <v>2585</v>
      </c>
    </row>
    <row r="293" spans="1:6" ht="8.250000" customHeight="1">
      <c r="A293" s="168">
        <v>277</v>
      </c>
      <c r="B293" s="169" t="s">
        <v>3126</v>
      </c>
      <c r="C293" s="169" t="s">
        <v>3127</v>
      </c>
      <c r="D293" s="169" t="s">
        <v>2835</v>
      </c>
      <c r="E293" s="170" t="s">
        <v>2584</v>
      </c>
      <c r="F293" s="170" t="s">
        <v>2585</v>
      </c>
    </row>
    <row r="294" spans="1:6" ht="8.250000" customHeight="1">
      <c r="A294" s="168">
        <v>278</v>
      </c>
      <c r="B294" s="169" t="s">
        <v>3128</v>
      </c>
      <c r="C294" s="169" t="s">
        <v>3129</v>
      </c>
      <c r="D294" s="169" t="s">
        <v>2835</v>
      </c>
      <c r="E294" s="170" t="s">
        <v>2584</v>
      </c>
      <c r="F294" s="170" t="s">
        <v>2585</v>
      </c>
    </row>
    <row r="295" spans="1:6" ht="8.250000" customHeight="1">
      <c r="A295" s="168">
        <v>279</v>
      </c>
      <c r="B295" s="169" t="s">
        <v>3130</v>
      </c>
      <c r="C295" s="169" t="s">
        <v>3131</v>
      </c>
      <c r="D295" s="169" t="s">
        <v>2835</v>
      </c>
      <c r="E295" s="170" t="s">
        <v>2584</v>
      </c>
      <c r="F295" s="170" t="s">
        <v>2585</v>
      </c>
    </row>
    <row r="296" spans="1:6" ht="8.250000" customHeight="1">
      <c r="A296" s="168">
        <v>280</v>
      </c>
      <c r="B296" s="169" t="s">
        <v>3132</v>
      </c>
      <c r="C296" s="169" t="s">
        <v>3133</v>
      </c>
      <c r="D296" s="169" t="s">
        <v>2835</v>
      </c>
      <c r="E296" s="170" t="s">
        <v>2584</v>
      </c>
      <c r="F296" s="170" t="s">
        <v>2585</v>
      </c>
    </row>
    <row r="297" spans="1:6" ht="8.250000" customHeight="1">
      <c r="A297" s="168">
        <v>281</v>
      </c>
      <c r="B297" s="169" t="s">
        <v>3134</v>
      </c>
      <c r="C297" s="169" t="s">
        <v>3135</v>
      </c>
      <c r="D297" s="169" t="s">
        <v>2835</v>
      </c>
      <c r="E297" s="170" t="s">
        <v>2584</v>
      </c>
      <c r="F297" s="170" t="s">
        <v>2585</v>
      </c>
    </row>
    <row r="298" spans="1:6" ht="8.250000" customHeight="1">
      <c r="A298" s="168">
        <v>282</v>
      </c>
      <c r="B298" s="169" t="s">
        <v>3136</v>
      </c>
      <c r="C298" s="169" t="s">
        <v>3137</v>
      </c>
      <c r="D298" s="169" t="s">
        <v>698</v>
      </c>
      <c r="E298" s="170" t="s">
        <v>2584</v>
      </c>
      <c r="F298" s="170" t="s">
        <v>2736</v>
      </c>
    </row>
    <row r="299" spans="1:6" ht="8.250000" customHeight="1">
      <c r="A299" s="168">
        <v>283</v>
      </c>
      <c r="B299" s="169" t="s">
        <v>3138</v>
      </c>
      <c r="C299" s="169" t="s">
        <v>3139</v>
      </c>
      <c r="D299" s="169" t="s">
        <v>698</v>
      </c>
      <c r="E299" s="170" t="s">
        <v>2584</v>
      </c>
      <c r="F299" s="170" t="s">
        <v>2736</v>
      </c>
    </row>
    <row r="300" spans="1:6" ht="8.250000" customHeight="1">
      <c r="A300" s="168">
        <v>284</v>
      </c>
      <c r="B300" s="169" t="s">
        <v>3140</v>
      </c>
      <c r="C300" s="169" t="s">
        <v>3141</v>
      </c>
      <c r="D300" s="169" t="s">
        <v>698</v>
      </c>
      <c r="E300" s="170" t="s">
        <v>2584</v>
      </c>
      <c r="F300" s="170" t="s">
        <v>2736</v>
      </c>
    </row>
    <row r="301" spans="1:6" ht="8.250000" customHeight="1">
      <c r="A301" s="168">
        <v>285</v>
      </c>
      <c r="B301" s="169" t="s">
        <v>3142</v>
      </c>
      <c r="C301" s="169" t="s">
        <v>3143</v>
      </c>
      <c r="D301" s="169" t="s">
        <v>698</v>
      </c>
      <c r="E301" s="170" t="s">
        <v>2584</v>
      </c>
      <c r="F301" s="170" t="s">
        <v>2736</v>
      </c>
    </row>
    <row r="302" spans="1:6" ht="8.250000" customHeight="1">
      <c r="A302" s="168">
        <v>286</v>
      </c>
      <c r="B302" s="169" t="s">
        <v>3144</v>
      </c>
      <c r="C302" s="169" t="s">
        <v>3145</v>
      </c>
      <c r="D302" s="169" t="s">
        <v>698</v>
      </c>
      <c r="E302" s="170" t="s">
        <v>2584</v>
      </c>
      <c r="F302" s="170" t="s">
        <v>2736</v>
      </c>
    </row>
    <row r="303" spans="1:6" ht="8.250000" customHeight="1">
      <c r="A303" s="168">
        <v>287</v>
      </c>
      <c r="B303" s="169" t="s">
        <v>3146</v>
      </c>
      <c r="C303" s="169" t="s">
        <v>3147</v>
      </c>
      <c r="D303" s="169" t="s">
        <v>698</v>
      </c>
      <c r="E303" s="170" t="s">
        <v>2584</v>
      </c>
      <c r="F303" s="170" t="s">
        <v>2736</v>
      </c>
    </row>
    <row r="304" spans="1:6" ht="8.250000" customHeight="1">
      <c r="A304" s="168">
        <v>288</v>
      </c>
      <c r="B304" s="169" t="s">
        <v>3148</v>
      </c>
      <c r="C304" s="169" t="s">
        <v>3149</v>
      </c>
      <c r="D304" s="169" t="s">
        <v>698</v>
      </c>
      <c r="E304" s="170" t="s">
        <v>2584</v>
      </c>
      <c r="F304" s="170" t="s">
        <v>2736</v>
      </c>
    </row>
    <row r="305" spans="1:6" ht="8.250000" customHeight="1">
      <c r="A305" s="168">
        <v>289</v>
      </c>
      <c r="B305" s="169" t="s">
        <v>3150</v>
      </c>
      <c r="C305" s="169" t="s">
        <v>479</v>
      </c>
      <c r="D305" s="169" t="s">
        <v>698</v>
      </c>
      <c r="E305" s="170" t="s">
        <v>2584</v>
      </c>
      <c r="F305" s="170" t="s">
        <v>2736</v>
      </c>
    </row>
    <row r="306" spans="1:6" ht="8.250000" customHeight="1">
      <c r="A306" s="168">
        <v>290</v>
      </c>
      <c r="B306" s="169" t="s">
        <v>3151</v>
      </c>
      <c r="C306" s="169" t="s">
        <v>3152</v>
      </c>
      <c r="D306" s="169" t="s">
        <v>698</v>
      </c>
      <c r="E306" s="170" t="s">
        <v>2584</v>
      </c>
      <c r="F306" s="170" t="s">
        <v>2736</v>
      </c>
    </row>
    <row r="307" spans="1:6" ht="8.250000" customHeight="1">
      <c r="A307" s="168">
        <v>291</v>
      </c>
      <c r="B307" s="169" t="s">
        <v>3153</v>
      </c>
      <c r="C307" s="169" t="s">
        <v>3154</v>
      </c>
      <c r="D307" s="169" t="s">
        <v>698</v>
      </c>
      <c r="E307" s="170" t="s">
        <v>2584</v>
      </c>
      <c r="F307" s="170" t="s">
        <v>2736</v>
      </c>
    </row>
    <row r="308" spans="1:6" ht="8.250000" customHeight="1">
      <c r="A308" s="168">
        <v>292</v>
      </c>
      <c r="B308" s="169" t="s">
        <v>3155</v>
      </c>
      <c r="C308" s="169" t="s">
        <v>3156</v>
      </c>
      <c r="D308" s="169" t="s">
        <v>698</v>
      </c>
      <c r="E308" s="170" t="s">
        <v>2584</v>
      </c>
      <c r="F308" s="170" t="s">
        <v>2736</v>
      </c>
    </row>
    <row r="309" spans="1:6" ht="8.250000" customHeight="1">
      <c r="A309" s="168">
        <v>293</v>
      </c>
      <c r="B309" s="169" t="s">
        <v>3157</v>
      </c>
      <c r="C309" s="169" t="s">
        <v>3158</v>
      </c>
      <c r="D309" s="169" t="s">
        <v>698</v>
      </c>
      <c r="E309" s="170" t="s">
        <v>2584</v>
      </c>
      <c r="F309" s="170" t="s">
        <v>2736</v>
      </c>
    </row>
    <row r="310" spans="1:6" ht="8.250000" customHeight="1">
      <c r="A310" s="168">
        <v>294</v>
      </c>
      <c r="B310" s="169" t="s">
        <v>3159</v>
      </c>
      <c r="C310" s="169" t="s">
        <v>3160</v>
      </c>
      <c r="D310" s="169" t="s">
        <v>698</v>
      </c>
      <c r="E310" s="170" t="s">
        <v>2584</v>
      </c>
      <c r="F310" s="170" t="s">
        <v>2736</v>
      </c>
    </row>
    <row r="311" spans="1:6" ht="8.250000" customHeight="1">
      <c r="A311" s="168">
        <v>295</v>
      </c>
      <c r="B311" s="169" t="s">
        <v>3161</v>
      </c>
      <c r="C311" s="169" t="s">
        <v>3162</v>
      </c>
      <c r="D311" s="169" t="s">
        <v>698</v>
      </c>
      <c r="E311" s="170" t="s">
        <v>2584</v>
      </c>
      <c r="F311" s="170" t="s">
        <v>2736</v>
      </c>
    </row>
    <row r="312" spans="1:6" ht="8.250000" customHeight="1">
      <c r="A312" s="168">
        <v>296</v>
      </c>
      <c r="B312" s="169" t="s">
        <v>3163</v>
      </c>
      <c r="C312" s="169" t="s">
        <v>3164</v>
      </c>
      <c r="D312" s="169" t="s">
        <v>698</v>
      </c>
      <c r="E312" s="170" t="s">
        <v>2584</v>
      </c>
      <c r="F312" s="170" t="s">
        <v>2736</v>
      </c>
    </row>
    <row r="313" spans="1:6" ht="9.000000" customHeight="1">
      <c r="A313" s="168">
        <v>297</v>
      </c>
      <c r="B313" s="169" t="s">
        <v>3165</v>
      </c>
      <c r="C313" s="169" t="s">
        <v>3166</v>
      </c>
      <c r="D313" s="169" t="s">
        <v>698</v>
      </c>
      <c r="E313" s="170" t="s">
        <v>2584</v>
      </c>
      <c r="F313" s="170" t="s">
        <v>2736</v>
      </c>
    </row>
    <row r="314" spans="1:6" ht="8.250000" customHeight="1">
      <c r="A314" s="168">
        <v>298</v>
      </c>
      <c r="B314" s="169" t="s">
        <v>3167</v>
      </c>
      <c r="C314" s="169" t="s">
        <v>3168</v>
      </c>
      <c r="D314" s="169" t="s">
        <v>698</v>
      </c>
      <c r="E314" s="170" t="s">
        <v>2584</v>
      </c>
      <c r="F314" s="170" t="s">
        <v>2736</v>
      </c>
    </row>
    <row r="315" spans="1:6" ht="8.250000" customHeight="1">
      <c r="A315" s="168">
        <v>299</v>
      </c>
      <c r="B315" s="169" t="s">
        <v>3169</v>
      </c>
      <c r="C315" s="169" t="s">
        <v>3170</v>
      </c>
      <c r="D315" s="169" t="s">
        <v>2735</v>
      </c>
      <c r="E315" s="170" t="s">
        <v>2584</v>
      </c>
      <c r="F315" s="170" t="s">
        <v>2585</v>
      </c>
    </row>
    <row r="316" spans="1:6" ht="8.250000" customHeight="1">
      <c r="A316" s="168">
        <v>300</v>
      </c>
      <c r="B316" s="169" t="s">
        <v>3171</v>
      </c>
      <c r="C316" s="169" t="s">
        <v>3172</v>
      </c>
      <c r="D316" s="169" t="s">
        <v>2735</v>
      </c>
      <c r="E316" s="170" t="s">
        <v>2584</v>
      </c>
      <c r="F316" s="170" t="s">
        <v>2585</v>
      </c>
    </row>
    <row r="317" spans="1:6" ht="8.250000" customHeight="1">
      <c r="A317" s="168">
        <v>301</v>
      </c>
      <c r="B317" s="169" t="s">
        <v>3173</v>
      </c>
      <c r="C317" s="169" t="s">
        <v>3174</v>
      </c>
      <c r="D317" s="169" t="s">
        <v>2735</v>
      </c>
      <c r="E317" s="170" t="s">
        <v>2584</v>
      </c>
      <c r="F317" s="170" t="s">
        <v>2585</v>
      </c>
    </row>
    <row r="318" spans="1:6" ht="8.250000" customHeight="1">
      <c r="A318" s="168">
        <v>302</v>
      </c>
      <c r="B318" s="169" t="s">
        <v>3175</v>
      </c>
      <c r="C318" s="169" t="s">
        <v>3176</v>
      </c>
      <c r="D318" s="169" t="s">
        <v>2735</v>
      </c>
      <c r="E318" s="170" t="s">
        <v>2584</v>
      </c>
      <c r="F318" s="170" t="s">
        <v>2585</v>
      </c>
    </row>
    <row r="319" spans="1:6" ht="8.250000" customHeight="1">
      <c r="A319" s="168">
        <v>303</v>
      </c>
      <c r="B319" s="169" t="s">
        <v>3177</v>
      </c>
      <c r="C319" s="169" t="s">
        <v>3178</v>
      </c>
      <c r="D319" s="169" t="s">
        <v>2735</v>
      </c>
      <c r="E319" s="170" t="s">
        <v>2584</v>
      </c>
      <c r="F319" s="170" t="s">
        <v>2585</v>
      </c>
    </row>
    <row r="320" spans="1:6" ht="8.250000" customHeight="1">
      <c r="A320" s="168">
        <v>304</v>
      </c>
      <c r="B320" s="169" t="s">
        <v>3179</v>
      </c>
      <c r="C320" s="169" t="s">
        <v>3180</v>
      </c>
      <c r="D320" s="169" t="s">
        <v>2735</v>
      </c>
      <c r="E320" s="170" t="s">
        <v>2584</v>
      </c>
      <c r="F320" s="170" t="s">
        <v>2585</v>
      </c>
    </row>
    <row r="321" spans="1:6" ht="8.250000" customHeight="1">
      <c r="A321" s="168">
        <v>305</v>
      </c>
      <c r="B321" s="169" t="s">
        <v>3181</v>
      </c>
      <c r="C321" s="169" t="s">
        <v>3182</v>
      </c>
      <c r="D321" s="169" t="s">
        <v>2735</v>
      </c>
      <c r="E321" s="170" t="s">
        <v>2584</v>
      </c>
      <c r="F321" s="170" t="s">
        <v>2585</v>
      </c>
    </row>
    <row r="322" spans="1:6" ht="8.250000" customHeight="1">
      <c r="A322" s="168">
        <v>306</v>
      </c>
      <c r="B322" s="169" t="s">
        <v>3183</v>
      </c>
      <c r="C322" s="169" t="s">
        <v>2083</v>
      </c>
      <c r="D322" s="169" t="s">
        <v>2735</v>
      </c>
      <c r="E322" s="170" t="s">
        <v>2584</v>
      </c>
      <c r="F322" s="170" t="s">
        <v>2585</v>
      </c>
    </row>
    <row r="323" spans="1:6" ht="8.250000" customHeight="1">
      <c r="A323" s="168">
        <v>307</v>
      </c>
      <c r="B323" s="169" t="s">
        <v>3184</v>
      </c>
      <c r="C323" s="169" t="s">
        <v>3185</v>
      </c>
      <c r="D323" s="169" t="s">
        <v>2735</v>
      </c>
      <c r="E323" s="170" t="s">
        <v>2584</v>
      </c>
      <c r="F323" s="170" t="s">
        <v>2585</v>
      </c>
    </row>
    <row r="324" spans="1:6" ht="8.250000" customHeight="1">
      <c r="A324" s="168">
        <v>308</v>
      </c>
      <c r="B324" s="169" t="s">
        <v>3186</v>
      </c>
      <c r="C324" s="169" t="s">
        <v>3187</v>
      </c>
      <c r="D324" s="169" t="s">
        <v>2735</v>
      </c>
      <c r="E324" s="170" t="s">
        <v>2584</v>
      </c>
      <c r="F324" s="170" t="s">
        <v>2585</v>
      </c>
    </row>
    <row r="325" spans="1:6" ht="8.250000" customHeight="1">
      <c r="A325" s="168">
        <v>309</v>
      </c>
      <c r="B325" s="169" t="s">
        <v>3188</v>
      </c>
      <c r="C325" s="169" t="s">
        <v>3189</v>
      </c>
      <c r="D325" s="169" t="s">
        <v>2735</v>
      </c>
      <c r="E325" s="170" t="s">
        <v>2584</v>
      </c>
      <c r="F325" s="170" t="s">
        <v>2585</v>
      </c>
    </row>
    <row r="326" spans="1:6" ht="8.250000" customHeight="1">
      <c r="A326" s="168">
        <v>310</v>
      </c>
      <c r="B326" s="169" t="s">
        <v>3190</v>
      </c>
      <c r="C326" s="169" t="s">
        <v>3191</v>
      </c>
      <c r="D326" s="169" t="s">
        <v>698</v>
      </c>
      <c r="E326" s="170" t="s">
        <v>2584</v>
      </c>
      <c r="F326" s="170" t="s">
        <v>2585</v>
      </c>
    </row>
    <row r="327" spans="1:6" ht="8.250000" customHeight="1">
      <c r="A327" s="168">
        <v>311</v>
      </c>
      <c r="B327" s="169" t="s">
        <v>3192</v>
      </c>
      <c r="C327" s="169" t="s">
        <v>3193</v>
      </c>
      <c r="D327" s="169" t="s">
        <v>2735</v>
      </c>
      <c r="E327" s="170" t="s">
        <v>2584</v>
      </c>
      <c r="F327" s="170" t="s">
        <v>2585</v>
      </c>
    </row>
    <row r="328" spans="1:6" ht="8.250000" customHeight="1">
      <c r="A328" s="168">
        <v>312</v>
      </c>
      <c r="B328" s="169" t="s">
        <v>3194</v>
      </c>
      <c r="C328" s="169" t="s">
        <v>3195</v>
      </c>
      <c r="D328" s="169" t="s">
        <v>698</v>
      </c>
      <c r="E328" s="170" t="s">
        <v>2584</v>
      </c>
      <c r="F328" s="170" t="s">
        <v>2585</v>
      </c>
    </row>
    <row r="329" spans="1:6" ht="8.250000" customHeight="1">
      <c r="A329" s="168">
        <v>313</v>
      </c>
      <c r="B329" s="169" t="s">
        <v>3196</v>
      </c>
      <c r="C329" s="169" t="s">
        <v>3197</v>
      </c>
      <c r="D329" s="169" t="s">
        <v>2610</v>
      </c>
      <c r="E329" s="170" t="s">
        <v>2611</v>
      </c>
      <c r="F329" s="170" t="s">
        <v>2585</v>
      </c>
    </row>
    <row r="330" spans="1:6" ht="8.250000" customHeight="1">
      <c r="A330" s="168">
        <v>314</v>
      </c>
      <c r="B330" s="169" t="s">
        <v>3198</v>
      </c>
      <c r="C330" s="169" t="s">
        <v>3199</v>
      </c>
      <c r="D330" s="169" t="s">
        <v>2735</v>
      </c>
      <c r="E330" s="170" t="s">
        <v>2584</v>
      </c>
      <c r="F330" s="170" t="s">
        <v>2585</v>
      </c>
    </row>
    <row r="331" spans="1:6" ht="8.250000" customHeight="1">
      <c r="A331" s="168">
        <v>315</v>
      </c>
      <c r="B331" s="169" t="s">
        <v>3200</v>
      </c>
      <c r="C331" s="169" t="s">
        <v>3201</v>
      </c>
      <c r="D331" s="169" t="s">
        <v>2735</v>
      </c>
      <c r="E331" s="170" t="s">
        <v>2584</v>
      </c>
      <c r="F331" s="170" t="s">
        <v>2585</v>
      </c>
    </row>
    <row r="332" spans="1:6" ht="8.250000" customHeight="1">
      <c r="A332" s="168">
        <v>316</v>
      </c>
      <c r="B332" s="169" t="s">
        <v>3202</v>
      </c>
      <c r="C332" s="169" t="s">
        <v>3203</v>
      </c>
      <c r="D332" s="169" t="s">
        <v>2735</v>
      </c>
      <c r="E332" s="170" t="s">
        <v>2584</v>
      </c>
      <c r="F332" s="170" t="s">
        <v>2585</v>
      </c>
    </row>
    <row r="333" spans="1:6" ht="8.250000" customHeight="1">
      <c r="A333" s="168">
        <v>317</v>
      </c>
      <c r="B333" s="169" t="s">
        <v>3204</v>
      </c>
      <c r="C333" s="169" t="s">
        <v>3205</v>
      </c>
      <c r="D333" s="169" t="s">
        <v>2735</v>
      </c>
      <c r="E333" s="170" t="s">
        <v>2584</v>
      </c>
      <c r="F333" s="170" t="s">
        <v>2585</v>
      </c>
    </row>
    <row r="334" spans="1:6" ht="8.250000" customHeight="1">
      <c r="A334" s="168">
        <v>318</v>
      </c>
      <c r="B334" s="169" t="s">
        <v>3206</v>
      </c>
      <c r="C334" s="169" t="s">
        <v>3207</v>
      </c>
      <c r="D334" s="169" t="s">
        <v>2735</v>
      </c>
      <c r="E334" s="170" t="s">
        <v>2584</v>
      </c>
      <c r="F334" s="170" t="s">
        <v>2585</v>
      </c>
    </row>
    <row r="335" spans="1:6" ht="8.250000" customHeight="1">
      <c r="A335" s="168">
        <v>319</v>
      </c>
      <c r="B335" s="169" t="s">
        <v>3208</v>
      </c>
      <c r="C335" s="169" t="s">
        <v>3209</v>
      </c>
      <c r="D335" s="169" t="s">
        <v>2735</v>
      </c>
      <c r="E335" s="170" t="s">
        <v>2584</v>
      </c>
      <c r="F335" s="170" t="s">
        <v>2585</v>
      </c>
    </row>
    <row r="336" spans="1:6" ht="9.000000" customHeight="1">
      <c r="A336" s="168">
        <v>320</v>
      </c>
      <c r="B336" s="169" t="s">
        <v>3210</v>
      </c>
      <c r="C336" s="169" t="s">
        <v>3211</v>
      </c>
      <c r="D336" s="169" t="s">
        <v>2735</v>
      </c>
      <c r="E336" s="170" t="s">
        <v>2584</v>
      </c>
      <c r="F336" s="170" t="s">
        <v>2585</v>
      </c>
    </row>
    <row r="337" spans="1:6" ht="8.250000" customHeight="1">
      <c r="A337" s="168">
        <v>321</v>
      </c>
      <c r="B337" s="169" t="s">
        <v>3212</v>
      </c>
      <c r="C337" s="169" t="s">
        <v>3213</v>
      </c>
      <c r="D337" s="169" t="s">
        <v>698</v>
      </c>
      <c r="E337" s="170" t="s">
        <v>2584</v>
      </c>
      <c r="F337" s="170" t="s">
        <v>2585</v>
      </c>
    </row>
    <row r="338" spans="1:6" ht="8.250000" customHeight="1">
      <c r="A338" s="168">
        <v>322</v>
      </c>
      <c r="B338" s="169" t="s">
        <v>3214</v>
      </c>
      <c r="C338" s="169" t="s">
        <v>3215</v>
      </c>
      <c r="D338" s="169" t="s">
        <v>2735</v>
      </c>
      <c r="E338" s="170" t="s">
        <v>2584</v>
      </c>
      <c r="F338" s="170" t="s">
        <v>2585</v>
      </c>
    </row>
    <row r="339" spans="1:6" ht="8.250000" customHeight="1">
      <c r="A339" s="168">
        <v>323</v>
      </c>
      <c r="B339" s="169" t="s">
        <v>3216</v>
      </c>
      <c r="C339" s="169" t="s">
        <v>3217</v>
      </c>
      <c r="D339" s="169" t="s">
        <v>2735</v>
      </c>
      <c r="E339" s="170" t="s">
        <v>2584</v>
      </c>
      <c r="F339" s="170" t="s">
        <v>2585</v>
      </c>
    </row>
    <row r="340" spans="1:6" ht="8.250000" customHeight="1">
      <c r="A340" s="168">
        <v>324</v>
      </c>
      <c r="B340" s="169" t="s">
        <v>3218</v>
      </c>
      <c r="C340" s="169" t="s">
        <v>3219</v>
      </c>
      <c r="D340" s="169" t="s">
        <v>2735</v>
      </c>
      <c r="E340" s="170" t="s">
        <v>2584</v>
      </c>
      <c r="F340" s="170" t="s">
        <v>2585</v>
      </c>
    </row>
    <row r="341" spans="1:6" ht="8.250000" customHeight="1">
      <c r="A341" s="168">
        <v>325</v>
      </c>
      <c r="B341" s="169" t="s">
        <v>3220</v>
      </c>
      <c r="C341" s="169" t="s">
        <v>3221</v>
      </c>
      <c r="D341" s="169" t="s">
        <v>2735</v>
      </c>
      <c r="E341" s="170" t="s">
        <v>2584</v>
      </c>
      <c r="F341" s="170" t="s">
        <v>2585</v>
      </c>
    </row>
    <row r="342" spans="1:6" ht="8.250000" customHeight="1">
      <c r="A342" s="168">
        <v>326</v>
      </c>
      <c r="B342" s="169" t="s">
        <v>3222</v>
      </c>
      <c r="C342" s="169" t="s">
        <v>3223</v>
      </c>
      <c r="D342" s="169" t="s">
        <v>2735</v>
      </c>
      <c r="E342" s="170" t="s">
        <v>2584</v>
      </c>
      <c r="F342" s="170" t="s">
        <v>2585</v>
      </c>
    </row>
    <row r="343" spans="1:6" ht="8.250000" customHeight="1">
      <c r="A343" s="168">
        <v>327</v>
      </c>
      <c r="B343" s="169" t="s">
        <v>3224</v>
      </c>
      <c r="C343" s="169" t="s">
        <v>3225</v>
      </c>
      <c r="D343" s="169" t="s">
        <v>2735</v>
      </c>
      <c r="E343" s="170" t="s">
        <v>2584</v>
      </c>
      <c r="F343" s="170" t="s">
        <v>2585</v>
      </c>
    </row>
    <row r="344" spans="1:6" ht="8.250000" customHeight="1">
      <c r="A344" s="168">
        <v>328</v>
      </c>
      <c r="B344" s="169" t="s">
        <v>3226</v>
      </c>
      <c r="C344" s="169" t="s">
        <v>3227</v>
      </c>
      <c r="D344" s="169" t="s">
        <v>2735</v>
      </c>
      <c r="E344" s="170" t="s">
        <v>2584</v>
      </c>
      <c r="F344" s="170" t="s">
        <v>2585</v>
      </c>
    </row>
    <row r="345" spans="1:6" ht="8.250000" customHeight="1">
      <c r="A345" s="168">
        <v>329</v>
      </c>
      <c r="B345" s="169" t="s">
        <v>3228</v>
      </c>
      <c r="C345" s="169" t="s">
        <v>3229</v>
      </c>
      <c r="D345" s="169" t="s">
        <v>2735</v>
      </c>
      <c r="E345" s="170" t="s">
        <v>2584</v>
      </c>
      <c r="F345" s="170" t="s">
        <v>2585</v>
      </c>
    </row>
    <row r="346" spans="1:6" ht="8.250000" customHeight="1">
      <c r="A346" s="168">
        <v>330</v>
      </c>
      <c r="B346" s="169" t="s">
        <v>3230</v>
      </c>
      <c r="C346" s="169" t="s">
        <v>3231</v>
      </c>
      <c r="D346" s="169" t="s">
        <v>2735</v>
      </c>
      <c r="E346" s="170" t="s">
        <v>2584</v>
      </c>
      <c r="F346" s="170" t="s">
        <v>2585</v>
      </c>
    </row>
    <row r="347" spans="1:6" ht="8.250000" customHeight="1">
      <c r="A347" s="168">
        <v>331</v>
      </c>
      <c r="B347" s="169" t="s">
        <v>3232</v>
      </c>
      <c r="C347" s="169" t="s">
        <v>3233</v>
      </c>
      <c r="D347" s="169" t="s">
        <v>2735</v>
      </c>
      <c r="E347" s="170" t="s">
        <v>2584</v>
      </c>
      <c r="F347" s="170" t="s">
        <v>2585</v>
      </c>
    </row>
    <row r="348" spans="1:6" ht="8.250000" customHeight="1">
      <c r="A348" s="168">
        <v>332</v>
      </c>
      <c r="B348" s="169" t="s">
        <v>3234</v>
      </c>
      <c r="C348" s="169" t="s">
        <v>3235</v>
      </c>
      <c r="D348" s="169" t="s">
        <v>2735</v>
      </c>
      <c r="E348" s="170" t="s">
        <v>2584</v>
      </c>
      <c r="F348" s="170" t="s">
        <v>2585</v>
      </c>
    </row>
    <row r="349" spans="1:6" ht="8.250000" customHeight="1">
      <c r="A349" s="168">
        <v>333</v>
      </c>
      <c r="B349" s="169" t="s">
        <v>3236</v>
      </c>
      <c r="C349" s="169" t="s">
        <v>3237</v>
      </c>
      <c r="D349" s="169" t="s">
        <v>2735</v>
      </c>
      <c r="E349" s="170" t="s">
        <v>2584</v>
      </c>
      <c r="F349" s="170" t="s">
        <v>2585</v>
      </c>
    </row>
    <row r="350" spans="1:6" ht="8.250000" customHeight="1">
      <c r="A350" s="168">
        <v>334</v>
      </c>
      <c r="B350" s="169" t="s">
        <v>3238</v>
      </c>
      <c r="C350" s="169" t="s">
        <v>3239</v>
      </c>
      <c r="D350" s="169" t="s">
        <v>2735</v>
      </c>
      <c r="E350" s="170" t="s">
        <v>2584</v>
      </c>
      <c r="F350" s="170" t="s">
        <v>2585</v>
      </c>
    </row>
    <row r="351" spans="1:6" ht="8.250000" customHeight="1">
      <c r="A351" s="168">
        <v>335</v>
      </c>
      <c r="B351" s="169" t="s">
        <v>3240</v>
      </c>
      <c r="C351" s="169" t="s">
        <v>3241</v>
      </c>
      <c r="D351" s="169" t="s">
        <v>2735</v>
      </c>
      <c r="E351" s="170" t="s">
        <v>2584</v>
      </c>
      <c r="F351" s="170" t="s">
        <v>2585</v>
      </c>
    </row>
    <row r="352" spans="1:6" ht="8.250000" customHeight="1">
      <c r="A352" s="168">
        <v>336</v>
      </c>
      <c r="B352" s="169" t="s">
        <v>3242</v>
      </c>
      <c r="C352" s="169" t="s">
        <v>3243</v>
      </c>
      <c r="D352" s="169" t="s">
        <v>2735</v>
      </c>
      <c r="E352" s="170" t="s">
        <v>2584</v>
      </c>
      <c r="F352" s="170" t="s">
        <v>2585</v>
      </c>
    </row>
    <row r="353" spans="1:6" ht="8.250000" customHeight="1">
      <c r="A353" s="168">
        <v>337</v>
      </c>
      <c r="B353" s="169" t="s">
        <v>3244</v>
      </c>
      <c r="C353" s="169" t="s">
        <v>3245</v>
      </c>
      <c r="D353" s="169" t="s">
        <v>2735</v>
      </c>
      <c r="E353" s="170" t="s">
        <v>2584</v>
      </c>
      <c r="F353" s="170" t="s">
        <v>2585</v>
      </c>
    </row>
    <row r="354" spans="1:6" ht="8.250000" customHeight="1">
      <c r="A354" s="168">
        <v>338</v>
      </c>
      <c r="B354" s="169" t="s">
        <v>3246</v>
      </c>
      <c r="C354" s="169" t="s">
        <v>3247</v>
      </c>
      <c r="D354" s="169" t="s">
        <v>2735</v>
      </c>
      <c r="E354" s="170" t="s">
        <v>2584</v>
      </c>
      <c r="F354" s="170" t="s">
        <v>2585</v>
      </c>
    </row>
    <row r="355" spans="1:6" ht="8.250000" customHeight="1">
      <c r="A355" s="168">
        <v>339</v>
      </c>
      <c r="B355" s="169" t="s">
        <v>3248</v>
      </c>
      <c r="C355" s="169" t="s">
        <v>3249</v>
      </c>
      <c r="D355" s="169" t="s">
        <v>2735</v>
      </c>
      <c r="E355" s="170" t="s">
        <v>2584</v>
      </c>
      <c r="F355" s="170" t="s">
        <v>2585</v>
      </c>
    </row>
    <row r="356" spans="1:6" ht="8.250000" customHeight="1">
      <c r="A356" s="168">
        <v>340</v>
      </c>
      <c r="B356" s="169" t="s">
        <v>3250</v>
      </c>
      <c r="C356" s="169" t="s">
        <v>3251</v>
      </c>
      <c r="D356" s="169" t="s">
        <v>2735</v>
      </c>
      <c r="E356" s="170" t="s">
        <v>2584</v>
      </c>
      <c r="F356" s="170" t="s">
        <v>2585</v>
      </c>
    </row>
    <row r="357" spans="1:6" ht="8.250000" customHeight="1">
      <c r="A357" s="168">
        <v>341</v>
      </c>
      <c r="B357" s="169" t="s">
        <v>3252</v>
      </c>
      <c r="C357" s="169" t="s">
        <v>3253</v>
      </c>
      <c r="D357" s="169" t="s">
        <v>2735</v>
      </c>
      <c r="E357" s="170" t="s">
        <v>2584</v>
      </c>
      <c r="F357" s="170" t="s">
        <v>2585</v>
      </c>
    </row>
    <row r="358" spans="1:6" ht="8.250000" customHeight="1">
      <c r="A358" s="168">
        <v>342</v>
      </c>
      <c r="B358" s="169" t="s">
        <v>3254</v>
      </c>
      <c r="C358" s="169" t="s">
        <v>3255</v>
      </c>
      <c r="D358" s="169" t="s">
        <v>2735</v>
      </c>
      <c r="E358" s="170" t="s">
        <v>2584</v>
      </c>
      <c r="F358" s="170" t="s">
        <v>2585</v>
      </c>
    </row>
    <row r="359" spans="1:6" ht="8.250000" customHeight="1">
      <c r="A359" s="168">
        <v>343</v>
      </c>
      <c r="B359" s="169" t="s">
        <v>3256</v>
      </c>
      <c r="C359" s="169" t="s">
        <v>3257</v>
      </c>
      <c r="D359" s="169" t="s">
        <v>2735</v>
      </c>
      <c r="E359" s="170" t="s">
        <v>2584</v>
      </c>
      <c r="F359" s="170" t="s">
        <v>2585</v>
      </c>
    </row>
    <row r="360" spans="1:6" ht="8.250000" customHeight="1">
      <c r="A360" s="168">
        <v>344</v>
      </c>
      <c r="B360" s="169" t="s">
        <v>3258</v>
      </c>
      <c r="C360" s="169" t="s">
        <v>3259</v>
      </c>
      <c r="D360" s="169" t="s">
        <v>2735</v>
      </c>
      <c r="E360" s="170" t="s">
        <v>2584</v>
      </c>
      <c r="F360" s="170" t="s">
        <v>2585</v>
      </c>
    </row>
    <row r="361" spans="1:6" ht="8.250000" customHeight="1">
      <c r="A361" s="168">
        <v>345</v>
      </c>
      <c r="B361" s="169" t="s">
        <v>3260</v>
      </c>
      <c r="C361" s="169" t="s">
        <v>3261</v>
      </c>
      <c r="D361" s="169" t="s">
        <v>2735</v>
      </c>
      <c r="E361" s="170" t="s">
        <v>2584</v>
      </c>
      <c r="F361" s="170" t="s">
        <v>2585</v>
      </c>
    </row>
    <row r="362" spans="1:6" ht="8.250000" customHeight="1">
      <c r="A362" s="168">
        <v>346</v>
      </c>
      <c r="B362" s="169" t="s">
        <v>3262</v>
      </c>
      <c r="C362" s="169" t="s">
        <v>3263</v>
      </c>
      <c r="D362" s="169" t="s">
        <v>2735</v>
      </c>
      <c r="E362" s="170" t="s">
        <v>2584</v>
      </c>
      <c r="F362" s="170" t="s">
        <v>2585</v>
      </c>
    </row>
    <row r="363" spans="1:6" ht="8.250000" customHeight="1">
      <c r="A363" s="168">
        <v>347</v>
      </c>
      <c r="B363" s="169" t="s">
        <v>3264</v>
      </c>
      <c r="C363" s="169" t="s">
        <v>3265</v>
      </c>
      <c r="D363" s="169" t="s">
        <v>2735</v>
      </c>
      <c r="E363" s="170" t="s">
        <v>2584</v>
      </c>
      <c r="F363" s="170" t="s">
        <v>2585</v>
      </c>
    </row>
    <row r="364" spans="1:6" ht="8.250000" customHeight="1">
      <c r="A364" s="168">
        <v>348</v>
      </c>
      <c r="B364" s="169" t="s">
        <v>3266</v>
      </c>
      <c r="C364" s="169" t="s">
        <v>3267</v>
      </c>
      <c r="D364" s="169" t="s">
        <v>2735</v>
      </c>
      <c r="E364" s="170" t="s">
        <v>2584</v>
      </c>
      <c r="F364" s="170" t="s">
        <v>2585</v>
      </c>
    </row>
    <row r="365" spans="1:6" ht="8.250000" customHeight="1">
      <c r="A365" s="168">
        <v>349</v>
      </c>
      <c r="B365" s="169" t="s">
        <v>3268</v>
      </c>
      <c r="C365" s="169" t="s">
        <v>3269</v>
      </c>
      <c r="D365" s="169" t="s">
        <v>2735</v>
      </c>
      <c r="E365" s="170" t="s">
        <v>2584</v>
      </c>
      <c r="F365" s="170" t="s">
        <v>2585</v>
      </c>
    </row>
    <row r="366" spans="1:6" ht="8.250000" customHeight="1">
      <c r="A366" s="168">
        <v>350</v>
      </c>
      <c r="B366" s="169" t="s">
        <v>3270</v>
      </c>
      <c r="C366" s="169" t="s">
        <v>3271</v>
      </c>
      <c r="D366" s="169" t="s">
        <v>2735</v>
      </c>
      <c r="E366" s="170" t="s">
        <v>2584</v>
      </c>
      <c r="F366" s="170" t="s">
        <v>2585</v>
      </c>
    </row>
    <row r="367" spans="1:6" ht="8.250000" customHeight="1">
      <c r="A367" s="168">
        <v>351</v>
      </c>
      <c r="B367" s="169" t="s">
        <v>3272</v>
      </c>
      <c r="C367" s="169" t="s">
        <v>3273</v>
      </c>
      <c r="D367" s="169" t="s">
        <v>2735</v>
      </c>
      <c r="E367" s="170" t="s">
        <v>2584</v>
      </c>
      <c r="F367" s="170" t="s">
        <v>2585</v>
      </c>
    </row>
    <row r="368" spans="1:6" ht="8.250000" customHeight="1">
      <c r="A368" s="168">
        <v>352</v>
      </c>
      <c r="B368" s="169" t="s">
        <v>3274</v>
      </c>
      <c r="C368" s="169" t="s">
        <v>3275</v>
      </c>
      <c r="D368" s="169" t="s">
        <v>2735</v>
      </c>
      <c r="E368" s="170" t="s">
        <v>2584</v>
      </c>
      <c r="F368" s="170" t="s">
        <v>2585</v>
      </c>
    </row>
    <row r="369" spans="1:6" ht="8.250000" customHeight="1">
      <c r="A369" s="168">
        <v>353</v>
      </c>
      <c r="B369" s="169" t="s">
        <v>3276</v>
      </c>
      <c r="C369" s="169" t="s">
        <v>3277</v>
      </c>
      <c r="D369" s="169" t="s">
        <v>2735</v>
      </c>
      <c r="E369" s="170" t="s">
        <v>2584</v>
      </c>
      <c r="F369" s="170" t="s">
        <v>2585</v>
      </c>
    </row>
    <row r="370" spans="1:6" ht="8.250000" customHeight="1">
      <c r="A370" s="168">
        <v>354</v>
      </c>
      <c r="B370" s="169" t="s">
        <v>3278</v>
      </c>
      <c r="C370" s="169" t="s">
        <v>3279</v>
      </c>
      <c r="D370" s="169" t="s">
        <v>2735</v>
      </c>
      <c r="E370" s="170" t="s">
        <v>2584</v>
      </c>
      <c r="F370" s="170" t="s">
        <v>2585</v>
      </c>
    </row>
    <row r="371" spans="1:6" ht="8.250000" customHeight="1">
      <c r="A371" s="168">
        <v>355</v>
      </c>
      <c r="B371" s="169" t="s">
        <v>3280</v>
      </c>
      <c r="C371" s="169" t="s">
        <v>3281</v>
      </c>
      <c r="D371" s="169" t="s">
        <v>2735</v>
      </c>
      <c r="E371" s="170" t="s">
        <v>2584</v>
      </c>
      <c r="F371" s="170" t="s">
        <v>2585</v>
      </c>
    </row>
    <row r="372" spans="1:6" ht="8.250000" customHeight="1">
      <c r="A372" s="168">
        <v>356</v>
      </c>
      <c r="B372" s="169" t="s">
        <v>3282</v>
      </c>
      <c r="C372" s="169" t="s">
        <v>3283</v>
      </c>
      <c r="D372" s="169" t="s">
        <v>2735</v>
      </c>
      <c r="E372" s="170" t="s">
        <v>2584</v>
      </c>
      <c r="F372" s="170" t="s">
        <v>2585</v>
      </c>
    </row>
    <row r="373" spans="1:6" ht="8.250000" customHeight="1">
      <c r="A373" s="168">
        <v>357</v>
      </c>
      <c r="B373" s="169" t="s">
        <v>3284</v>
      </c>
      <c r="C373" s="169" t="s">
        <v>3285</v>
      </c>
      <c r="D373" s="169" t="s">
        <v>2735</v>
      </c>
      <c r="E373" s="170" t="s">
        <v>2584</v>
      </c>
      <c r="F373" s="170" t="s">
        <v>2585</v>
      </c>
    </row>
    <row r="374" spans="1:6" ht="8.250000" customHeight="1">
      <c r="A374" s="168">
        <v>358</v>
      </c>
      <c r="B374" s="169" t="s">
        <v>3286</v>
      </c>
      <c r="C374" s="169" t="s">
        <v>3287</v>
      </c>
      <c r="D374" s="169" t="s">
        <v>2735</v>
      </c>
      <c r="E374" s="170" t="s">
        <v>2584</v>
      </c>
      <c r="F374" s="170" t="s">
        <v>2585</v>
      </c>
    </row>
    <row r="375" spans="1:6" ht="8.250000" customHeight="1">
      <c r="A375" s="168">
        <v>359</v>
      </c>
      <c r="B375" s="169" t="s">
        <v>3288</v>
      </c>
      <c r="C375" s="169" t="s">
        <v>3289</v>
      </c>
      <c r="D375" s="169" t="s">
        <v>2735</v>
      </c>
      <c r="E375" s="170" t="s">
        <v>2584</v>
      </c>
      <c r="F375" s="170" t="s">
        <v>2585</v>
      </c>
    </row>
    <row r="376" spans="1:6" ht="8.250000" customHeight="1">
      <c r="A376" s="168">
        <v>360</v>
      </c>
      <c r="B376" s="169" t="s">
        <v>3290</v>
      </c>
      <c r="C376" s="169" t="s">
        <v>3291</v>
      </c>
      <c r="D376" s="169" t="s">
        <v>2735</v>
      </c>
      <c r="E376" s="170" t="s">
        <v>2584</v>
      </c>
      <c r="F376" s="170" t="s">
        <v>2585</v>
      </c>
    </row>
    <row r="377" spans="1:6" ht="8.250000" customHeight="1">
      <c r="A377" s="168">
        <v>361</v>
      </c>
      <c r="B377" s="169" t="s">
        <v>3292</v>
      </c>
      <c r="C377" s="169" t="s">
        <v>3293</v>
      </c>
      <c r="D377" s="169" t="s">
        <v>2735</v>
      </c>
      <c r="E377" s="170" t="s">
        <v>2584</v>
      </c>
      <c r="F377" s="170" t="s">
        <v>2585</v>
      </c>
    </row>
    <row r="378" spans="1:6" ht="8.250000" customHeight="1">
      <c r="A378" s="168">
        <v>362</v>
      </c>
      <c r="B378" s="169" t="s">
        <v>3294</v>
      </c>
      <c r="C378" s="169" t="s">
        <v>3295</v>
      </c>
      <c r="D378" s="169" t="s">
        <v>2735</v>
      </c>
      <c r="E378" s="170" t="s">
        <v>2584</v>
      </c>
      <c r="F378" s="170" t="s">
        <v>2585</v>
      </c>
    </row>
    <row r="379" spans="1:6" ht="8.250000" customHeight="1">
      <c r="A379" s="168">
        <v>363</v>
      </c>
      <c r="B379" s="169" t="s">
        <v>3296</v>
      </c>
      <c r="C379" s="169" t="s">
        <v>3297</v>
      </c>
      <c r="D379" s="169" t="s">
        <v>2735</v>
      </c>
      <c r="E379" s="170" t="s">
        <v>2584</v>
      </c>
      <c r="F379" s="170" t="s">
        <v>2585</v>
      </c>
    </row>
    <row r="380" spans="1:6" ht="9.000000" customHeight="1">
      <c r="A380" s="168">
        <v>364</v>
      </c>
      <c r="B380" s="169" t="s">
        <v>3298</v>
      </c>
      <c r="C380" s="169" t="s">
        <v>3299</v>
      </c>
      <c r="D380" s="169" t="s">
        <v>2735</v>
      </c>
      <c r="E380" s="170" t="s">
        <v>2584</v>
      </c>
      <c r="F380" s="170" t="s">
        <v>2585</v>
      </c>
    </row>
    <row r="381" spans="1:6" ht="8.250000" customHeight="1">
      <c r="A381" s="168">
        <v>365</v>
      </c>
      <c r="B381" s="169" t="s">
        <v>3300</v>
      </c>
      <c r="C381" s="169" t="s">
        <v>3301</v>
      </c>
      <c r="D381" s="169" t="s">
        <v>2735</v>
      </c>
      <c r="E381" s="170" t="s">
        <v>2584</v>
      </c>
      <c r="F381" s="170" t="s">
        <v>2585</v>
      </c>
    </row>
    <row r="382" spans="1:6" ht="8.250000" customHeight="1">
      <c r="A382" s="168">
        <v>366</v>
      </c>
      <c r="B382" s="169" t="s">
        <v>3302</v>
      </c>
      <c r="C382" s="169" t="s">
        <v>3303</v>
      </c>
      <c r="D382" s="169" t="s">
        <v>2735</v>
      </c>
      <c r="E382" s="170" t="s">
        <v>2584</v>
      </c>
      <c r="F382" s="170" t="s">
        <v>2585</v>
      </c>
    </row>
    <row r="383" spans="1:6" ht="8.250000" customHeight="1">
      <c r="A383" s="168">
        <v>367</v>
      </c>
      <c r="B383" s="169" t="s">
        <v>3304</v>
      </c>
      <c r="C383" s="169" t="s">
        <v>3305</v>
      </c>
      <c r="D383" s="169" t="s">
        <v>2735</v>
      </c>
      <c r="E383" s="170" t="s">
        <v>2584</v>
      </c>
      <c r="F383" s="170" t="s">
        <v>2585</v>
      </c>
    </row>
    <row r="384" spans="1:6" ht="8.250000" customHeight="1">
      <c r="A384" s="168">
        <v>368</v>
      </c>
      <c r="B384" s="169" t="s">
        <v>3306</v>
      </c>
      <c r="C384" s="169" t="s">
        <v>3307</v>
      </c>
      <c r="D384" s="169" t="s">
        <v>2735</v>
      </c>
      <c r="E384" s="170" t="s">
        <v>2584</v>
      </c>
      <c r="F384" s="170" t="s">
        <v>2585</v>
      </c>
    </row>
    <row r="385" spans="1:6" ht="8.250000" customHeight="1">
      <c r="A385" s="168">
        <v>369</v>
      </c>
      <c r="B385" s="169" t="s">
        <v>3308</v>
      </c>
      <c r="C385" s="169" t="s">
        <v>3309</v>
      </c>
      <c r="D385" s="169" t="s">
        <v>2735</v>
      </c>
      <c r="E385" s="170" t="s">
        <v>2584</v>
      </c>
      <c r="F385" s="170" t="s">
        <v>2585</v>
      </c>
    </row>
    <row r="386" spans="1:6" ht="8.250000" customHeight="1">
      <c r="A386" s="168">
        <v>370</v>
      </c>
      <c r="B386" s="169" t="s">
        <v>3310</v>
      </c>
      <c r="C386" s="169" t="s">
        <v>3311</v>
      </c>
      <c r="D386" s="169" t="s">
        <v>2735</v>
      </c>
      <c r="E386" s="170" t="s">
        <v>2584</v>
      </c>
      <c r="F386" s="170" t="s">
        <v>2585</v>
      </c>
    </row>
    <row r="387" spans="1:6" ht="8.250000" customHeight="1">
      <c r="A387" s="168">
        <v>371</v>
      </c>
      <c r="B387" s="169" t="s">
        <v>3312</v>
      </c>
      <c r="C387" s="169" t="s">
        <v>3313</v>
      </c>
      <c r="D387" s="169" t="s">
        <v>2735</v>
      </c>
      <c r="E387" s="170" t="s">
        <v>2584</v>
      </c>
      <c r="F387" s="170" t="s">
        <v>2585</v>
      </c>
    </row>
    <row r="388" spans="1:6" ht="8.250000" customHeight="1">
      <c r="A388" s="168">
        <v>372</v>
      </c>
      <c r="B388" s="169" t="s">
        <v>3314</v>
      </c>
      <c r="C388" s="169" t="s">
        <v>3315</v>
      </c>
      <c r="D388" s="169" t="s">
        <v>2735</v>
      </c>
      <c r="E388" s="170" t="s">
        <v>2584</v>
      </c>
      <c r="F388" s="170" t="s">
        <v>2585</v>
      </c>
    </row>
    <row r="389" spans="1:6" ht="8.250000" customHeight="1">
      <c r="A389" s="168">
        <v>373</v>
      </c>
      <c r="B389" s="169" t="s">
        <v>3316</v>
      </c>
      <c r="C389" s="169" t="s">
        <v>3317</v>
      </c>
      <c r="D389" s="169" t="s">
        <v>2735</v>
      </c>
      <c r="E389" s="170" t="s">
        <v>2584</v>
      </c>
      <c r="F389" s="170" t="s">
        <v>2585</v>
      </c>
    </row>
    <row r="390" spans="1:6" ht="8.250000" customHeight="1">
      <c r="A390" s="168">
        <v>374</v>
      </c>
      <c r="B390" s="169" t="s">
        <v>3318</v>
      </c>
      <c r="C390" s="169" t="s">
        <v>3319</v>
      </c>
      <c r="D390" s="169" t="s">
        <v>2735</v>
      </c>
      <c r="E390" s="170" t="s">
        <v>2584</v>
      </c>
      <c r="F390" s="170" t="s">
        <v>2585</v>
      </c>
    </row>
    <row r="391" spans="1:6" ht="8.250000" customHeight="1">
      <c r="A391" s="168">
        <v>375</v>
      </c>
      <c r="B391" s="169" t="s">
        <v>3320</v>
      </c>
      <c r="C391" s="169" t="s">
        <v>3321</v>
      </c>
      <c r="D391" s="169" t="s">
        <v>2735</v>
      </c>
      <c r="E391" s="170" t="s">
        <v>2584</v>
      </c>
      <c r="F391" s="170" t="s">
        <v>2585</v>
      </c>
    </row>
    <row r="392" spans="1:6" ht="8.250000" customHeight="1">
      <c r="A392" s="168">
        <v>376</v>
      </c>
      <c r="B392" s="169" t="s">
        <v>3322</v>
      </c>
      <c r="C392" s="169" t="s">
        <v>3323</v>
      </c>
      <c r="D392" s="169" t="s">
        <v>2735</v>
      </c>
      <c r="E392" s="170" t="s">
        <v>2584</v>
      </c>
      <c r="F392" s="170" t="s">
        <v>2585</v>
      </c>
    </row>
    <row r="393" spans="1:6" ht="8.250000" customHeight="1">
      <c r="A393" s="168">
        <v>377</v>
      </c>
      <c r="B393" s="169" t="s">
        <v>3324</v>
      </c>
      <c r="C393" s="169" t="s">
        <v>3325</v>
      </c>
      <c r="D393" s="169" t="s">
        <v>2735</v>
      </c>
      <c r="E393" s="170" t="s">
        <v>2584</v>
      </c>
      <c r="F393" s="170" t="s">
        <v>2585</v>
      </c>
    </row>
    <row r="394" spans="1:6" ht="8.250000" customHeight="1">
      <c r="A394" s="168">
        <v>378</v>
      </c>
      <c r="B394" s="169" t="s">
        <v>3326</v>
      </c>
      <c r="C394" s="169" t="s">
        <v>3327</v>
      </c>
      <c r="D394" s="169" t="s">
        <v>2735</v>
      </c>
      <c r="E394" s="170" t="s">
        <v>2584</v>
      </c>
      <c r="F394" s="170" t="s">
        <v>2585</v>
      </c>
    </row>
    <row r="395" spans="1:6" ht="8.250000" customHeight="1">
      <c r="A395" s="168">
        <v>379</v>
      </c>
      <c r="B395" s="169" t="s">
        <v>3328</v>
      </c>
      <c r="C395" s="169" t="s">
        <v>3329</v>
      </c>
      <c r="D395" s="169" t="s">
        <v>2735</v>
      </c>
      <c r="E395" s="170" t="s">
        <v>2584</v>
      </c>
      <c r="F395" s="170" t="s">
        <v>2585</v>
      </c>
    </row>
    <row r="396" spans="1:6" ht="8.250000" customHeight="1">
      <c r="A396" s="168">
        <v>380</v>
      </c>
      <c r="B396" s="169" t="s">
        <v>3330</v>
      </c>
      <c r="C396" s="169" t="s">
        <v>3331</v>
      </c>
      <c r="D396" s="169" t="s">
        <v>2735</v>
      </c>
      <c r="E396" s="170" t="s">
        <v>2584</v>
      </c>
      <c r="F396" s="170" t="s">
        <v>2585</v>
      </c>
    </row>
    <row r="397" spans="1:6" ht="8.250000" customHeight="1">
      <c r="A397" s="168">
        <v>381</v>
      </c>
      <c r="B397" s="169" t="s">
        <v>3332</v>
      </c>
      <c r="C397" s="169" t="s">
        <v>3333</v>
      </c>
      <c r="D397" s="169" t="s">
        <v>2735</v>
      </c>
      <c r="E397" s="170" t="s">
        <v>2584</v>
      </c>
      <c r="F397" s="170" t="s">
        <v>2585</v>
      </c>
    </row>
    <row r="398" spans="1:6" ht="8.250000" customHeight="1">
      <c r="A398" s="168">
        <v>382</v>
      </c>
      <c r="B398" s="169" t="s">
        <v>3334</v>
      </c>
      <c r="C398" s="169" t="s">
        <v>3335</v>
      </c>
      <c r="D398" s="169" t="s">
        <v>2735</v>
      </c>
      <c r="E398" s="170" t="s">
        <v>2584</v>
      </c>
      <c r="F398" s="170" t="s">
        <v>2585</v>
      </c>
    </row>
    <row r="399" spans="1:6" ht="8.250000" customHeight="1">
      <c r="A399" s="168">
        <v>383</v>
      </c>
      <c r="B399" s="169" t="s">
        <v>3336</v>
      </c>
      <c r="C399" s="169" t="s">
        <v>3335</v>
      </c>
      <c r="D399" s="169" t="s">
        <v>2735</v>
      </c>
      <c r="E399" s="170" t="s">
        <v>2584</v>
      </c>
      <c r="F399" s="170" t="s">
        <v>2585</v>
      </c>
    </row>
    <row r="400" spans="1:6" ht="8.250000" customHeight="1">
      <c r="A400" s="168">
        <v>384</v>
      </c>
      <c r="B400" s="169" t="s">
        <v>3337</v>
      </c>
      <c r="C400" s="169" t="s">
        <v>3338</v>
      </c>
      <c r="D400" s="169" t="s">
        <v>2735</v>
      </c>
      <c r="E400" s="170" t="s">
        <v>2584</v>
      </c>
      <c r="F400" s="170" t="s">
        <v>2585</v>
      </c>
    </row>
    <row r="401" spans="1:6" ht="8.250000" customHeight="1">
      <c r="A401" s="168">
        <v>385</v>
      </c>
      <c r="B401" s="169" t="s">
        <v>3339</v>
      </c>
      <c r="C401" s="169" t="s">
        <v>3340</v>
      </c>
      <c r="D401" s="169" t="s">
        <v>2735</v>
      </c>
      <c r="E401" s="170" t="s">
        <v>2584</v>
      </c>
      <c r="F401" s="170" t="s">
        <v>2585</v>
      </c>
    </row>
    <row r="402" spans="1:6" ht="8.250000" customHeight="1">
      <c r="A402" s="168">
        <v>386</v>
      </c>
      <c r="B402" s="169" t="s">
        <v>3341</v>
      </c>
      <c r="C402" s="169" t="s">
        <v>3342</v>
      </c>
      <c r="D402" s="169" t="s">
        <v>2735</v>
      </c>
      <c r="E402" s="170" t="s">
        <v>2584</v>
      </c>
      <c r="F402" s="170" t="s">
        <v>2585</v>
      </c>
    </row>
    <row r="403" spans="1:6" ht="8.250000" customHeight="1">
      <c r="A403" s="168">
        <v>387</v>
      </c>
      <c r="B403" s="169" t="s">
        <v>3343</v>
      </c>
      <c r="C403" s="169" t="s">
        <v>3344</v>
      </c>
      <c r="D403" s="169" t="s">
        <v>2735</v>
      </c>
      <c r="E403" s="170" t="s">
        <v>2584</v>
      </c>
      <c r="F403" s="170" t="s">
        <v>2585</v>
      </c>
    </row>
    <row r="404" spans="1:6" ht="9.000000" customHeight="1">
      <c r="A404" s="168">
        <v>388</v>
      </c>
      <c r="B404" s="169" t="s">
        <v>3345</v>
      </c>
      <c r="C404" s="169" t="s">
        <v>3346</v>
      </c>
      <c r="D404" s="169" t="s">
        <v>2735</v>
      </c>
      <c r="E404" s="170" t="s">
        <v>2584</v>
      </c>
      <c r="F404" s="170" t="s">
        <v>2585</v>
      </c>
    </row>
    <row r="405" spans="1:6" ht="8.250000" customHeight="1">
      <c r="A405" s="168">
        <v>389</v>
      </c>
      <c r="B405" s="169" t="s">
        <v>3347</v>
      </c>
      <c r="C405" s="169" t="s">
        <v>3348</v>
      </c>
      <c r="D405" s="169" t="s">
        <v>2735</v>
      </c>
      <c r="E405" s="170" t="s">
        <v>2584</v>
      </c>
      <c r="F405" s="170" t="s">
        <v>2585</v>
      </c>
    </row>
    <row r="406" spans="1:6" ht="8.250000" customHeight="1">
      <c r="A406" s="168">
        <v>390</v>
      </c>
      <c r="B406" s="169" t="s">
        <v>3349</v>
      </c>
      <c r="C406" s="169" t="s">
        <v>3350</v>
      </c>
      <c r="D406" s="169" t="s">
        <v>2735</v>
      </c>
      <c r="E406" s="170" t="s">
        <v>2584</v>
      </c>
      <c r="F406" s="170" t="s">
        <v>2585</v>
      </c>
    </row>
    <row r="407" spans="1:6" ht="8.250000" customHeight="1">
      <c r="A407" s="168">
        <v>391</v>
      </c>
      <c r="B407" s="169" t="s">
        <v>3351</v>
      </c>
      <c r="C407" s="169" t="s">
        <v>3352</v>
      </c>
      <c r="D407" s="169" t="s">
        <v>2735</v>
      </c>
      <c r="E407" s="170" t="s">
        <v>2584</v>
      </c>
      <c r="F407" s="170" t="s">
        <v>2585</v>
      </c>
    </row>
    <row r="408" spans="1:6" ht="8.250000" customHeight="1">
      <c r="A408" s="168">
        <v>392</v>
      </c>
      <c r="B408" s="169" t="s">
        <v>3353</v>
      </c>
      <c r="C408" s="169" t="s">
        <v>3354</v>
      </c>
      <c r="D408" s="169" t="s">
        <v>2735</v>
      </c>
      <c r="E408" s="170" t="s">
        <v>2584</v>
      </c>
      <c r="F408" s="170" t="s">
        <v>2585</v>
      </c>
    </row>
    <row r="409" spans="1:6" ht="8.250000" customHeight="1">
      <c r="A409" s="168">
        <v>393</v>
      </c>
      <c r="B409" s="169" t="s">
        <v>3355</v>
      </c>
      <c r="C409" s="169" t="s">
        <v>3356</v>
      </c>
      <c r="D409" s="169" t="s">
        <v>2735</v>
      </c>
      <c r="E409" s="170" t="s">
        <v>2584</v>
      </c>
      <c r="F409" s="170" t="s">
        <v>2585</v>
      </c>
    </row>
    <row r="410" spans="1:6" ht="8.250000" customHeight="1">
      <c r="A410" s="168">
        <v>394</v>
      </c>
      <c r="B410" s="169" t="s">
        <v>3357</v>
      </c>
      <c r="C410" s="169" t="s">
        <v>3358</v>
      </c>
      <c r="D410" s="169" t="s">
        <v>2735</v>
      </c>
      <c r="E410" s="170" t="s">
        <v>2584</v>
      </c>
      <c r="F410" s="170" t="s">
        <v>2585</v>
      </c>
    </row>
    <row r="411" spans="1:6" ht="8.250000" customHeight="1">
      <c r="A411" s="168">
        <v>395</v>
      </c>
      <c r="B411" s="169" t="s">
        <v>3359</v>
      </c>
      <c r="C411" s="169" t="s">
        <v>3360</v>
      </c>
      <c r="D411" s="169" t="s">
        <v>2735</v>
      </c>
      <c r="E411" s="170" t="s">
        <v>2584</v>
      </c>
      <c r="F411" s="170" t="s">
        <v>2585</v>
      </c>
    </row>
    <row r="412" spans="1:6" ht="8.250000" customHeight="1">
      <c r="A412" s="168">
        <v>396</v>
      </c>
      <c r="B412" s="169" t="s">
        <v>3361</v>
      </c>
      <c r="C412" s="169" t="s">
        <v>3360</v>
      </c>
      <c r="D412" s="169" t="s">
        <v>2735</v>
      </c>
      <c r="E412" s="170" t="s">
        <v>2584</v>
      </c>
      <c r="F412" s="170" t="s">
        <v>2585</v>
      </c>
    </row>
    <row r="413" spans="1:6" ht="8.250000" customHeight="1">
      <c r="A413" s="168">
        <v>397</v>
      </c>
      <c r="B413" s="169" t="s">
        <v>3362</v>
      </c>
      <c r="C413" s="169" t="s">
        <v>3363</v>
      </c>
      <c r="D413" s="169" t="s">
        <v>2735</v>
      </c>
      <c r="E413" s="170" t="s">
        <v>2584</v>
      </c>
      <c r="F413" s="170" t="s">
        <v>2585</v>
      </c>
    </row>
    <row r="414" spans="1:6" ht="8.250000" customHeight="1">
      <c r="A414" s="168">
        <v>398</v>
      </c>
      <c r="B414" s="169" t="s">
        <v>3364</v>
      </c>
      <c r="C414" s="169" t="s">
        <v>3365</v>
      </c>
      <c r="D414" s="169" t="s">
        <v>2735</v>
      </c>
      <c r="E414" s="170" t="s">
        <v>2584</v>
      </c>
      <c r="F414" s="170" t="s">
        <v>2585</v>
      </c>
    </row>
    <row r="415" spans="1:6" ht="8.250000" customHeight="1">
      <c r="A415" s="168">
        <v>399</v>
      </c>
      <c r="B415" s="169" t="s">
        <v>3366</v>
      </c>
      <c r="C415" s="169" t="s">
        <v>3367</v>
      </c>
      <c r="D415" s="169" t="s">
        <v>2735</v>
      </c>
      <c r="E415" s="170" t="s">
        <v>2584</v>
      </c>
      <c r="F415" s="170" t="s">
        <v>2585</v>
      </c>
    </row>
    <row r="416" spans="1:6" ht="8.250000" customHeight="1">
      <c r="A416" s="168">
        <v>400</v>
      </c>
      <c r="B416" s="169" t="s">
        <v>3368</v>
      </c>
      <c r="C416" s="169" t="s">
        <v>3369</v>
      </c>
      <c r="D416" s="169" t="s">
        <v>2735</v>
      </c>
      <c r="E416" s="170" t="s">
        <v>2584</v>
      </c>
      <c r="F416" s="170" t="s">
        <v>2585</v>
      </c>
    </row>
    <row r="417" spans="1:6" ht="8.250000" customHeight="1">
      <c r="A417" s="168">
        <v>401</v>
      </c>
      <c r="B417" s="169" t="s">
        <v>3370</v>
      </c>
      <c r="C417" s="169" t="s">
        <v>3371</v>
      </c>
      <c r="D417" s="169" t="s">
        <v>2735</v>
      </c>
      <c r="E417" s="170" t="s">
        <v>2584</v>
      </c>
      <c r="F417" s="170" t="s">
        <v>2585</v>
      </c>
    </row>
    <row r="418" spans="1:6" ht="8.250000" customHeight="1">
      <c r="A418" s="168">
        <v>402</v>
      </c>
      <c r="B418" s="169" t="s">
        <v>3372</v>
      </c>
      <c r="C418" s="169" t="s">
        <v>3373</v>
      </c>
      <c r="D418" s="169" t="s">
        <v>2735</v>
      </c>
      <c r="E418" s="170" t="s">
        <v>2584</v>
      </c>
      <c r="F418" s="170" t="s">
        <v>2585</v>
      </c>
    </row>
    <row r="419" spans="1:6" ht="8.250000" customHeight="1">
      <c r="A419" s="168">
        <v>403</v>
      </c>
      <c r="B419" s="169" t="s">
        <v>3374</v>
      </c>
      <c r="C419" s="169" t="s">
        <v>3375</v>
      </c>
      <c r="D419" s="169" t="s">
        <v>2735</v>
      </c>
      <c r="E419" s="170" t="s">
        <v>2584</v>
      </c>
      <c r="F419" s="170" t="s">
        <v>2585</v>
      </c>
    </row>
    <row r="420" spans="1:6" ht="8.250000" customHeight="1">
      <c r="A420" s="168">
        <v>404</v>
      </c>
      <c r="B420" s="169" t="s">
        <v>3376</v>
      </c>
      <c r="C420" s="169" t="s">
        <v>3377</v>
      </c>
      <c r="D420" s="169" t="s">
        <v>2735</v>
      </c>
      <c r="E420" s="170" t="s">
        <v>2584</v>
      </c>
      <c r="F420" s="170" t="s">
        <v>2585</v>
      </c>
    </row>
    <row r="421" spans="1:6" ht="8.250000" customHeight="1">
      <c r="A421" s="168">
        <v>405</v>
      </c>
      <c r="B421" s="169" t="s">
        <v>3378</v>
      </c>
      <c r="C421" s="169" t="s">
        <v>3379</v>
      </c>
      <c r="D421" s="169" t="s">
        <v>2735</v>
      </c>
      <c r="E421" s="170" t="s">
        <v>2584</v>
      </c>
      <c r="F421" s="170" t="s">
        <v>2585</v>
      </c>
    </row>
    <row r="422" spans="1:6" ht="8.250000" customHeight="1">
      <c r="A422" s="168">
        <v>406</v>
      </c>
      <c r="B422" s="169" t="s">
        <v>3380</v>
      </c>
      <c r="C422" s="169" t="s">
        <v>3381</v>
      </c>
      <c r="D422" s="169" t="s">
        <v>2735</v>
      </c>
      <c r="E422" s="170" t="s">
        <v>2584</v>
      </c>
      <c r="F422" s="170" t="s">
        <v>2585</v>
      </c>
    </row>
    <row r="423" spans="1:6" ht="8.250000" customHeight="1">
      <c r="A423" s="168">
        <v>407</v>
      </c>
      <c r="B423" s="169" t="s">
        <v>3382</v>
      </c>
      <c r="C423" s="169" t="s">
        <v>3383</v>
      </c>
      <c r="D423" s="169" t="s">
        <v>2735</v>
      </c>
      <c r="E423" s="170" t="s">
        <v>2584</v>
      </c>
      <c r="F423" s="170" t="s">
        <v>2585</v>
      </c>
    </row>
    <row r="424" spans="1:6" ht="8.250000" customHeight="1">
      <c r="A424" s="168">
        <v>408</v>
      </c>
      <c r="B424" s="169" t="s">
        <v>3384</v>
      </c>
      <c r="C424" s="169" t="s">
        <v>3385</v>
      </c>
      <c r="D424" s="169" t="s">
        <v>2735</v>
      </c>
      <c r="E424" s="170" t="s">
        <v>2584</v>
      </c>
      <c r="F424" s="170" t="s">
        <v>2585</v>
      </c>
    </row>
    <row r="425" spans="1:6" ht="8.250000" customHeight="1">
      <c r="A425" s="168">
        <v>409</v>
      </c>
      <c r="B425" s="169" t="s">
        <v>3386</v>
      </c>
      <c r="C425" s="169" t="s">
        <v>3387</v>
      </c>
      <c r="D425" s="169" t="s">
        <v>2735</v>
      </c>
      <c r="E425" s="170" t="s">
        <v>2584</v>
      </c>
      <c r="F425" s="170" t="s">
        <v>2585</v>
      </c>
    </row>
    <row r="426" spans="1:6" ht="8.250000" customHeight="1">
      <c r="A426" s="168">
        <v>410</v>
      </c>
      <c r="B426" s="169" t="s">
        <v>3388</v>
      </c>
      <c r="C426" s="169" t="s">
        <v>3389</v>
      </c>
      <c r="D426" s="169" t="s">
        <v>2735</v>
      </c>
      <c r="E426" s="170" t="s">
        <v>2584</v>
      </c>
      <c r="F426" s="170" t="s">
        <v>2585</v>
      </c>
    </row>
    <row r="427" spans="1:6" ht="9.000000" customHeight="1">
      <c r="A427" s="168">
        <v>411</v>
      </c>
      <c r="B427" s="169" t="s">
        <v>3390</v>
      </c>
      <c r="C427" s="169" t="s">
        <v>3391</v>
      </c>
      <c r="D427" s="169" t="s">
        <v>2735</v>
      </c>
      <c r="E427" s="170" t="s">
        <v>2584</v>
      </c>
      <c r="F427" s="170" t="s">
        <v>2585</v>
      </c>
    </row>
    <row r="428" spans="1:6" ht="8.250000" customHeight="1">
      <c r="A428" s="168">
        <v>412</v>
      </c>
      <c r="B428" s="169" t="s">
        <v>3392</v>
      </c>
      <c r="C428" s="169" t="s">
        <v>3393</v>
      </c>
      <c r="D428" s="169" t="s">
        <v>2735</v>
      </c>
      <c r="E428" s="170" t="s">
        <v>2584</v>
      </c>
      <c r="F428" s="170" t="s">
        <v>2585</v>
      </c>
    </row>
    <row r="429" spans="1:6" ht="8.250000" customHeight="1">
      <c r="A429" s="168">
        <v>413</v>
      </c>
      <c r="B429" s="169" t="s">
        <v>3394</v>
      </c>
      <c r="C429" s="169" t="s">
        <v>3395</v>
      </c>
      <c r="D429" s="169" t="s">
        <v>2735</v>
      </c>
      <c r="E429" s="170" t="s">
        <v>2584</v>
      </c>
      <c r="F429" s="170" t="s">
        <v>2585</v>
      </c>
    </row>
    <row r="430" spans="1:6" ht="8.250000" customHeight="1">
      <c r="A430" s="168">
        <v>414</v>
      </c>
      <c r="B430" s="169" t="s">
        <v>3396</v>
      </c>
      <c r="C430" s="169" t="s">
        <v>3397</v>
      </c>
      <c r="D430" s="169" t="s">
        <v>2735</v>
      </c>
      <c r="E430" s="170" t="s">
        <v>2584</v>
      </c>
      <c r="F430" s="170" t="s">
        <v>2585</v>
      </c>
    </row>
    <row r="431" spans="1:6" ht="8.250000" customHeight="1">
      <c r="A431" s="168">
        <v>415</v>
      </c>
      <c r="B431" s="169" t="s">
        <v>3398</v>
      </c>
      <c r="C431" s="169" t="s">
        <v>3399</v>
      </c>
      <c r="D431" s="169" t="s">
        <v>2735</v>
      </c>
      <c r="E431" s="170" t="s">
        <v>2584</v>
      </c>
      <c r="F431" s="170" t="s">
        <v>2585</v>
      </c>
    </row>
    <row r="432" spans="1:6" ht="8.250000" customHeight="1">
      <c r="A432" s="168">
        <v>416</v>
      </c>
      <c r="B432" s="169" t="s">
        <v>3400</v>
      </c>
      <c r="C432" s="169" t="s">
        <v>3401</v>
      </c>
      <c r="D432" s="169" t="s">
        <v>2735</v>
      </c>
      <c r="E432" s="170" t="s">
        <v>2584</v>
      </c>
      <c r="F432" s="170" t="s">
        <v>2585</v>
      </c>
    </row>
    <row r="433" spans="1:6" ht="8.250000" customHeight="1">
      <c r="A433" s="168">
        <v>417</v>
      </c>
      <c r="B433" s="169" t="s">
        <v>3402</v>
      </c>
      <c r="C433" s="169" t="s">
        <v>3403</v>
      </c>
      <c r="D433" s="169" t="s">
        <v>2735</v>
      </c>
      <c r="E433" s="170" t="s">
        <v>2584</v>
      </c>
      <c r="F433" s="170" t="s">
        <v>2585</v>
      </c>
    </row>
    <row r="434" spans="1:6" ht="8.250000" customHeight="1">
      <c r="A434" s="168">
        <v>418</v>
      </c>
      <c r="B434" s="169" t="s">
        <v>3404</v>
      </c>
      <c r="C434" s="169" t="s">
        <v>3405</v>
      </c>
      <c r="D434" s="169" t="s">
        <v>2735</v>
      </c>
      <c r="E434" s="170" t="s">
        <v>2584</v>
      </c>
      <c r="F434" s="170" t="s">
        <v>2585</v>
      </c>
    </row>
    <row r="435" spans="1:6" ht="8.250000" customHeight="1">
      <c r="A435" s="168">
        <v>419</v>
      </c>
      <c r="B435" s="169" t="s">
        <v>3406</v>
      </c>
      <c r="C435" s="169" t="s">
        <v>3407</v>
      </c>
      <c r="D435" s="169" t="s">
        <v>2835</v>
      </c>
      <c r="E435" s="170" t="s">
        <v>2584</v>
      </c>
      <c r="F435" s="170" t="s">
        <v>2585</v>
      </c>
    </row>
    <row r="436" spans="1:6" ht="8.250000" customHeight="1">
      <c r="A436" s="168">
        <v>420</v>
      </c>
      <c r="B436" s="169" t="s">
        <v>3408</v>
      </c>
      <c r="C436" s="169" t="s">
        <v>3407</v>
      </c>
      <c r="D436" s="169" t="s">
        <v>2835</v>
      </c>
      <c r="E436" s="170" t="s">
        <v>2584</v>
      </c>
      <c r="F436" s="170" t="s">
        <v>2585</v>
      </c>
    </row>
    <row r="437" spans="1:6" ht="8.250000" customHeight="1">
      <c r="A437" s="168">
        <v>421</v>
      </c>
      <c r="B437" s="169" t="s">
        <v>3409</v>
      </c>
      <c r="C437" s="169" t="s">
        <v>3410</v>
      </c>
      <c r="D437" s="169" t="s">
        <v>2835</v>
      </c>
      <c r="E437" s="170" t="s">
        <v>2584</v>
      </c>
      <c r="F437" s="170" t="s">
        <v>2585</v>
      </c>
    </row>
    <row r="438" spans="1:6" ht="8.250000" customHeight="1">
      <c r="A438" s="168">
        <v>422</v>
      </c>
      <c r="B438" s="169" t="s">
        <v>3411</v>
      </c>
      <c r="C438" s="169" t="s">
        <v>3412</v>
      </c>
      <c r="D438" s="169" t="s">
        <v>2835</v>
      </c>
      <c r="E438" s="170" t="s">
        <v>2584</v>
      </c>
      <c r="F438" s="170" t="s">
        <v>2585</v>
      </c>
    </row>
    <row r="439" spans="1:6" ht="8.250000" customHeight="1">
      <c r="A439" s="168">
        <v>423</v>
      </c>
      <c r="B439" s="169" t="s">
        <v>3413</v>
      </c>
      <c r="C439" s="169" t="s">
        <v>3414</v>
      </c>
      <c r="D439" s="169" t="s">
        <v>2835</v>
      </c>
      <c r="E439" s="170" t="s">
        <v>2584</v>
      </c>
      <c r="F439" s="170" t="s">
        <v>2585</v>
      </c>
    </row>
    <row r="440" spans="1:6" ht="8.250000" customHeight="1">
      <c r="A440" s="168">
        <v>424</v>
      </c>
      <c r="B440" s="169" t="s">
        <v>3415</v>
      </c>
      <c r="C440" s="169" t="s">
        <v>3416</v>
      </c>
      <c r="D440" s="169" t="s">
        <v>2835</v>
      </c>
      <c r="E440" s="170" t="s">
        <v>2584</v>
      </c>
      <c r="F440" s="170" t="s">
        <v>2585</v>
      </c>
    </row>
    <row r="441" spans="1:6" ht="8.250000" customHeight="1">
      <c r="A441" s="168">
        <v>425</v>
      </c>
      <c r="B441" s="169" t="s">
        <v>3417</v>
      </c>
      <c r="C441" s="169" t="s">
        <v>3418</v>
      </c>
      <c r="D441" s="169" t="s">
        <v>2835</v>
      </c>
      <c r="E441" s="170" t="s">
        <v>2584</v>
      </c>
      <c r="F441" s="170" t="s">
        <v>2585</v>
      </c>
    </row>
    <row r="442" spans="1:6" ht="8.250000" customHeight="1">
      <c r="A442" s="168">
        <v>426</v>
      </c>
      <c r="B442" s="169" t="s">
        <v>3419</v>
      </c>
      <c r="C442" s="169" t="s">
        <v>3420</v>
      </c>
      <c r="D442" s="169" t="s">
        <v>2835</v>
      </c>
      <c r="E442" s="170" t="s">
        <v>2584</v>
      </c>
      <c r="F442" s="170" t="s">
        <v>2585</v>
      </c>
    </row>
    <row r="443" spans="1:6" ht="8.250000" customHeight="1">
      <c r="A443" s="168">
        <v>427</v>
      </c>
      <c r="B443" s="169" t="s">
        <v>3421</v>
      </c>
      <c r="C443" s="169" t="s">
        <v>3422</v>
      </c>
      <c r="D443" s="169" t="s">
        <v>2835</v>
      </c>
      <c r="E443" s="170" t="s">
        <v>2584</v>
      </c>
      <c r="F443" s="170" t="s">
        <v>2585</v>
      </c>
    </row>
    <row r="444" spans="1:6" ht="8.250000" customHeight="1">
      <c r="A444" s="168">
        <v>428</v>
      </c>
      <c r="B444" s="169" t="s">
        <v>3423</v>
      </c>
      <c r="C444" s="169" t="s">
        <v>3424</v>
      </c>
      <c r="D444" s="169" t="s">
        <v>2835</v>
      </c>
      <c r="E444" s="170" t="s">
        <v>2584</v>
      </c>
      <c r="F444" s="170" t="s">
        <v>2585</v>
      </c>
    </row>
    <row r="445" spans="1:6" ht="8.250000" customHeight="1">
      <c r="A445" s="168">
        <v>429</v>
      </c>
      <c r="B445" s="169" t="s">
        <v>3425</v>
      </c>
      <c r="C445" s="169" t="s">
        <v>3426</v>
      </c>
      <c r="D445" s="169" t="s">
        <v>2835</v>
      </c>
      <c r="E445" s="170" t="s">
        <v>2584</v>
      </c>
      <c r="F445" s="170" t="s">
        <v>2585</v>
      </c>
    </row>
    <row r="446" spans="1:6" ht="8.250000" customHeight="1">
      <c r="A446" s="168">
        <v>430</v>
      </c>
      <c r="B446" s="169" t="s">
        <v>3427</v>
      </c>
      <c r="C446" s="169" t="s">
        <v>3428</v>
      </c>
      <c r="D446" s="169" t="s">
        <v>2835</v>
      </c>
      <c r="E446" s="170" t="s">
        <v>2584</v>
      </c>
      <c r="F446" s="170" t="s">
        <v>2585</v>
      </c>
    </row>
    <row r="447" spans="1:6" ht="8.250000" customHeight="1">
      <c r="A447" s="168">
        <v>431</v>
      </c>
      <c r="B447" s="169" t="s">
        <v>3429</v>
      </c>
      <c r="C447" s="169" t="s">
        <v>3430</v>
      </c>
      <c r="D447" s="169" t="s">
        <v>2835</v>
      </c>
      <c r="E447" s="170" t="s">
        <v>2584</v>
      </c>
      <c r="F447" s="170" t="s">
        <v>2585</v>
      </c>
    </row>
    <row r="448" spans="1:6" ht="8.250000" customHeight="1">
      <c r="A448" s="168">
        <v>432</v>
      </c>
      <c r="B448" s="169" t="s">
        <v>3431</v>
      </c>
      <c r="C448" s="169" t="s">
        <v>3432</v>
      </c>
      <c r="D448" s="169" t="s">
        <v>2835</v>
      </c>
      <c r="E448" s="170" t="s">
        <v>2584</v>
      </c>
      <c r="F448" s="170" t="s">
        <v>2585</v>
      </c>
    </row>
    <row r="449" spans="1:6" ht="8.250000" customHeight="1">
      <c r="A449" s="168">
        <v>433</v>
      </c>
      <c r="B449" s="169" t="s">
        <v>3433</v>
      </c>
      <c r="C449" s="169" t="s">
        <v>3434</v>
      </c>
      <c r="D449" s="169" t="s">
        <v>2835</v>
      </c>
      <c r="E449" s="170" t="s">
        <v>2584</v>
      </c>
      <c r="F449" s="170" t="s">
        <v>2585</v>
      </c>
    </row>
    <row r="450" spans="1:6" ht="8.250000" customHeight="1">
      <c r="A450" s="168">
        <v>434</v>
      </c>
      <c r="B450" s="169" t="s">
        <v>3435</v>
      </c>
      <c r="C450" s="169" t="s">
        <v>3436</v>
      </c>
      <c r="D450" s="169" t="s">
        <v>2835</v>
      </c>
      <c r="E450" s="170" t="s">
        <v>2584</v>
      </c>
      <c r="F450" s="170" t="s">
        <v>2585</v>
      </c>
    </row>
    <row r="451" spans="1:6" ht="8.250000" customHeight="1">
      <c r="A451" s="168">
        <v>435</v>
      </c>
      <c r="B451" s="169" t="s">
        <v>3437</v>
      </c>
      <c r="C451" s="169" t="s">
        <v>3438</v>
      </c>
      <c r="D451" s="169" t="s">
        <v>2835</v>
      </c>
      <c r="E451" s="170" t="s">
        <v>2584</v>
      </c>
      <c r="F451" s="170" t="s">
        <v>2585</v>
      </c>
    </row>
    <row r="452" spans="1:6" ht="8.250000" customHeight="1">
      <c r="A452" s="168">
        <v>436</v>
      </c>
      <c r="B452" s="169" t="s">
        <v>3439</v>
      </c>
      <c r="C452" s="169" t="s">
        <v>3440</v>
      </c>
      <c r="D452" s="169" t="s">
        <v>2835</v>
      </c>
      <c r="E452" s="170" t="s">
        <v>2584</v>
      </c>
      <c r="F452" s="170" t="s">
        <v>2585</v>
      </c>
    </row>
    <row r="453" spans="1:6" ht="8.250000" customHeight="1">
      <c r="A453" s="168">
        <v>437</v>
      </c>
      <c r="B453" s="169" t="s">
        <v>3441</v>
      </c>
      <c r="C453" s="169" t="s">
        <v>3440</v>
      </c>
      <c r="D453" s="169" t="s">
        <v>2835</v>
      </c>
      <c r="E453" s="170" t="s">
        <v>2584</v>
      </c>
      <c r="F453" s="170" t="s">
        <v>2585</v>
      </c>
    </row>
    <row r="454" spans="1:6" ht="8.250000" customHeight="1">
      <c r="A454" s="168">
        <v>438</v>
      </c>
      <c r="B454" s="169" t="s">
        <v>3442</v>
      </c>
      <c r="C454" s="169" t="s">
        <v>3443</v>
      </c>
      <c r="D454" s="169" t="s">
        <v>2610</v>
      </c>
      <c r="E454" s="170" t="s">
        <v>2584</v>
      </c>
      <c r="F454" s="170" t="s">
        <v>2585</v>
      </c>
    </row>
    <row r="455" spans="1:6" ht="8.250000" customHeight="1">
      <c r="A455" s="168">
        <v>439</v>
      </c>
      <c r="B455" s="169" t="s">
        <v>3444</v>
      </c>
      <c r="C455" s="169" t="s">
        <v>3445</v>
      </c>
      <c r="D455" s="169" t="s">
        <v>2610</v>
      </c>
      <c r="E455" s="170" t="s">
        <v>2584</v>
      </c>
      <c r="F455" s="170" t="s">
        <v>2585</v>
      </c>
    </row>
    <row r="456" spans="1:6" ht="8.250000" customHeight="1">
      <c r="A456" s="168">
        <v>440</v>
      </c>
      <c r="B456" s="169" t="s">
        <v>3446</v>
      </c>
      <c r="C456" s="169" t="s">
        <v>3447</v>
      </c>
      <c r="D456" s="169" t="s">
        <v>2610</v>
      </c>
      <c r="E456" s="170" t="s">
        <v>2584</v>
      </c>
      <c r="F456" s="170" t="s">
        <v>2585</v>
      </c>
    </row>
    <row r="457" spans="1:6" ht="8.250000" customHeight="1">
      <c r="A457" s="168">
        <v>441</v>
      </c>
      <c r="B457" s="169" t="s">
        <v>3448</v>
      </c>
      <c r="C457" s="169" t="s">
        <v>3449</v>
      </c>
      <c r="D457" s="169" t="s">
        <v>2610</v>
      </c>
      <c r="E457" s="170" t="s">
        <v>2584</v>
      </c>
      <c r="F457" s="170" t="s">
        <v>2585</v>
      </c>
    </row>
    <row r="458" spans="1:6" ht="8.250000" customHeight="1">
      <c r="A458" s="168">
        <v>442</v>
      </c>
      <c r="B458" s="169" t="s">
        <v>3450</v>
      </c>
      <c r="C458" s="169" t="s">
        <v>3451</v>
      </c>
      <c r="D458" s="169" t="s">
        <v>2610</v>
      </c>
      <c r="E458" s="170" t="s">
        <v>2584</v>
      </c>
      <c r="F458" s="170" t="s">
        <v>2585</v>
      </c>
    </row>
    <row r="459" spans="1:6" ht="8.250000" customHeight="1">
      <c r="A459" s="168">
        <v>443</v>
      </c>
      <c r="B459" s="169" t="s">
        <v>3452</v>
      </c>
      <c r="C459" s="169" t="s">
        <v>3453</v>
      </c>
      <c r="D459" s="169" t="s">
        <v>2610</v>
      </c>
      <c r="E459" s="170" t="s">
        <v>2584</v>
      </c>
      <c r="F459" s="170" t="s">
        <v>2585</v>
      </c>
    </row>
    <row r="460" spans="1:6" ht="8.250000" customHeight="1">
      <c r="A460" s="168">
        <v>444</v>
      </c>
      <c r="B460" s="169" t="s">
        <v>3454</v>
      </c>
      <c r="C460" s="169" t="s">
        <v>3455</v>
      </c>
      <c r="D460" s="169" t="s">
        <v>2835</v>
      </c>
      <c r="E460" s="170" t="s">
        <v>3083</v>
      </c>
      <c r="F460" s="170" t="s">
        <v>3084</v>
      </c>
    </row>
    <row r="461" spans="1:6" ht="8.250000" customHeight="1">
      <c r="A461" s="168">
        <v>445</v>
      </c>
      <c r="B461" s="169" t="s">
        <v>3456</v>
      </c>
      <c r="C461" s="169" t="s">
        <v>3457</v>
      </c>
      <c r="D461" s="169" t="s">
        <v>2835</v>
      </c>
      <c r="E461" s="170" t="s">
        <v>3083</v>
      </c>
      <c r="F461" s="170" t="s">
        <v>3084</v>
      </c>
    </row>
    <row r="462" spans="1:6" ht="8.250000" customHeight="1">
      <c r="A462" s="168">
        <v>446</v>
      </c>
      <c r="B462" s="169" t="s">
        <v>3458</v>
      </c>
      <c r="C462" s="169" t="s">
        <v>3459</v>
      </c>
      <c r="D462" s="169" t="s">
        <v>2835</v>
      </c>
      <c r="E462" s="170" t="s">
        <v>3083</v>
      </c>
      <c r="F462" s="170" t="s">
        <v>3084</v>
      </c>
    </row>
    <row r="463" spans="1:6" ht="8.250000" customHeight="1">
      <c r="A463" s="168">
        <v>447</v>
      </c>
      <c r="B463" s="169" t="s">
        <v>3460</v>
      </c>
      <c r="C463" s="169" t="s">
        <v>3461</v>
      </c>
      <c r="D463" s="169" t="s">
        <v>2835</v>
      </c>
      <c r="E463" s="170" t="s">
        <v>3083</v>
      </c>
      <c r="F463" s="170" t="s">
        <v>3084</v>
      </c>
    </row>
    <row r="464" spans="1:6" ht="8.250000" customHeight="1">
      <c r="A464" s="168">
        <v>448</v>
      </c>
      <c r="B464" s="169" t="s">
        <v>3462</v>
      </c>
      <c r="C464" s="169" t="s">
        <v>3463</v>
      </c>
      <c r="D464" s="169" t="s">
        <v>2835</v>
      </c>
      <c r="E464" s="170" t="s">
        <v>3083</v>
      </c>
      <c r="F464" s="170" t="s">
        <v>3084</v>
      </c>
    </row>
    <row r="465" spans="1:6" ht="8.250000" customHeight="1">
      <c r="A465" s="168">
        <v>449</v>
      </c>
      <c r="B465" s="169" t="s">
        <v>3464</v>
      </c>
      <c r="C465" s="169" t="s">
        <v>3465</v>
      </c>
      <c r="D465" s="169" t="s">
        <v>2835</v>
      </c>
      <c r="E465" s="170" t="s">
        <v>3083</v>
      </c>
      <c r="F465" s="170" t="s">
        <v>3084</v>
      </c>
    </row>
    <row r="466" spans="1:6" ht="8.250000" customHeight="1">
      <c r="A466" s="168">
        <v>450</v>
      </c>
      <c r="B466" s="169" t="s">
        <v>3466</v>
      </c>
      <c r="C466" s="169" t="s">
        <v>3467</v>
      </c>
      <c r="D466" s="169" t="s">
        <v>2835</v>
      </c>
      <c r="E466" s="170" t="s">
        <v>3083</v>
      </c>
      <c r="F466" s="170" t="s">
        <v>3084</v>
      </c>
    </row>
    <row r="467" spans="1:6" ht="8.250000" customHeight="1">
      <c r="A467" s="168">
        <v>451</v>
      </c>
      <c r="B467" s="169" t="s">
        <v>3468</v>
      </c>
      <c r="C467" s="169" t="s">
        <v>3469</v>
      </c>
      <c r="D467" s="169" t="s">
        <v>2835</v>
      </c>
      <c r="E467" s="170" t="s">
        <v>3083</v>
      </c>
      <c r="F467" s="170" t="s">
        <v>3084</v>
      </c>
    </row>
    <row r="468" spans="1:6" ht="8.250000" customHeight="1">
      <c r="A468" s="168">
        <v>452</v>
      </c>
      <c r="B468" s="169" t="s">
        <v>3470</v>
      </c>
      <c r="C468" s="169" t="s">
        <v>3471</v>
      </c>
      <c r="D468" s="169" t="s">
        <v>2835</v>
      </c>
      <c r="E468" s="170" t="s">
        <v>3083</v>
      </c>
      <c r="F468" s="170" t="s">
        <v>3084</v>
      </c>
    </row>
    <row r="469" spans="1:6" ht="8.250000" customHeight="1">
      <c r="A469" s="168">
        <v>453</v>
      </c>
      <c r="B469" s="169" t="s">
        <v>3472</v>
      </c>
      <c r="C469" s="169" t="s">
        <v>3473</v>
      </c>
      <c r="D469" s="169" t="s">
        <v>2835</v>
      </c>
      <c r="E469" s="170" t="s">
        <v>3083</v>
      </c>
      <c r="F469" s="170" t="s">
        <v>3084</v>
      </c>
    </row>
    <row r="470" spans="1:6" ht="8.250000" customHeight="1">
      <c r="A470" s="168">
        <v>454</v>
      </c>
      <c r="B470" s="169" t="s">
        <v>3474</v>
      </c>
      <c r="C470" s="169" t="s">
        <v>3475</v>
      </c>
      <c r="D470" s="169" t="s">
        <v>2835</v>
      </c>
      <c r="E470" s="170" t="s">
        <v>3083</v>
      </c>
      <c r="F470" s="170" t="s">
        <v>3084</v>
      </c>
    </row>
    <row r="471" spans="1:6" ht="9.000000" customHeight="1">
      <c r="A471" s="168">
        <v>455</v>
      </c>
      <c r="B471" s="169" t="s">
        <v>3476</v>
      </c>
      <c r="C471" s="169" t="s">
        <v>3477</v>
      </c>
      <c r="D471" s="169" t="s">
        <v>2835</v>
      </c>
      <c r="E471" s="170" t="s">
        <v>3083</v>
      </c>
      <c r="F471" s="170" t="s">
        <v>3084</v>
      </c>
    </row>
    <row r="472" spans="1:6" ht="8.250000" customHeight="1">
      <c r="A472" s="168">
        <v>456</v>
      </c>
      <c r="B472" s="169" t="s">
        <v>3478</v>
      </c>
      <c r="C472" s="169" t="s">
        <v>3479</v>
      </c>
      <c r="D472" s="169" t="s">
        <v>2835</v>
      </c>
      <c r="E472" s="170" t="s">
        <v>3083</v>
      </c>
      <c r="F472" s="170" t="s">
        <v>3084</v>
      </c>
    </row>
    <row r="473" spans="1:6" ht="8.250000" customHeight="1">
      <c r="A473" s="168">
        <v>457</v>
      </c>
      <c r="B473" s="169" t="s">
        <v>3480</v>
      </c>
      <c r="C473" s="169" t="s">
        <v>3481</v>
      </c>
      <c r="D473" s="169" t="s">
        <v>2835</v>
      </c>
      <c r="E473" s="170" t="s">
        <v>3083</v>
      </c>
      <c r="F473" s="170" t="s">
        <v>3084</v>
      </c>
    </row>
    <row r="474" spans="1:6" ht="8.250000" customHeight="1">
      <c r="A474" s="168">
        <v>458</v>
      </c>
      <c r="B474" s="169" t="s">
        <v>3482</v>
      </c>
      <c r="C474" s="169" t="s">
        <v>3483</v>
      </c>
      <c r="D474" s="169" t="s">
        <v>2835</v>
      </c>
      <c r="E474" s="170" t="s">
        <v>3019</v>
      </c>
      <c r="F474" s="170" t="s">
        <v>3084</v>
      </c>
    </row>
    <row r="475" spans="1:6" ht="8.250000" customHeight="1">
      <c r="A475" s="168">
        <v>459</v>
      </c>
      <c r="B475" s="169" t="s">
        <v>3484</v>
      </c>
      <c r="C475" s="169" t="s">
        <v>3485</v>
      </c>
      <c r="D475" s="169" t="s">
        <v>2835</v>
      </c>
      <c r="E475" s="170" t="s">
        <v>3019</v>
      </c>
      <c r="F475" s="170" t="s">
        <v>3084</v>
      </c>
    </row>
    <row r="476" spans="1:6" ht="8.250000" customHeight="1">
      <c r="A476" s="168">
        <v>460</v>
      </c>
      <c r="B476" s="169" t="s">
        <v>3486</v>
      </c>
      <c r="C476" s="169" t="s">
        <v>3487</v>
      </c>
      <c r="D476" s="169" t="s">
        <v>2835</v>
      </c>
      <c r="E476" s="170" t="s">
        <v>3083</v>
      </c>
      <c r="F476" s="170" t="s">
        <v>3084</v>
      </c>
    </row>
    <row r="477" spans="1:6" ht="8.250000" customHeight="1">
      <c r="A477" s="168">
        <v>461</v>
      </c>
      <c r="B477" s="169" t="s">
        <v>3488</v>
      </c>
      <c r="C477" s="169" t="s">
        <v>3489</v>
      </c>
      <c r="D477" s="169" t="s">
        <v>2835</v>
      </c>
      <c r="E477" s="170" t="s">
        <v>3019</v>
      </c>
      <c r="F477" s="170" t="s">
        <v>3084</v>
      </c>
    </row>
    <row r="478" spans="1:6" ht="8.250000" customHeight="1">
      <c r="A478" s="168">
        <v>462</v>
      </c>
      <c r="B478" s="169" t="s">
        <v>3490</v>
      </c>
      <c r="C478" s="169" t="s">
        <v>3491</v>
      </c>
      <c r="D478" s="169" t="s">
        <v>2835</v>
      </c>
      <c r="E478" s="170" t="s">
        <v>3019</v>
      </c>
      <c r="F478" s="170" t="s">
        <v>3084</v>
      </c>
    </row>
    <row r="479" spans="1:6" ht="8.250000" customHeight="1">
      <c r="A479" s="168">
        <v>463</v>
      </c>
      <c r="B479" s="169" t="s">
        <v>3492</v>
      </c>
      <c r="C479" s="169" t="s">
        <v>3493</v>
      </c>
      <c r="D479" s="169" t="s">
        <v>2835</v>
      </c>
      <c r="E479" s="170" t="s">
        <v>3019</v>
      </c>
      <c r="F479" s="170" t="s">
        <v>3084</v>
      </c>
    </row>
    <row r="480" spans="1:6" ht="8.250000" customHeight="1">
      <c r="A480" s="168">
        <v>464</v>
      </c>
      <c r="B480" s="169" t="s">
        <v>3494</v>
      </c>
      <c r="C480" s="169" t="s">
        <v>3495</v>
      </c>
      <c r="D480" s="169" t="s">
        <v>2835</v>
      </c>
      <c r="E480" s="170" t="s">
        <v>3019</v>
      </c>
      <c r="F480" s="170" t="s">
        <v>3084</v>
      </c>
    </row>
    <row r="481" spans="1:6" ht="8.250000" customHeight="1">
      <c r="A481" s="168">
        <v>465</v>
      </c>
      <c r="B481" s="169" t="s">
        <v>3496</v>
      </c>
      <c r="C481" s="169" t="s">
        <v>3497</v>
      </c>
      <c r="D481" s="169" t="s">
        <v>2835</v>
      </c>
      <c r="E481" s="170" t="s">
        <v>3019</v>
      </c>
      <c r="F481" s="170" t="s">
        <v>3084</v>
      </c>
    </row>
    <row r="482" spans="1:6" ht="8.250000" customHeight="1">
      <c r="A482" s="168">
        <v>466</v>
      </c>
      <c r="B482" s="169" t="s">
        <v>3498</v>
      </c>
      <c r="C482" s="169" t="s">
        <v>3499</v>
      </c>
      <c r="D482" s="169" t="s">
        <v>2835</v>
      </c>
      <c r="E482" s="170" t="s">
        <v>3019</v>
      </c>
      <c r="F482" s="170" t="s">
        <v>3084</v>
      </c>
    </row>
    <row r="483" spans="1:6" ht="8.250000" customHeight="1">
      <c r="A483" s="168">
        <v>467</v>
      </c>
      <c r="B483" s="169" t="s">
        <v>3500</v>
      </c>
      <c r="C483" s="169" t="s">
        <v>3501</v>
      </c>
      <c r="D483" s="169" t="s">
        <v>2835</v>
      </c>
      <c r="E483" s="170" t="s">
        <v>3019</v>
      </c>
      <c r="F483" s="170" t="s">
        <v>3084</v>
      </c>
    </row>
    <row r="484" spans="1:6" ht="8.250000" customHeight="1">
      <c r="A484" s="168">
        <v>468</v>
      </c>
      <c r="B484" s="169" t="s">
        <v>3502</v>
      </c>
      <c r="C484" s="169" t="s">
        <v>3503</v>
      </c>
      <c r="D484" s="169" t="s">
        <v>2835</v>
      </c>
      <c r="E484" s="170" t="s">
        <v>3083</v>
      </c>
      <c r="F484" s="170" t="s">
        <v>3084</v>
      </c>
    </row>
    <row r="485" spans="1:6" ht="8.250000" customHeight="1">
      <c r="A485" s="168">
        <v>469</v>
      </c>
      <c r="B485" s="169" t="s">
        <v>3504</v>
      </c>
      <c r="C485" s="169" t="s">
        <v>3505</v>
      </c>
      <c r="D485" s="169" t="s">
        <v>2835</v>
      </c>
      <c r="E485" s="170" t="s">
        <v>3083</v>
      </c>
      <c r="F485" s="170" t="s">
        <v>3084</v>
      </c>
    </row>
    <row r="486" spans="1:6" ht="8.250000" customHeight="1">
      <c r="A486" s="168">
        <v>470</v>
      </c>
      <c r="B486" s="169" t="s">
        <v>3506</v>
      </c>
      <c r="C486" s="169" t="s">
        <v>3507</v>
      </c>
      <c r="D486" s="169" t="s">
        <v>2835</v>
      </c>
      <c r="E486" s="170" t="s">
        <v>3083</v>
      </c>
      <c r="F486" s="170" t="s">
        <v>3084</v>
      </c>
    </row>
    <row r="487" spans="1:6" ht="8.250000" customHeight="1">
      <c r="A487" s="168">
        <v>471</v>
      </c>
      <c r="B487" s="169" t="s">
        <v>3508</v>
      </c>
      <c r="C487" s="169" t="s">
        <v>3509</v>
      </c>
      <c r="D487" s="169" t="s">
        <v>2835</v>
      </c>
      <c r="E487" s="170" t="s">
        <v>3083</v>
      </c>
      <c r="F487" s="170" t="s">
        <v>3084</v>
      </c>
    </row>
    <row r="488" spans="1:6" ht="8.250000" customHeight="1">
      <c r="A488" s="168">
        <v>472</v>
      </c>
      <c r="B488" s="169" t="s">
        <v>3510</v>
      </c>
      <c r="C488" s="169" t="s">
        <v>3511</v>
      </c>
      <c r="D488" s="169" t="s">
        <v>2835</v>
      </c>
      <c r="E488" s="170" t="s">
        <v>3083</v>
      </c>
      <c r="F488" s="170" t="s">
        <v>3084</v>
      </c>
    </row>
    <row r="489" spans="1:6" ht="8.250000" customHeight="1">
      <c r="A489" s="168">
        <v>473</v>
      </c>
      <c r="B489" s="169" t="s">
        <v>3512</v>
      </c>
      <c r="C489" s="169" t="s">
        <v>3513</v>
      </c>
      <c r="D489" s="169" t="s">
        <v>2835</v>
      </c>
      <c r="E489" s="170" t="s">
        <v>3083</v>
      </c>
      <c r="F489" s="170" t="s">
        <v>3084</v>
      </c>
    </row>
    <row r="490" spans="1:6" ht="8.250000" customHeight="1">
      <c r="A490" s="168">
        <v>474</v>
      </c>
      <c r="B490" s="169" t="s">
        <v>3514</v>
      </c>
      <c r="C490" s="169" t="s">
        <v>3515</v>
      </c>
      <c r="D490" s="169" t="s">
        <v>2835</v>
      </c>
      <c r="E490" s="170" t="s">
        <v>3083</v>
      </c>
      <c r="F490" s="170" t="s">
        <v>3084</v>
      </c>
    </row>
    <row r="491" spans="1:6" ht="8.250000" customHeight="1">
      <c r="A491" s="168">
        <v>475</v>
      </c>
      <c r="B491" s="169" t="s">
        <v>3516</v>
      </c>
      <c r="C491" s="169" t="s">
        <v>3517</v>
      </c>
      <c r="D491" s="169" t="s">
        <v>2835</v>
      </c>
      <c r="E491" s="170" t="s">
        <v>3083</v>
      </c>
      <c r="F491" s="170" t="s">
        <v>3084</v>
      </c>
    </row>
    <row r="492" spans="1:6" ht="8.250000" customHeight="1">
      <c r="A492" s="168">
        <v>476</v>
      </c>
      <c r="B492" s="169" t="s">
        <v>3518</v>
      </c>
      <c r="C492" s="169" t="s">
        <v>3519</v>
      </c>
      <c r="D492" s="169" t="s">
        <v>2835</v>
      </c>
      <c r="E492" s="170" t="s">
        <v>3083</v>
      </c>
      <c r="F492" s="170" t="s">
        <v>3084</v>
      </c>
    </row>
    <row r="493" spans="1:6" ht="8.250000" customHeight="1">
      <c r="A493" s="168">
        <v>477</v>
      </c>
      <c r="B493" s="169" t="s">
        <v>3520</v>
      </c>
      <c r="C493" s="169" t="s">
        <v>3521</v>
      </c>
      <c r="D493" s="169" t="s">
        <v>2835</v>
      </c>
      <c r="E493" s="170" t="s">
        <v>3083</v>
      </c>
      <c r="F493" s="170" t="s">
        <v>3084</v>
      </c>
    </row>
    <row r="494" spans="1:6" ht="8.250000" customHeight="1">
      <c r="A494" s="168">
        <v>478</v>
      </c>
      <c r="B494" s="169" t="s">
        <v>3522</v>
      </c>
      <c r="C494" s="169" t="s">
        <v>3523</v>
      </c>
      <c r="D494" s="169" t="s">
        <v>2835</v>
      </c>
      <c r="E494" s="170" t="s">
        <v>3083</v>
      </c>
      <c r="F494" s="170" t="s">
        <v>3084</v>
      </c>
    </row>
    <row r="495" spans="1:6" ht="9.000000" customHeight="1">
      <c r="A495" s="168">
        <v>479</v>
      </c>
      <c r="B495" s="169" t="s">
        <v>3524</v>
      </c>
      <c r="C495" s="169" t="s">
        <v>3525</v>
      </c>
      <c r="D495" s="169" t="s">
        <v>2835</v>
      </c>
      <c r="E495" s="170" t="s">
        <v>3083</v>
      </c>
      <c r="F495" s="170" t="s">
        <v>3084</v>
      </c>
    </row>
    <row r="496" spans="1:6" ht="8.250000" customHeight="1">
      <c r="A496" s="168">
        <v>480</v>
      </c>
      <c r="B496" s="169" t="s">
        <v>3526</v>
      </c>
      <c r="C496" s="169" t="s">
        <v>3527</v>
      </c>
      <c r="D496" s="169" t="s">
        <v>2835</v>
      </c>
      <c r="E496" s="170" t="s">
        <v>3083</v>
      </c>
      <c r="F496" s="170" t="s">
        <v>3084</v>
      </c>
    </row>
    <row r="497" spans="1:6" ht="8.250000" customHeight="1">
      <c r="A497" s="168">
        <v>481</v>
      </c>
      <c r="B497" s="169" t="s">
        <v>3528</v>
      </c>
      <c r="C497" s="169" t="s">
        <v>3529</v>
      </c>
      <c r="D497" s="169" t="s">
        <v>2835</v>
      </c>
      <c r="E497" s="170" t="s">
        <v>3083</v>
      </c>
      <c r="F497" s="170" t="s">
        <v>3084</v>
      </c>
    </row>
    <row r="498" spans="1:6" ht="8.250000" customHeight="1">
      <c r="A498" s="168">
        <v>482</v>
      </c>
      <c r="B498" s="169" t="s">
        <v>3530</v>
      </c>
      <c r="C498" s="169" t="s">
        <v>3531</v>
      </c>
      <c r="D498" s="169" t="s">
        <v>2835</v>
      </c>
      <c r="E498" s="170" t="s">
        <v>3083</v>
      </c>
      <c r="F498" s="170" t="s">
        <v>3084</v>
      </c>
    </row>
    <row r="499" spans="1:6" ht="8.250000" customHeight="1">
      <c r="A499" s="168">
        <v>483</v>
      </c>
      <c r="B499" s="169" t="s">
        <v>3532</v>
      </c>
      <c r="C499" s="169" t="s">
        <v>3533</v>
      </c>
      <c r="D499" s="169" t="s">
        <v>2835</v>
      </c>
      <c r="E499" s="170" t="s">
        <v>3083</v>
      </c>
      <c r="F499" s="170" t="s">
        <v>3084</v>
      </c>
    </row>
    <row r="500" spans="1:6" ht="8.250000" customHeight="1">
      <c r="A500" s="168">
        <v>484</v>
      </c>
      <c r="B500" s="169" t="s">
        <v>3534</v>
      </c>
      <c r="C500" s="169" t="s">
        <v>3535</v>
      </c>
      <c r="D500" s="169" t="s">
        <v>2835</v>
      </c>
      <c r="E500" s="170" t="s">
        <v>3083</v>
      </c>
      <c r="F500" s="170" t="s">
        <v>3084</v>
      </c>
    </row>
    <row r="501" spans="1:6" ht="8.250000" customHeight="1">
      <c r="A501" s="168">
        <v>485</v>
      </c>
      <c r="B501" s="169" t="s">
        <v>3536</v>
      </c>
      <c r="C501" s="169" t="s">
        <v>3537</v>
      </c>
      <c r="D501" s="169" t="s">
        <v>2835</v>
      </c>
      <c r="E501" s="170" t="s">
        <v>3083</v>
      </c>
      <c r="F501" s="170" t="s">
        <v>3084</v>
      </c>
    </row>
    <row r="502" spans="1:6" ht="8.250000" customHeight="1">
      <c r="A502" s="168">
        <v>486</v>
      </c>
      <c r="B502" s="169" t="s">
        <v>3538</v>
      </c>
      <c r="C502" s="169" t="s">
        <v>3539</v>
      </c>
      <c r="D502" s="169" t="s">
        <v>2835</v>
      </c>
      <c r="E502" s="170" t="s">
        <v>3083</v>
      </c>
      <c r="F502" s="170" t="s">
        <v>3084</v>
      </c>
    </row>
    <row r="503" spans="1:6" ht="8.250000" customHeight="1">
      <c r="A503" s="168">
        <v>487</v>
      </c>
      <c r="B503" s="169" t="s">
        <v>3540</v>
      </c>
      <c r="C503" s="169" t="s">
        <v>3541</v>
      </c>
      <c r="D503" s="169" t="s">
        <v>2835</v>
      </c>
      <c r="E503" s="170" t="s">
        <v>3083</v>
      </c>
      <c r="F503" s="170" t="s">
        <v>3084</v>
      </c>
    </row>
    <row r="504" spans="1:6" ht="8.250000" customHeight="1">
      <c r="A504" s="168">
        <v>488</v>
      </c>
      <c r="B504" s="169" t="s">
        <v>3542</v>
      </c>
      <c r="C504" s="169" t="s">
        <v>3543</v>
      </c>
      <c r="D504" s="169" t="s">
        <v>2835</v>
      </c>
      <c r="E504" s="170" t="s">
        <v>3083</v>
      </c>
      <c r="F504" s="170" t="s">
        <v>3084</v>
      </c>
    </row>
    <row r="505" spans="1:6" ht="8.250000" customHeight="1">
      <c r="A505" s="168">
        <v>489</v>
      </c>
      <c r="B505" s="169" t="s">
        <v>3544</v>
      </c>
      <c r="C505" s="169" t="s">
        <v>3545</v>
      </c>
      <c r="D505" s="169" t="s">
        <v>2835</v>
      </c>
      <c r="E505" s="170" t="s">
        <v>3083</v>
      </c>
      <c r="F505" s="170" t="s">
        <v>3084</v>
      </c>
    </row>
    <row r="506" spans="1:6" ht="8.250000" customHeight="1">
      <c r="A506" s="168">
        <v>490</v>
      </c>
      <c r="B506" s="169" t="s">
        <v>3546</v>
      </c>
      <c r="C506" s="169" t="s">
        <v>3547</v>
      </c>
      <c r="D506" s="169" t="s">
        <v>2835</v>
      </c>
      <c r="E506" s="170" t="s">
        <v>3083</v>
      </c>
      <c r="F506" s="170" t="s">
        <v>3084</v>
      </c>
    </row>
    <row r="507" spans="1:6" ht="8.250000" customHeight="1">
      <c r="A507" s="168">
        <v>491</v>
      </c>
      <c r="B507" s="169" t="s">
        <v>3548</v>
      </c>
      <c r="C507" s="169" t="s">
        <v>3549</v>
      </c>
      <c r="D507" s="169" t="s">
        <v>2835</v>
      </c>
      <c r="E507" s="170" t="s">
        <v>3083</v>
      </c>
      <c r="F507" s="170" t="s">
        <v>3084</v>
      </c>
    </row>
    <row r="508" spans="1:6" ht="8.250000" customHeight="1">
      <c r="A508" s="168">
        <v>492</v>
      </c>
      <c r="B508" s="169" t="s">
        <v>3550</v>
      </c>
      <c r="C508" s="169" t="s">
        <v>3551</v>
      </c>
      <c r="D508" s="169" t="s">
        <v>2835</v>
      </c>
      <c r="E508" s="170" t="s">
        <v>3083</v>
      </c>
      <c r="F508" s="170" t="s">
        <v>3084</v>
      </c>
    </row>
    <row r="509" spans="1:6" ht="8.250000" customHeight="1">
      <c r="A509" s="168">
        <v>493</v>
      </c>
      <c r="B509" s="169" t="s">
        <v>3552</v>
      </c>
      <c r="C509" s="169" t="s">
        <v>3553</v>
      </c>
      <c r="D509" s="169" t="s">
        <v>2835</v>
      </c>
      <c r="E509" s="170" t="s">
        <v>3083</v>
      </c>
      <c r="F509" s="170" t="s">
        <v>3084</v>
      </c>
    </row>
    <row r="510" spans="1:6" ht="8.250000" customHeight="1">
      <c r="A510" s="168">
        <v>494</v>
      </c>
      <c r="B510" s="169" t="s">
        <v>3554</v>
      </c>
      <c r="C510" s="169" t="s">
        <v>3555</v>
      </c>
      <c r="D510" s="169" t="s">
        <v>2835</v>
      </c>
      <c r="E510" s="170" t="s">
        <v>3083</v>
      </c>
      <c r="F510" s="170" t="s">
        <v>3084</v>
      </c>
    </row>
    <row r="511" spans="1:6" ht="8.250000" customHeight="1">
      <c r="A511" s="168">
        <v>495</v>
      </c>
      <c r="B511" s="169" t="s">
        <v>3556</v>
      </c>
      <c r="C511" s="169" t="s">
        <v>3557</v>
      </c>
      <c r="D511" s="169" t="s">
        <v>2835</v>
      </c>
      <c r="E511" s="170" t="s">
        <v>3083</v>
      </c>
      <c r="F511" s="170" t="s">
        <v>3084</v>
      </c>
    </row>
    <row r="512" spans="1:6" ht="8.250000" customHeight="1">
      <c r="A512" s="168">
        <v>496</v>
      </c>
      <c r="B512" s="169" t="s">
        <v>3558</v>
      </c>
      <c r="C512" s="169" t="s">
        <v>3559</v>
      </c>
      <c r="D512" s="169" t="s">
        <v>2835</v>
      </c>
      <c r="E512" s="170" t="s">
        <v>3083</v>
      </c>
      <c r="F512" s="170" t="s">
        <v>3084</v>
      </c>
    </row>
    <row r="513" spans="1:6" ht="8.250000" customHeight="1">
      <c r="A513" s="168">
        <v>497</v>
      </c>
      <c r="B513" s="169" t="s">
        <v>3560</v>
      </c>
      <c r="C513" s="169" t="s">
        <v>3561</v>
      </c>
      <c r="D513" s="169" t="s">
        <v>2835</v>
      </c>
      <c r="E513" s="170" t="s">
        <v>3083</v>
      </c>
      <c r="F513" s="170" t="s">
        <v>3084</v>
      </c>
    </row>
    <row r="514" spans="1:6" ht="8.250000" customHeight="1">
      <c r="A514" s="168">
        <v>498</v>
      </c>
      <c r="B514" s="169" t="s">
        <v>3562</v>
      </c>
      <c r="C514" s="169" t="s">
        <v>3563</v>
      </c>
      <c r="D514" s="169" t="s">
        <v>2835</v>
      </c>
      <c r="E514" s="170" t="s">
        <v>3083</v>
      </c>
      <c r="F514" s="170" t="s">
        <v>3084</v>
      </c>
    </row>
    <row r="515" spans="1:6" ht="8.250000" customHeight="1">
      <c r="A515" s="168">
        <v>499</v>
      </c>
      <c r="B515" s="169" t="s">
        <v>3564</v>
      </c>
      <c r="C515" s="169" t="s">
        <v>3565</v>
      </c>
      <c r="D515" s="169" t="s">
        <v>2835</v>
      </c>
      <c r="E515" s="170" t="s">
        <v>3083</v>
      </c>
      <c r="F515" s="170" t="s">
        <v>3084</v>
      </c>
    </row>
    <row r="516" spans="1:6" ht="8.250000" customHeight="1">
      <c r="A516" s="168">
        <v>500</v>
      </c>
      <c r="B516" s="169" t="s">
        <v>3566</v>
      </c>
      <c r="C516" s="169" t="s">
        <v>3567</v>
      </c>
      <c r="D516" s="169" t="s">
        <v>2835</v>
      </c>
      <c r="E516" s="170" t="s">
        <v>3083</v>
      </c>
      <c r="F516" s="170" t="s">
        <v>3084</v>
      </c>
    </row>
    <row r="517" spans="1:6" ht="8.250000" customHeight="1">
      <c r="A517" s="168">
        <v>501</v>
      </c>
      <c r="B517" s="169" t="s">
        <v>3568</v>
      </c>
      <c r="C517" s="169" t="s">
        <v>3569</v>
      </c>
      <c r="D517" s="169" t="s">
        <v>2835</v>
      </c>
      <c r="E517" s="170" t="s">
        <v>3083</v>
      </c>
      <c r="F517" s="170" t="s">
        <v>3084</v>
      </c>
    </row>
    <row r="518" spans="1:6" ht="9.000000" customHeight="1">
      <c r="A518" s="168">
        <v>502</v>
      </c>
      <c r="B518" s="169" t="s">
        <v>3570</v>
      </c>
      <c r="C518" s="169" t="s">
        <v>3571</v>
      </c>
      <c r="D518" s="169" t="s">
        <v>2835</v>
      </c>
      <c r="E518" s="170" t="s">
        <v>3083</v>
      </c>
      <c r="F518" s="170" t="s">
        <v>3084</v>
      </c>
    </row>
    <row r="519" spans="1:6" ht="8.250000" customHeight="1">
      <c r="A519" s="168">
        <v>503</v>
      </c>
      <c r="B519" s="169" t="s">
        <v>3572</v>
      </c>
      <c r="C519" s="169" t="s">
        <v>3573</v>
      </c>
      <c r="D519" s="169" t="s">
        <v>2835</v>
      </c>
      <c r="E519" s="170" t="s">
        <v>3083</v>
      </c>
      <c r="F519" s="170" t="s">
        <v>3084</v>
      </c>
    </row>
    <row r="520" spans="1:6" ht="8.250000" customHeight="1">
      <c r="A520" s="168">
        <v>504</v>
      </c>
      <c r="B520" s="169" t="s">
        <v>3574</v>
      </c>
      <c r="C520" s="169" t="s">
        <v>3575</v>
      </c>
      <c r="D520" s="169" t="s">
        <v>2835</v>
      </c>
      <c r="E520" s="170" t="s">
        <v>3083</v>
      </c>
      <c r="F520" s="170" t="s">
        <v>3084</v>
      </c>
    </row>
    <row r="521" spans="1:6" ht="8.250000" customHeight="1">
      <c r="A521" s="168">
        <v>505</v>
      </c>
      <c r="B521" s="169" t="s">
        <v>3576</v>
      </c>
      <c r="C521" s="169" t="s">
        <v>3577</v>
      </c>
      <c r="D521" s="169" t="s">
        <v>2835</v>
      </c>
      <c r="E521" s="170" t="s">
        <v>3083</v>
      </c>
      <c r="F521" s="170" t="s">
        <v>3084</v>
      </c>
    </row>
    <row r="522" spans="1:6" ht="8.250000" customHeight="1">
      <c r="A522" s="168">
        <v>506</v>
      </c>
      <c r="B522" s="169" t="s">
        <v>3578</v>
      </c>
      <c r="C522" s="169" t="s">
        <v>3579</v>
      </c>
      <c r="D522" s="169" t="s">
        <v>2835</v>
      </c>
      <c r="E522" s="170" t="s">
        <v>3083</v>
      </c>
      <c r="F522" s="170" t="s">
        <v>3084</v>
      </c>
    </row>
    <row r="523" spans="1:6" ht="8.250000" customHeight="1">
      <c r="A523" s="168">
        <v>507</v>
      </c>
      <c r="B523" s="169" t="s">
        <v>3580</v>
      </c>
      <c r="C523" s="169" t="s">
        <v>3581</v>
      </c>
      <c r="D523" s="169" t="s">
        <v>2835</v>
      </c>
      <c r="E523" s="170" t="s">
        <v>3083</v>
      </c>
      <c r="F523" s="170" t="s">
        <v>3084</v>
      </c>
    </row>
    <row r="524" spans="1:6" ht="8.250000" customHeight="1">
      <c r="A524" s="168">
        <v>508</v>
      </c>
      <c r="B524" s="169" t="s">
        <v>3582</v>
      </c>
      <c r="C524" s="169" t="s">
        <v>3583</v>
      </c>
      <c r="D524" s="169" t="s">
        <v>2835</v>
      </c>
      <c r="E524" s="170" t="s">
        <v>3083</v>
      </c>
      <c r="F524" s="170" t="s">
        <v>3084</v>
      </c>
    </row>
    <row r="525" spans="1:6" ht="8.250000" customHeight="1">
      <c r="A525" s="168">
        <v>509</v>
      </c>
      <c r="B525" s="169" t="s">
        <v>3584</v>
      </c>
      <c r="C525" s="169" t="s">
        <v>3585</v>
      </c>
      <c r="D525" s="169" t="s">
        <v>2835</v>
      </c>
      <c r="E525" s="170" t="s">
        <v>3083</v>
      </c>
      <c r="F525" s="170" t="s">
        <v>3084</v>
      </c>
    </row>
    <row r="526" spans="1:6" ht="8.250000" customHeight="1">
      <c r="A526" s="168">
        <v>510</v>
      </c>
      <c r="B526" s="169" t="s">
        <v>3586</v>
      </c>
      <c r="C526" s="169" t="s">
        <v>3587</v>
      </c>
      <c r="D526" s="169" t="s">
        <v>2835</v>
      </c>
      <c r="E526" s="170" t="s">
        <v>3083</v>
      </c>
      <c r="F526" s="170" t="s">
        <v>3084</v>
      </c>
    </row>
    <row r="527" spans="1:6" ht="8.250000" customHeight="1">
      <c r="A527" s="168">
        <v>511</v>
      </c>
      <c r="B527" s="169" t="s">
        <v>3588</v>
      </c>
      <c r="C527" s="169" t="s">
        <v>3589</v>
      </c>
      <c r="D527" s="169" t="s">
        <v>2835</v>
      </c>
      <c r="E527" s="170" t="s">
        <v>3083</v>
      </c>
      <c r="F527" s="170" t="s">
        <v>3084</v>
      </c>
    </row>
    <row r="528" spans="1:6" ht="8.250000" customHeight="1">
      <c r="A528" s="168">
        <v>512</v>
      </c>
      <c r="B528" s="169" t="s">
        <v>3590</v>
      </c>
      <c r="C528" s="169" t="s">
        <v>3591</v>
      </c>
      <c r="D528" s="169" t="s">
        <v>2835</v>
      </c>
      <c r="E528" s="170" t="s">
        <v>3083</v>
      </c>
      <c r="F528" s="170" t="s">
        <v>3084</v>
      </c>
    </row>
    <row r="529" spans="1:6" ht="8.250000" customHeight="1">
      <c r="A529" s="168">
        <v>513</v>
      </c>
      <c r="B529" s="169" t="s">
        <v>3592</v>
      </c>
      <c r="C529" s="169" t="s">
        <v>3593</v>
      </c>
      <c r="D529" s="169" t="s">
        <v>2835</v>
      </c>
      <c r="E529" s="170" t="s">
        <v>3083</v>
      </c>
      <c r="F529" s="170" t="s">
        <v>3084</v>
      </c>
    </row>
    <row r="530" spans="1:6" ht="8.250000" customHeight="1">
      <c r="A530" s="168">
        <v>514</v>
      </c>
      <c r="B530" s="169" t="s">
        <v>3594</v>
      </c>
      <c r="C530" s="169" t="s">
        <v>3595</v>
      </c>
      <c r="D530" s="169" t="s">
        <v>2835</v>
      </c>
      <c r="E530" s="170" t="s">
        <v>3083</v>
      </c>
      <c r="F530" s="170" t="s">
        <v>3084</v>
      </c>
    </row>
    <row r="531" spans="1:6" ht="8.250000" customHeight="1">
      <c r="A531" s="168">
        <v>515</v>
      </c>
      <c r="B531" s="169" t="s">
        <v>3596</v>
      </c>
      <c r="C531" s="169" t="s">
        <v>3597</v>
      </c>
      <c r="D531" s="169" t="s">
        <v>2835</v>
      </c>
      <c r="E531" s="170" t="s">
        <v>3083</v>
      </c>
      <c r="F531" s="170" t="s">
        <v>3084</v>
      </c>
    </row>
    <row r="532" spans="1:6" ht="8.250000" customHeight="1">
      <c r="A532" s="168">
        <v>516</v>
      </c>
      <c r="B532" s="169" t="s">
        <v>3598</v>
      </c>
      <c r="C532" s="169" t="s">
        <v>3599</v>
      </c>
      <c r="D532" s="169" t="s">
        <v>2835</v>
      </c>
      <c r="E532" s="170" t="s">
        <v>3083</v>
      </c>
      <c r="F532" s="170" t="s">
        <v>3084</v>
      </c>
    </row>
    <row r="533" spans="1:6" ht="8.250000" customHeight="1">
      <c r="A533" s="168">
        <v>517</v>
      </c>
      <c r="B533" s="169" t="s">
        <v>3600</v>
      </c>
      <c r="C533" s="169" t="s">
        <v>3601</v>
      </c>
      <c r="D533" s="169" t="s">
        <v>2835</v>
      </c>
      <c r="E533" s="170" t="s">
        <v>3083</v>
      </c>
      <c r="F533" s="170" t="s">
        <v>3084</v>
      </c>
    </row>
    <row r="534" spans="1:6" ht="8.250000" customHeight="1">
      <c r="A534" s="168">
        <v>518</v>
      </c>
      <c r="B534" s="169" t="s">
        <v>3602</v>
      </c>
      <c r="C534" s="169" t="s">
        <v>3603</v>
      </c>
      <c r="D534" s="169" t="s">
        <v>2835</v>
      </c>
      <c r="E534" s="170" t="s">
        <v>3083</v>
      </c>
      <c r="F534" s="170" t="s">
        <v>3084</v>
      </c>
    </row>
    <row r="535" spans="1:6" ht="8.250000" customHeight="1">
      <c r="A535" s="168">
        <v>519</v>
      </c>
      <c r="B535" s="169" t="s">
        <v>3604</v>
      </c>
      <c r="C535" s="169" t="s">
        <v>3605</v>
      </c>
      <c r="D535" s="169" t="s">
        <v>2835</v>
      </c>
      <c r="E535" s="170" t="s">
        <v>3083</v>
      </c>
      <c r="F535" s="170" t="s">
        <v>3084</v>
      </c>
    </row>
    <row r="536" spans="1:6" ht="8.250000" customHeight="1">
      <c r="A536" s="168">
        <v>520</v>
      </c>
      <c r="B536" s="169" t="s">
        <v>3606</v>
      </c>
      <c r="C536" s="169" t="s">
        <v>3607</v>
      </c>
      <c r="D536" s="169" t="s">
        <v>2835</v>
      </c>
      <c r="E536" s="170" t="s">
        <v>3083</v>
      </c>
      <c r="F536" s="170" t="s">
        <v>3084</v>
      </c>
    </row>
    <row r="537" spans="1:6" ht="8.250000" customHeight="1">
      <c r="A537" s="168">
        <v>521</v>
      </c>
      <c r="B537" s="169" t="s">
        <v>3608</v>
      </c>
      <c r="C537" s="169" t="s">
        <v>3609</v>
      </c>
      <c r="D537" s="169" t="s">
        <v>2835</v>
      </c>
      <c r="E537" s="170" t="s">
        <v>3083</v>
      </c>
      <c r="F537" s="170" t="s">
        <v>3084</v>
      </c>
    </row>
    <row r="538" spans="1:6" ht="8.250000" customHeight="1">
      <c r="A538" s="168">
        <v>522</v>
      </c>
      <c r="B538" s="169" t="s">
        <v>3610</v>
      </c>
      <c r="C538" s="169" t="s">
        <v>3611</v>
      </c>
      <c r="D538" s="169" t="s">
        <v>2835</v>
      </c>
      <c r="E538" s="170" t="s">
        <v>3083</v>
      </c>
      <c r="F538" s="170" t="s">
        <v>3084</v>
      </c>
    </row>
    <row r="539" spans="1:6" ht="8.250000" customHeight="1">
      <c r="A539" s="168">
        <v>523</v>
      </c>
      <c r="B539" s="169" t="s">
        <v>3612</v>
      </c>
      <c r="C539" s="169" t="s">
        <v>3613</v>
      </c>
      <c r="D539" s="169" t="s">
        <v>2835</v>
      </c>
      <c r="E539" s="170" t="s">
        <v>3083</v>
      </c>
      <c r="F539" s="170" t="s">
        <v>3084</v>
      </c>
    </row>
    <row r="540" spans="1:6" ht="8.250000" customHeight="1">
      <c r="A540" s="168">
        <v>524</v>
      </c>
      <c r="B540" s="169" t="s">
        <v>3614</v>
      </c>
      <c r="C540" s="169" t="s">
        <v>3615</v>
      </c>
      <c r="D540" s="169" t="s">
        <v>2835</v>
      </c>
      <c r="E540" s="170" t="s">
        <v>3083</v>
      </c>
      <c r="F540" s="170" t="s">
        <v>3084</v>
      </c>
    </row>
    <row r="541" spans="1:6" ht="8.250000" customHeight="1">
      <c r="A541" s="168">
        <v>525</v>
      </c>
      <c r="B541" s="169" t="s">
        <v>3616</v>
      </c>
      <c r="C541" s="169" t="s">
        <v>3617</v>
      </c>
      <c r="D541" s="169" t="s">
        <v>2835</v>
      </c>
      <c r="E541" s="170" t="s">
        <v>3083</v>
      </c>
      <c r="F541" s="170" t="s">
        <v>3084</v>
      </c>
    </row>
    <row r="542" spans="1:6" ht="8.250000" customHeight="1">
      <c r="A542" s="168">
        <v>526</v>
      </c>
      <c r="B542" s="169" t="s">
        <v>3618</v>
      </c>
      <c r="C542" s="169" t="s">
        <v>3619</v>
      </c>
      <c r="D542" s="169" t="s">
        <v>2835</v>
      </c>
      <c r="E542" s="170" t="s">
        <v>3083</v>
      </c>
      <c r="F542" s="170" t="s">
        <v>3084</v>
      </c>
    </row>
    <row r="543" spans="1:6" ht="8.250000" customHeight="1">
      <c r="A543" s="168">
        <v>527</v>
      </c>
      <c r="B543" s="169" t="s">
        <v>3620</v>
      </c>
      <c r="C543" s="169" t="s">
        <v>3621</v>
      </c>
      <c r="D543" s="169" t="s">
        <v>2835</v>
      </c>
      <c r="E543" s="170" t="s">
        <v>3083</v>
      </c>
      <c r="F543" s="170" t="s">
        <v>3084</v>
      </c>
    </row>
    <row r="544" spans="1:6" ht="8.250000" customHeight="1">
      <c r="A544" s="168">
        <v>528</v>
      </c>
      <c r="B544" s="169" t="s">
        <v>3622</v>
      </c>
      <c r="C544" s="169" t="s">
        <v>3623</v>
      </c>
      <c r="D544" s="169" t="s">
        <v>2835</v>
      </c>
      <c r="E544" s="170" t="s">
        <v>3083</v>
      </c>
      <c r="F544" s="170" t="s">
        <v>3084</v>
      </c>
    </row>
    <row r="545" spans="1:6" ht="8.250000" customHeight="1">
      <c r="A545" s="168">
        <v>529</v>
      </c>
      <c r="B545" s="169" t="s">
        <v>3624</v>
      </c>
      <c r="C545" s="169" t="s">
        <v>3625</v>
      </c>
      <c r="D545" s="169" t="s">
        <v>2835</v>
      </c>
      <c r="E545" s="170" t="s">
        <v>3083</v>
      </c>
      <c r="F545" s="170" t="s">
        <v>3084</v>
      </c>
    </row>
    <row r="546" spans="1:6" ht="8.250000" customHeight="1">
      <c r="A546" s="168">
        <v>530</v>
      </c>
      <c r="B546" s="169" t="s">
        <v>3626</v>
      </c>
      <c r="C546" s="169" t="s">
        <v>3627</v>
      </c>
      <c r="D546" s="169" t="s">
        <v>2835</v>
      </c>
      <c r="E546" s="170" t="s">
        <v>3083</v>
      </c>
      <c r="F546" s="170" t="s">
        <v>3084</v>
      </c>
    </row>
    <row r="547" spans="1:6" ht="8.250000" customHeight="1">
      <c r="A547" s="168">
        <v>531</v>
      </c>
      <c r="B547" s="169" t="s">
        <v>3628</v>
      </c>
      <c r="C547" s="169" t="s">
        <v>3629</v>
      </c>
      <c r="D547" s="169" t="s">
        <v>2835</v>
      </c>
      <c r="E547" s="170" t="s">
        <v>3083</v>
      </c>
      <c r="F547" s="170" t="s">
        <v>3084</v>
      </c>
    </row>
    <row r="548" spans="1:6" ht="8.250000" customHeight="1">
      <c r="A548" s="168">
        <v>532</v>
      </c>
      <c r="B548" s="169" t="s">
        <v>3630</v>
      </c>
      <c r="C548" s="169" t="s">
        <v>3631</v>
      </c>
      <c r="D548" s="169" t="s">
        <v>2835</v>
      </c>
      <c r="E548" s="170" t="s">
        <v>3083</v>
      </c>
      <c r="F548" s="170" t="s">
        <v>3084</v>
      </c>
    </row>
    <row r="549" spans="1:6" ht="8.250000" customHeight="1">
      <c r="A549" s="168">
        <v>533</v>
      </c>
      <c r="B549" s="169" t="s">
        <v>3632</v>
      </c>
      <c r="C549" s="169" t="s">
        <v>3633</v>
      </c>
      <c r="D549" s="169" t="s">
        <v>2835</v>
      </c>
      <c r="E549" s="170" t="s">
        <v>3083</v>
      </c>
      <c r="F549" s="170" t="s">
        <v>3084</v>
      </c>
    </row>
    <row r="550" spans="1:6" ht="8.250000" customHeight="1">
      <c r="A550" s="168">
        <v>534</v>
      </c>
      <c r="B550" s="169" t="s">
        <v>3634</v>
      </c>
      <c r="C550" s="169" t="s">
        <v>3635</v>
      </c>
      <c r="D550" s="169" t="s">
        <v>2835</v>
      </c>
      <c r="E550" s="170" t="s">
        <v>3083</v>
      </c>
      <c r="F550" s="170" t="s">
        <v>3084</v>
      </c>
    </row>
    <row r="551" spans="1:6" ht="8.250000" customHeight="1">
      <c r="A551" s="168">
        <v>535</v>
      </c>
      <c r="B551" s="169" t="s">
        <v>3636</v>
      </c>
      <c r="C551" s="169" t="s">
        <v>3637</v>
      </c>
      <c r="D551" s="169" t="s">
        <v>2835</v>
      </c>
      <c r="E551" s="170" t="s">
        <v>3083</v>
      </c>
      <c r="F551" s="170" t="s">
        <v>3084</v>
      </c>
    </row>
    <row r="552" spans="1:6" ht="8.250000" customHeight="1">
      <c r="A552" s="168">
        <v>536</v>
      </c>
      <c r="B552" s="169" t="s">
        <v>3638</v>
      </c>
      <c r="C552" s="169" t="s">
        <v>3639</v>
      </c>
      <c r="D552" s="169" t="s">
        <v>2835</v>
      </c>
      <c r="E552" s="170" t="s">
        <v>3083</v>
      </c>
      <c r="F552" s="170" t="s">
        <v>3084</v>
      </c>
    </row>
    <row r="553" spans="1:6" ht="8.250000" customHeight="1">
      <c r="A553" s="168">
        <v>537</v>
      </c>
      <c r="B553" s="169" t="s">
        <v>3640</v>
      </c>
      <c r="C553" s="169" t="s">
        <v>3641</v>
      </c>
      <c r="D553" s="169" t="s">
        <v>2835</v>
      </c>
      <c r="E553" s="170" t="s">
        <v>3083</v>
      </c>
      <c r="F553" s="170" t="s">
        <v>3084</v>
      </c>
    </row>
    <row r="554" spans="1:6" ht="8.250000" customHeight="1">
      <c r="A554" s="168">
        <v>538</v>
      </c>
      <c r="B554" s="169" t="s">
        <v>3642</v>
      </c>
      <c r="C554" s="169" t="s">
        <v>3643</v>
      </c>
      <c r="D554" s="169" t="s">
        <v>2835</v>
      </c>
      <c r="E554" s="170" t="s">
        <v>3083</v>
      </c>
      <c r="F554" s="170" t="s">
        <v>3084</v>
      </c>
    </row>
    <row r="555" spans="1:6" ht="8.250000" customHeight="1">
      <c r="A555" s="168">
        <v>539</v>
      </c>
      <c r="B555" s="169" t="s">
        <v>3644</v>
      </c>
      <c r="C555" s="169" t="s">
        <v>3645</v>
      </c>
      <c r="D555" s="169" t="s">
        <v>2835</v>
      </c>
      <c r="E555" s="170" t="s">
        <v>3083</v>
      </c>
      <c r="F555" s="170" t="s">
        <v>3084</v>
      </c>
    </row>
    <row r="556" spans="1:6" ht="8.250000" customHeight="1">
      <c r="A556" s="168">
        <v>540</v>
      </c>
      <c r="B556" s="169" t="s">
        <v>3646</v>
      </c>
      <c r="C556" s="169" t="s">
        <v>3647</v>
      </c>
      <c r="D556" s="169" t="s">
        <v>2835</v>
      </c>
      <c r="E556" s="170" t="s">
        <v>3083</v>
      </c>
      <c r="F556" s="170" t="s">
        <v>3084</v>
      </c>
    </row>
    <row r="557" spans="1:6" ht="8.250000" customHeight="1">
      <c r="A557" s="168">
        <v>541</v>
      </c>
      <c r="B557" s="169" t="s">
        <v>3648</v>
      </c>
      <c r="C557" s="169" t="s">
        <v>3649</v>
      </c>
      <c r="D557" s="169" t="s">
        <v>2835</v>
      </c>
      <c r="E557" s="170" t="s">
        <v>3083</v>
      </c>
      <c r="F557" s="170" t="s">
        <v>3084</v>
      </c>
    </row>
    <row r="558" spans="1:6" ht="8.250000" customHeight="1">
      <c r="A558" s="168">
        <v>542</v>
      </c>
      <c r="B558" s="169" t="s">
        <v>3650</v>
      </c>
      <c r="C558" s="169" t="s">
        <v>3651</v>
      </c>
      <c r="D558" s="169" t="s">
        <v>2835</v>
      </c>
      <c r="E558" s="170" t="s">
        <v>3083</v>
      </c>
      <c r="F558" s="170" t="s">
        <v>3084</v>
      </c>
    </row>
    <row r="559" spans="1:6" ht="8.250000" customHeight="1">
      <c r="A559" s="168">
        <v>543</v>
      </c>
      <c r="B559" s="169" t="s">
        <v>3652</v>
      </c>
      <c r="C559" s="169" t="s">
        <v>3653</v>
      </c>
      <c r="D559" s="169" t="s">
        <v>2835</v>
      </c>
      <c r="E559" s="170" t="s">
        <v>3083</v>
      </c>
      <c r="F559" s="170" t="s">
        <v>3084</v>
      </c>
    </row>
    <row r="560" spans="1:6" ht="8.250000" customHeight="1">
      <c r="A560" s="168">
        <v>544</v>
      </c>
      <c r="B560" s="169" t="s">
        <v>3654</v>
      </c>
      <c r="C560" s="169" t="s">
        <v>3655</v>
      </c>
      <c r="D560" s="169" t="s">
        <v>2835</v>
      </c>
      <c r="E560" s="170" t="s">
        <v>3083</v>
      </c>
      <c r="F560" s="170" t="s">
        <v>3084</v>
      </c>
    </row>
    <row r="561" spans="1:6" ht="8.250000" customHeight="1">
      <c r="A561" s="168">
        <v>545</v>
      </c>
      <c r="B561" s="169" t="s">
        <v>3656</v>
      </c>
      <c r="C561" s="169" t="s">
        <v>3657</v>
      </c>
      <c r="D561" s="169" t="s">
        <v>2835</v>
      </c>
      <c r="E561" s="170" t="s">
        <v>3083</v>
      </c>
      <c r="F561" s="170" t="s">
        <v>3084</v>
      </c>
    </row>
    <row r="562" spans="1:6" ht="9.000000" customHeight="1">
      <c r="A562" s="168">
        <v>546</v>
      </c>
      <c r="B562" s="169" t="s">
        <v>3658</v>
      </c>
      <c r="C562" s="169" t="s">
        <v>3659</v>
      </c>
      <c r="D562" s="169" t="s">
        <v>2835</v>
      </c>
      <c r="E562" s="170" t="s">
        <v>3083</v>
      </c>
      <c r="F562" s="170" t="s">
        <v>3084</v>
      </c>
    </row>
    <row r="563" spans="1:6" ht="8.250000" customHeight="1">
      <c r="A563" s="168">
        <v>547</v>
      </c>
      <c r="B563" s="169" t="s">
        <v>3660</v>
      </c>
      <c r="C563" s="169" t="s">
        <v>3661</v>
      </c>
      <c r="D563" s="169" t="s">
        <v>2835</v>
      </c>
      <c r="E563" s="170" t="s">
        <v>3083</v>
      </c>
      <c r="F563" s="170" t="s">
        <v>3084</v>
      </c>
    </row>
    <row r="564" spans="1:6" ht="8.250000" customHeight="1">
      <c r="A564" s="168">
        <v>548</v>
      </c>
      <c r="B564" s="169" t="s">
        <v>3662</v>
      </c>
      <c r="C564" s="169" t="s">
        <v>3663</v>
      </c>
      <c r="D564" s="169" t="s">
        <v>2835</v>
      </c>
      <c r="E564" s="170" t="s">
        <v>3083</v>
      </c>
      <c r="F564" s="170" t="s">
        <v>3084</v>
      </c>
    </row>
    <row r="565" spans="1:6" ht="8.250000" customHeight="1">
      <c r="A565" s="168">
        <v>549</v>
      </c>
      <c r="B565" s="169" t="s">
        <v>3664</v>
      </c>
      <c r="C565" s="169" t="s">
        <v>3665</v>
      </c>
      <c r="D565" s="169" t="s">
        <v>2835</v>
      </c>
      <c r="E565" s="170" t="s">
        <v>3083</v>
      </c>
      <c r="F565" s="170" t="s">
        <v>3084</v>
      </c>
    </row>
    <row r="566" spans="1:6" ht="8.250000" customHeight="1">
      <c r="A566" s="168">
        <v>550</v>
      </c>
      <c r="B566" s="169" t="s">
        <v>3666</v>
      </c>
      <c r="C566" s="169" t="s">
        <v>3667</v>
      </c>
      <c r="D566" s="169" t="s">
        <v>2835</v>
      </c>
      <c r="E566" s="170" t="s">
        <v>3083</v>
      </c>
      <c r="F566" s="170" t="s">
        <v>3084</v>
      </c>
    </row>
    <row r="567" spans="1:6" ht="8.250000" customHeight="1">
      <c r="A567" s="168">
        <v>551</v>
      </c>
      <c r="B567" s="169" t="s">
        <v>3668</v>
      </c>
      <c r="C567" s="169" t="s">
        <v>3669</v>
      </c>
      <c r="D567" s="169" t="s">
        <v>698</v>
      </c>
      <c r="E567" s="170" t="s">
        <v>2611</v>
      </c>
      <c r="F567" s="170" t="s">
        <v>2736</v>
      </c>
    </row>
    <row r="568" spans="1:6" ht="8.250000" customHeight="1">
      <c r="A568" s="168">
        <v>552</v>
      </c>
      <c r="B568" s="169" t="s">
        <v>3670</v>
      </c>
      <c r="C568" s="169" t="s">
        <v>3671</v>
      </c>
      <c r="D568" s="169" t="s">
        <v>2835</v>
      </c>
      <c r="E568" s="170" t="s">
        <v>3083</v>
      </c>
      <c r="F568" s="170" t="s">
        <v>3084</v>
      </c>
    </row>
    <row r="569" spans="1:6" ht="8.250000" customHeight="1">
      <c r="A569" s="168">
        <v>553</v>
      </c>
      <c r="B569" s="169" t="s">
        <v>3672</v>
      </c>
      <c r="C569" s="169" t="s">
        <v>3673</v>
      </c>
      <c r="D569" s="169" t="s">
        <v>2835</v>
      </c>
      <c r="E569" s="170" t="s">
        <v>3083</v>
      </c>
      <c r="F569" s="170" t="s">
        <v>3084</v>
      </c>
    </row>
    <row r="570" spans="1:6" ht="8.250000" customHeight="1">
      <c r="A570" s="168">
        <v>554</v>
      </c>
      <c r="B570" s="169" t="s">
        <v>3674</v>
      </c>
      <c r="C570" s="169" t="s">
        <v>3675</v>
      </c>
      <c r="D570" s="169" t="s">
        <v>2835</v>
      </c>
      <c r="E570" s="170" t="s">
        <v>3083</v>
      </c>
      <c r="F570" s="170" t="s">
        <v>3084</v>
      </c>
    </row>
    <row r="571" spans="1:6" ht="8.250000" customHeight="1">
      <c r="A571" s="168">
        <v>555</v>
      </c>
      <c r="B571" s="169" t="s">
        <v>3676</v>
      </c>
      <c r="C571" s="169" t="s">
        <v>3677</v>
      </c>
      <c r="D571" s="169" t="s">
        <v>2835</v>
      </c>
      <c r="E571" s="170" t="s">
        <v>3083</v>
      </c>
      <c r="F571" s="170" t="s">
        <v>3084</v>
      </c>
    </row>
    <row r="572" spans="1:6" ht="8.250000" customHeight="1">
      <c r="A572" s="168">
        <v>556</v>
      </c>
      <c r="B572" s="169" t="s">
        <v>3678</v>
      </c>
      <c r="C572" s="169" t="s">
        <v>3679</v>
      </c>
      <c r="D572" s="169" t="s">
        <v>2835</v>
      </c>
      <c r="E572" s="170" t="s">
        <v>3083</v>
      </c>
      <c r="F572" s="170" t="s">
        <v>3084</v>
      </c>
    </row>
    <row r="573" spans="1:6" ht="8.250000" customHeight="1">
      <c r="A573" s="168">
        <v>557</v>
      </c>
      <c r="B573" s="169" t="s">
        <v>3680</v>
      </c>
      <c r="C573" s="169" t="s">
        <v>3681</v>
      </c>
      <c r="D573" s="169" t="s">
        <v>2835</v>
      </c>
      <c r="E573" s="170" t="s">
        <v>3083</v>
      </c>
      <c r="F573" s="170" t="s">
        <v>3084</v>
      </c>
    </row>
    <row r="574" spans="1:6" ht="8.250000" customHeight="1">
      <c r="A574" s="168">
        <v>558</v>
      </c>
      <c r="B574" s="169" t="s">
        <v>3682</v>
      </c>
      <c r="C574" s="169" t="s">
        <v>3683</v>
      </c>
      <c r="D574" s="169" t="s">
        <v>2835</v>
      </c>
      <c r="E574" s="170" t="s">
        <v>3083</v>
      </c>
      <c r="F574" s="170" t="s">
        <v>3084</v>
      </c>
    </row>
    <row r="575" spans="1:6" ht="8.250000" customHeight="1">
      <c r="A575" s="168">
        <v>559</v>
      </c>
      <c r="B575" s="169" t="s">
        <v>3684</v>
      </c>
      <c r="C575" s="169" t="s">
        <v>3685</v>
      </c>
      <c r="D575" s="169" t="s">
        <v>2835</v>
      </c>
      <c r="E575" s="170" t="s">
        <v>3083</v>
      </c>
      <c r="F575" s="170" t="s">
        <v>3084</v>
      </c>
    </row>
    <row r="576" spans="1:6" ht="8.250000" customHeight="1">
      <c r="A576" s="168">
        <v>560</v>
      </c>
      <c r="B576" s="169" t="s">
        <v>3686</v>
      </c>
      <c r="C576" s="169" t="s">
        <v>3687</v>
      </c>
      <c r="D576" s="169" t="s">
        <v>2835</v>
      </c>
      <c r="E576" s="170" t="s">
        <v>3083</v>
      </c>
      <c r="F576" s="170" t="s">
        <v>3084</v>
      </c>
    </row>
    <row r="577" spans="1:6" ht="8.250000" customHeight="1">
      <c r="A577" s="168">
        <v>561</v>
      </c>
      <c r="B577" s="169" t="s">
        <v>3688</v>
      </c>
      <c r="C577" s="169" t="s">
        <v>3689</v>
      </c>
      <c r="D577" s="169" t="s">
        <v>2835</v>
      </c>
      <c r="E577" s="170" t="s">
        <v>3083</v>
      </c>
      <c r="F577" s="170" t="s">
        <v>3084</v>
      </c>
    </row>
    <row r="578" spans="1:6" ht="8.250000" customHeight="1">
      <c r="A578" s="168">
        <v>562</v>
      </c>
      <c r="B578" s="169" t="s">
        <v>3690</v>
      </c>
      <c r="C578" s="169" t="s">
        <v>3691</v>
      </c>
      <c r="D578" s="169" t="s">
        <v>2835</v>
      </c>
      <c r="E578" s="170" t="s">
        <v>3083</v>
      </c>
      <c r="F578" s="170" t="s">
        <v>3084</v>
      </c>
    </row>
    <row r="579" spans="1:6" ht="8.250000" customHeight="1">
      <c r="A579" s="168">
        <v>563</v>
      </c>
      <c r="B579" s="169" t="s">
        <v>3692</v>
      </c>
      <c r="C579" s="169" t="s">
        <v>3693</v>
      </c>
      <c r="D579" s="169" t="s">
        <v>2835</v>
      </c>
      <c r="E579" s="170" t="s">
        <v>3083</v>
      </c>
      <c r="F579" s="170" t="s">
        <v>3084</v>
      </c>
    </row>
    <row r="580" spans="1:6" ht="8.250000" customHeight="1">
      <c r="A580" s="168">
        <v>564</v>
      </c>
      <c r="B580" s="169" t="s">
        <v>3694</v>
      </c>
      <c r="C580" s="169" t="s">
        <v>3695</v>
      </c>
      <c r="D580" s="169" t="s">
        <v>2835</v>
      </c>
      <c r="E580" s="170" t="s">
        <v>3083</v>
      </c>
      <c r="F580" s="170" t="s">
        <v>3084</v>
      </c>
    </row>
    <row r="581" spans="1:6" ht="8.250000" customHeight="1">
      <c r="A581" s="168">
        <v>565</v>
      </c>
      <c r="B581" s="169" t="s">
        <v>3696</v>
      </c>
      <c r="C581" s="169" t="s">
        <v>3697</v>
      </c>
      <c r="D581" s="169" t="s">
        <v>2835</v>
      </c>
      <c r="E581" s="170" t="s">
        <v>3083</v>
      </c>
      <c r="F581" s="170" t="s">
        <v>3084</v>
      </c>
    </row>
    <row r="582" spans="1:6" ht="8.250000" customHeight="1">
      <c r="A582" s="168">
        <v>566</v>
      </c>
      <c r="B582" s="169" t="s">
        <v>3698</v>
      </c>
      <c r="C582" s="169" t="s">
        <v>3699</v>
      </c>
      <c r="D582" s="169" t="s">
        <v>2835</v>
      </c>
      <c r="E582" s="170" t="s">
        <v>3083</v>
      </c>
      <c r="F582" s="170" t="s">
        <v>3084</v>
      </c>
    </row>
    <row r="583" spans="1:6" ht="8.250000" customHeight="1">
      <c r="A583" s="168">
        <v>567</v>
      </c>
      <c r="B583" s="169" t="s">
        <v>3700</v>
      </c>
      <c r="C583" s="169" t="s">
        <v>3701</v>
      </c>
      <c r="D583" s="169" t="s">
        <v>2835</v>
      </c>
      <c r="E583" s="170" t="s">
        <v>3083</v>
      </c>
      <c r="F583" s="170" t="s">
        <v>3084</v>
      </c>
    </row>
    <row r="584" spans="1:6" ht="8.250000" customHeight="1">
      <c r="A584" s="168">
        <v>568</v>
      </c>
      <c r="B584" s="169" t="s">
        <v>3702</v>
      </c>
      <c r="C584" s="169" t="s">
        <v>3703</v>
      </c>
      <c r="D584" s="169" t="s">
        <v>2835</v>
      </c>
      <c r="E584" s="170" t="s">
        <v>3083</v>
      </c>
      <c r="F584" s="170" t="s">
        <v>3084</v>
      </c>
    </row>
    <row r="585" spans="1:6" ht="8.250000" customHeight="1">
      <c r="A585" s="168">
        <v>569</v>
      </c>
      <c r="B585" s="169" t="s">
        <v>3704</v>
      </c>
      <c r="C585" s="169" t="s">
        <v>3705</v>
      </c>
      <c r="D585" s="169" t="s">
        <v>2835</v>
      </c>
      <c r="E585" s="170" t="s">
        <v>3083</v>
      </c>
      <c r="F585" s="170" t="s">
        <v>3084</v>
      </c>
    </row>
    <row r="586" spans="1:6" ht="9.000000" customHeight="1">
      <c r="A586" s="168">
        <v>570</v>
      </c>
      <c r="B586" s="169" t="s">
        <v>3706</v>
      </c>
      <c r="C586" s="169" t="s">
        <v>3707</v>
      </c>
      <c r="D586" s="169" t="s">
        <v>2835</v>
      </c>
      <c r="E586" s="170" t="s">
        <v>3083</v>
      </c>
      <c r="F586" s="170" t="s">
        <v>3084</v>
      </c>
    </row>
    <row r="587" spans="1:6" ht="8.250000" customHeight="1">
      <c r="A587" s="168">
        <v>571</v>
      </c>
      <c r="B587" s="169" t="s">
        <v>3708</v>
      </c>
      <c r="C587" s="169" t="s">
        <v>3709</v>
      </c>
      <c r="D587" s="169" t="s">
        <v>2835</v>
      </c>
      <c r="E587" s="170" t="s">
        <v>3083</v>
      </c>
      <c r="F587" s="170" t="s">
        <v>3084</v>
      </c>
    </row>
    <row r="588" spans="1:6" ht="8.250000" customHeight="1">
      <c r="A588" s="168">
        <v>572</v>
      </c>
      <c r="B588" s="169" t="s">
        <v>3710</v>
      </c>
      <c r="C588" s="169" t="s">
        <v>3709</v>
      </c>
      <c r="D588" s="169" t="s">
        <v>2835</v>
      </c>
      <c r="E588" s="170" t="s">
        <v>3083</v>
      </c>
      <c r="F588" s="170" t="s">
        <v>3084</v>
      </c>
    </row>
    <row r="589" spans="1:6" ht="8.250000" customHeight="1">
      <c r="A589" s="168">
        <v>573</v>
      </c>
      <c r="B589" s="169" t="s">
        <v>3711</v>
      </c>
      <c r="C589" s="169" t="s">
        <v>3712</v>
      </c>
      <c r="D589" s="169" t="s">
        <v>2610</v>
      </c>
      <c r="E589" s="170" t="s">
        <v>2611</v>
      </c>
      <c r="F589" s="170" t="s">
        <v>2585</v>
      </c>
    </row>
    <row r="590" spans="1:6" ht="8.250000" customHeight="1">
      <c r="A590" s="168">
        <v>574</v>
      </c>
      <c r="B590" s="169" t="s">
        <v>3713</v>
      </c>
      <c r="C590" s="169" t="s">
        <v>3714</v>
      </c>
      <c r="D590" s="169" t="s">
        <v>698</v>
      </c>
      <c r="E590" s="170" t="s">
        <v>3083</v>
      </c>
      <c r="F590" s="170" t="s">
        <v>2585</v>
      </c>
    </row>
    <row r="591" spans="1:6" ht="8.250000" customHeight="1">
      <c r="A591" s="168">
        <v>575</v>
      </c>
      <c r="B591" s="169" t="s">
        <v>3715</v>
      </c>
      <c r="C591" s="169" t="s">
        <v>3716</v>
      </c>
      <c r="D591" s="169" t="s">
        <v>698</v>
      </c>
      <c r="E591" s="170" t="s">
        <v>3083</v>
      </c>
      <c r="F591" s="170" t="s">
        <v>2585</v>
      </c>
    </row>
    <row r="592" spans="1:6" ht="8.250000" customHeight="1">
      <c r="A592" s="168">
        <v>576</v>
      </c>
      <c r="B592" s="169" t="s">
        <v>3717</v>
      </c>
      <c r="C592" s="169" t="s">
        <v>3718</v>
      </c>
      <c r="D592" s="169" t="s">
        <v>698</v>
      </c>
      <c r="E592" s="170" t="s">
        <v>3083</v>
      </c>
      <c r="F592" s="170" t="s">
        <v>2585</v>
      </c>
    </row>
    <row r="593" spans="1:6" ht="8.250000" customHeight="1">
      <c r="A593" s="168">
        <v>577</v>
      </c>
      <c r="B593" s="169" t="s">
        <v>3719</v>
      </c>
      <c r="C593" s="169" t="s">
        <v>3720</v>
      </c>
      <c r="D593" s="169" t="s">
        <v>698</v>
      </c>
      <c r="E593" s="170" t="s">
        <v>3083</v>
      </c>
      <c r="F593" s="170" t="s">
        <v>2585</v>
      </c>
    </row>
    <row r="594" spans="1:6" ht="8.250000" customHeight="1">
      <c r="A594" s="168">
        <v>578</v>
      </c>
      <c r="B594" s="169" t="s">
        <v>3721</v>
      </c>
      <c r="C594" s="169" t="s">
        <v>3722</v>
      </c>
      <c r="D594" s="169" t="s">
        <v>698</v>
      </c>
      <c r="E594" s="170" t="s">
        <v>3083</v>
      </c>
      <c r="F594" s="170" t="s">
        <v>2585</v>
      </c>
    </row>
    <row r="595" spans="1:6" ht="8.250000" customHeight="1">
      <c r="A595" s="168">
        <v>579</v>
      </c>
      <c r="B595" s="169" t="s">
        <v>3723</v>
      </c>
      <c r="C595" s="169" t="s">
        <v>3724</v>
      </c>
      <c r="D595" s="169" t="s">
        <v>2835</v>
      </c>
      <c r="E595" s="170" t="s">
        <v>3083</v>
      </c>
      <c r="F595" s="170" t="s">
        <v>3084</v>
      </c>
    </row>
    <row r="596" spans="1:6" ht="8.250000" customHeight="1">
      <c r="A596" s="168">
        <v>580</v>
      </c>
      <c r="B596" s="169" t="s">
        <v>3725</v>
      </c>
      <c r="C596" s="169" t="s">
        <v>3726</v>
      </c>
      <c r="D596" s="169" t="s">
        <v>2835</v>
      </c>
      <c r="E596" s="170" t="s">
        <v>3083</v>
      </c>
      <c r="F596" s="170" t="s">
        <v>3084</v>
      </c>
    </row>
    <row r="597" spans="1:6" ht="8.250000" customHeight="1">
      <c r="A597" s="168">
        <v>581</v>
      </c>
      <c r="B597" s="169" t="s">
        <v>3727</v>
      </c>
      <c r="C597" s="169" t="s">
        <v>3728</v>
      </c>
      <c r="D597" s="169" t="s">
        <v>2835</v>
      </c>
      <c r="E597" s="170" t="s">
        <v>3083</v>
      </c>
      <c r="F597" s="170" t="s">
        <v>3084</v>
      </c>
    </row>
    <row r="598" spans="1:6" ht="8.250000" customHeight="1">
      <c r="A598" s="168">
        <v>582</v>
      </c>
      <c r="B598" s="169" t="s">
        <v>3729</v>
      </c>
      <c r="C598" s="169" t="s">
        <v>3730</v>
      </c>
      <c r="D598" s="169" t="s">
        <v>2835</v>
      </c>
      <c r="E598" s="170" t="s">
        <v>3083</v>
      </c>
      <c r="F598" s="170" t="s">
        <v>3084</v>
      </c>
    </row>
    <row r="599" spans="1:6" ht="8.250000" customHeight="1">
      <c r="A599" s="168">
        <v>583</v>
      </c>
      <c r="B599" s="169" t="s">
        <v>3731</v>
      </c>
      <c r="C599" s="169" t="s">
        <v>3732</v>
      </c>
      <c r="D599" s="169" t="s">
        <v>2835</v>
      </c>
      <c r="E599" s="170" t="s">
        <v>3083</v>
      </c>
      <c r="F599" s="170" t="s">
        <v>3084</v>
      </c>
    </row>
    <row r="600" spans="1:6" ht="8.250000" customHeight="1">
      <c r="A600" s="168">
        <v>584</v>
      </c>
      <c r="B600" s="169" t="s">
        <v>3733</v>
      </c>
      <c r="C600" s="169" t="s">
        <v>3734</v>
      </c>
      <c r="D600" s="169" t="s">
        <v>698</v>
      </c>
      <c r="E600" s="170" t="s">
        <v>3083</v>
      </c>
      <c r="F600" s="170" t="s">
        <v>2585</v>
      </c>
    </row>
    <row r="601" spans="1:6" ht="8.250000" customHeight="1">
      <c r="A601" s="168">
        <v>585</v>
      </c>
      <c r="B601" s="169" t="s">
        <v>3735</v>
      </c>
      <c r="C601" s="169" t="s">
        <v>3734</v>
      </c>
      <c r="D601" s="169" t="s">
        <v>698</v>
      </c>
      <c r="E601" s="170" t="s">
        <v>3083</v>
      </c>
      <c r="F601" s="170" t="s">
        <v>2585</v>
      </c>
    </row>
    <row r="602" spans="1:6" ht="8.250000" customHeight="1">
      <c r="A602" s="168">
        <v>586</v>
      </c>
      <c r="B602" s="169" t="s">
        <v>3736</v>
      </c>
      <c r="C602" s="169" t="s">
        <v>3737</v>
      </c>
      <c r="D602" s="169" t="s">
        <v>698</v>
      </c>
      <c r="E602" s="170" t="s">
        <v>3083</v>
      </c>
      <c r="F602" s="170" t="s">
        <v>2585</v>
      </c>
    </row>
    <row r="603" spans="1:6" ht="8.250000" customHeight="1">
      <c r="A603" s="168">
        <v>587</v>
      </c>
      <c r="B603" s="169" t="s">
        <v>3738</v>
      </c>
      <c r="C603" s="169" t="s">
        <v>3739</v>
      </c>
      <c r="D603" s="169" t="s">
        <v>698</v>
      </c>
      <c r="E603" s="170" t="s">
        <v>3083</v>
      </c>
      <c r="F603" s="170" t="s">
        <v>2585</v>
      </c>
    </row>
    <row r="604" spans="1:6" ht="8.250000" customHeight="1">
      <c r="A604" s="168">
        <v>588</v>
      </c>
      <c r="B604" s="169" t="s">
        <v>3740</v>
      </c>
      <c r="C604" s="169" t="s">
        <v>3741</v>
      </c>
      <c r="D604" s="169" t="s">
        <v>698</v>
      </c>
      <c r="E604" s="170" t="s">
        <v>3083</v>
      </c>
      <c r="F604" s="170" t="s">
        <v>2585</v>
      </c>
    </row>
    <row r="605" spans="1:6" ht="8.250000" customHeight="1">
      <c r="A605" s="168">
        <v>589</v>
      </c>
      <c r="B605" s="169" t="s">
        <v>3742</v>
      </c>
      <c r="C605" s="169" t="s">
        <v>3743</v>
      </c>
      <c r="D605" s="169" t="s">
        <v>698</v>
      </c>
      <c r="E605" s="170" t="s">
        <v>3083</v>
      </c>
      <c r="F605" s="170" t="s">
        <v>2585</v>
      </c>
    </row>
    <row r="606" spans="1:6" ht="8.250000" customHeight="1">
      <c r="A606" s="168">
        <v>590</v>
      </c>
      <c r="B606" s="169" t="s">
        <v>3744</v>
      </c>
      <c r="C606" s="169" t="s">
        <v>3745</v>
      </c>
      <c r="D606" s="169" t="s">
        <v>698</v>
      </c>
      <c r="E606" s="170" t="s">
        <v>3083</v>
      </c>
      <c r="F606" s="170" t="s">
        <v>2585</v>
      </c>
    </row>
    <row r="607" spans="1:6" ht="8.250000" customHeight="1">
      <c r="A607" s="168">
        <v>591</v>
      </c>
      <c r="B607" s="169" t="s">
        <v>3746</v>
      </c>
      <c r="C607" s="169" t="s">
        <v>3747</v>
      </c>
      <c r="D607" s="169" t="s">
        <v>698</v>
      </c>
      <c r="E607" s="170" t="s">
        <v>3083</v>
      </c>
      <c r="F607" s="170" t="s">
        <v>2585</v>
      </c>
    </row>
    <row r="608" spans="1:6" ht="8.250000" customHeight="1">
      <c r="A608" s="168">
        <v>592</v>
      </c>
      <c r="B608" s="169" t="s">
        <v>3748</v>
      </c>
      <c r="C608" s="169" t="s">
        <v>3749</v>
      </c>
      <c r="D608" s="169" t="s">
        <v>698</v>
      </c>
      <c r="E608" s="170" t="s">
        <v>3083</v>
      </c>
      <c r="F608" s="170" t="s">
        <v>2585</v>
      </c>
    </row>
    <row r="609" spans="1:6" ht="9.000000" customHeight="1">
      <c r="A609" s="168">
        <v>593</v>
      </c>
      <c r="B609" s="169" t="s">
        <v>3750</v>
      </c>
      <c r="C609" s="169" t="s">
        <v>3751</v>
      </c>
      <c r="D609" s="169" t="s">
        <v>698</v>
      </c>
      <c r="E609" s="170" t="s">
        <v>3083</v>
      </c>
      <c r="F609" s="170" t="s">
        <v>2585</v>
      </c>
    </row>
    <row r="610" spans="1:6" ht="8.250000" customHeight="1">
      <c r="A610" s="168">
        <v>594</v>
      </c>
      <c r="B610" s="169" t="s">
        <v>3752</v>
      </c>
      <c r="C610" s="169" t="s">
        <v>3753</v>
      </c>
      <c r="D610" s="169" t="s">
        <v>698</v>
      </c>
      <c r="E610" s="170" t="s">
        <v>3083</v>
      </c>
      <c r="F610" s="170" t="s">
        <v>2585</v>
      </c>
    </row>
    <row r="611" spans="1:6" ht="8.250000" customHeight="1">
      <c r="A611" s="168">
        <v>595</v>
      </c>
      <c r="B611" s="169" t="s">
        <v>3754</v>
      </c>
      <c r="C611" s="169" t="s">
        <v>3755</v>
      </c>
      <c r="D611" s="169" t="s">
        <v>2835</v>
      </c>
      <c r="E611" s="170" t="s">
        <v>3083</v>
      </c>
      <c r="F611" s="170" t="s">
        <v>3084</v>
      </c>
    </row>
    <row r="612" spans="1:6" ht="8.250000" customHeight="1">
      <c r="A612" s="168">
        <v>596</v>
      </c>
      <c r="B612" s="169" t="s">
        <v>3756</v>
      </c>
      <c r="C612" s="169" t="s">
        <v>3757</v>
      </c>
      <c r="D612" s="169" t="s">
        <v>2835</v>
      </c>
      <c r="E612" s="170" t="s">
        <v>3083</v>
      </c>
      <c r="F612" s="170" t="s">
        <v>3084</v>
      </c>
    </row>
    <row r="613" spans="1:6" ht="8.250000" customHeight="1">
      <c r="A613" s="168">
        <v>597</v>
      </c>
      <c r="B613" s="169" t="s">
        <v>3758</v>
      </c>
      <c r="C613" s="169" t="s">
        <v>3759</v>
      </c>
      <c r="D613" s="169" t="s">
        <v>2835</v>
      </c>
      <c r="E613" s="170" t="s">
        <v>3083</v>
      </c>
      <c r="F613" s="170" t="s">
        <v>3084</v>
      </c>
    </row>
    <row r="614" spans="1:6" ht="8.250000" customHeight="1">
      <c r="A614" s="168">
        <v>598</v>
      </c>
      <c r="B614" s="169" t="s">
        <v>3760</v>
      </c>
      <c r="C614" s="169" t="s">
        <v>3761</v>
      </c>
      <c r="D614" s="169" t="s">
        <v>2835</v>
      </c>
      <c r="E614" s="170" t="s">
        <v>3083</v>
      </c>
      <c r="F614" s="170" t="s">
        <v>3084</v>
      </c>
    </row>
    <row r="615" spans="1:6" ht="8.250000" customHeight="1">
      <c r="A615" s="168">
        <v>599</v>
      </c>
      <c r="B615" s="169" t="s">
        <v>3762</v>
      </c>
      <c r="C615" s="169" t="s">
        <v>3763</v>
      </c>
      <c r="D615" s="169" t="s">
        <v>2835</v>
      </c>
      <c r="E615" s="170" t="s">
        <v>3083</v>
      </c>
      <c r="F615" s="170" t="s">
        <v>3084</v>
      </c>
    </row>
    <row r="616" spans="1:6" ht="8.250000" customHeight="1">
      <c r="A616" s="168">
        <v>600</v>
      </c>
      <c r="B616" s="169" t="s">
        <v>3764</v>
      </c>
      <c r="C616" s="169" t="s">
        <v>3765</v>
      </c>
      <c r="D616" s="169" t="s">
        <v>2835</v>
      </c>
      <c r="E616" s="170" t="s">
        <v>3083</v>
      </c>
      <c r="F616" s="170" t="s">
        <v>3084</v>
      </c>
    </row>
    <row r="617" spans="1:6" ht="8.250000" customHeight="1">
      <c r="A617" s="168">
        <v>601</v>
      </c>
      <c r="B617" s="169" t="s">
        <v>3766</v>
      </c>
      <c r="C617" s="169" t="s">
        <v>3767</v>
      </c>
      <c r="D617" s="169" t="s">
        <v>698</v>
      </c>
      <c r="E617" s="170" t="s">
        <v>3083</v>
      </c>
      <c r="F617" s="170" t="s">
        <v>2585</v>
      </c>
    </row>
    <row r="618" spans="1:6" ht="8.250000" customHeight="1">
      <c r="A618" s="168">
        <v>602</v>
      </c>
      <c r="B618" s="169" t="s">
        <v>3768</v>
      </c>
      <c r="C618" s="169" t="s">
        <v>3769</v>
      </c>
      <c r="D618" s="169" t="s">
        <v>698</v>
      </c>
      <c r="E618" s="170" t="s">
        <v>3083</v>
      </c>
      <c r="F618" s="170" t="s">
        <v>2585</v>
      </c>
    </row>
    <row r="619" spans="1:6" ht="8.250000" customHeight="1">
      <c r="A619" s="168">
        <v>603</v>
      </c>
      <c r="B619" s="169" t="s">
        <v>3770</v>
      </c>
      <c r="C619" s="169" t="s">
        <v>3771</v>
      </c>
      <c r="D619" s="169" t="s">
        <v>698</v>
      </c>
      <c r="E619" s="170" t="s">
        <v>3083</v>
      </c>
      <c r="F619" s="170" t="s">
        <v>2585</v>
      </c>
    </row>
    <row r="620" spans="1:6" ht="8.250000" customHeight="1">
      <c r="A620" s="168">
        <v>604</v>
      </c>
      <c r="B620" s="169" t="s">
        <v>3772</v>
      </c>
      <c r="C620" s="169" t="s">
        <v>3773</v>
      </c>
      <c r="D620" s="169" t="s">
        <v>698</v>
      </c>
      <c r="E620" s="170" t="s">
        <v>3083</v>
      </c>
      <c r="F620" s="170" t="s">
        <v>2585</v>
      </c>
    </row>
    <row r="621" spans="1:6" ht="8.250000" customHeight="1">
      <c r="A621" s="168">
        <v>605</v>
      </c>
      <c r="B621" s="169" t="s">
        <v>3774</v>
      </c>
      <c r="C621" s="169" t="s">
        <v>3775</v>
      </c>
      <c r="D621" s="169" t="s">
        <v>698</v>
      </c>
      <c r="E621" s="170" t="s">
        <v>3083</v>
      </c>
      <c r="F621" s="170" t="s">
        <v>2585</v>
      </c>
    </row>
    <row r="622" spans="1:6" ht="8.250000" customHeight="1">
      <c r="A622" s="168">
        <v>606</v>
      </c>
      <c r="B622" s="169" t="s">
        <v>3776</v>
      </c>
      <c r="C622" s="169" t="s">
        <v>3777</v>
      </c>
      <c r="D622" s="169" t="s">
        <v>698</v>
      </c>
      <c r="E622" s="170" t="s">
        <v>3083</v>
      </c>
      <c r="F622" s="170" t="s">
        <v>2585</v>
      </c>
    </row>
    <row r="623" spans="1:6" ht="8.250000" customHeight="1">
      <c r="A623" s="168">
        <v>607</v>
      </c>
      <c r="B623" s="169" t="s">
        <v>3778</v>
      </c>
      <c r="C623" s="169" t="s">
        <v>3779</v>
      </c>
      <c r="D623" s="169" t="s">
        <v>698</v>
      </c>
      <c r="E623" s="170" t="s">
        <v>3083</v>
      </c>
      <c r="F623" s="170" t="s">
        <v>2585</v>
      </c>
    </row>
    <row r="624" spans="1:6" ht="8.250000" customHeight="1">
      <c r="A624" s="168">
        <v>608</v>
      </c>
      <c r="B624" s="169" t="s">
        <v>3780</v>
      </c>
      <c r="C624" s="169" t="s">
        <v>3781</v>
      </c>
      <c r="D624" s="169" t="s">
        <v>698</v>
      </c>
      <c r="E624" s="170" t="s">
        <v>3083</v>
      </c>
      <c r="F624" s="170" t="s">
        <v>2585</v>
      </c>
    </row>
    <row r="625" spans="1:6" ht="8.250000" customHeight="1">
      <c r="A625" s="168">
        <v>609</v>
      </c>
      <c r="B625" s="169" t="s">
        <v>3782</v>
      </c>
      <c r="C625" s="169" t="s">
        <v>3783</v>
      </c>
      <c r="D625" s="169" t="s">
        <v>698</v>
      </c>
      <c r="E625" s="170" t="s">
        <v>3083</v>
      </c>
      <c r="F625" s="170" t="s">
        <v>2585</v>
      </c>
    </row>
    <row r="626" spans="1:6" ht="8.250000" customHeight="1">
      <c r="A626" s="168">
        <v>610</v>
      </c>
      <c r="B626" s="169" t="s">
        <v>3784</v>
      </c>
      <c r="C626" s="169" t="s">
        <v>2128</v>
      </c>
      <c r="D626" s="169" t="s">
        <v>698</v>
      </c>
      <c r="E626" s="170" t="s">
        <v>3083</v>
      </c>
      <c r="F626" s="170" t="s">
        <v>2585</v>
      </c>
    </row>
    <row r="627" spans="1:6" ht="8.250000" customHeight="1">
      <c r="A627" s="168">
        <v>611</v>
      </c>
      <c r="B627" s="169" t="s">
        <v>3785</v>
      </c>
      <c r="C627" s="169" t="s">
        <v>3786</v>
      </c>
      <c r="D627" s="169" t="s">
        <v>698</v>
      </c>
      <c r="E627" s="170" t="s">
        <v>3083</v>
      </c>
      <c r="F627" s="170" t="s">
        <v>2585</v>
      </c>
    </row>
    <row r="628" spans="1:6" ht="8.250000" customHeight="1">
      <c r="A628" s="168">
        <v>612</v>
      </c>
      <c r="B628" s="169" t="s">
        <v>3787</v>
      </c>
      <c r="C628" s="169" t="s">
        <v>3788</v>
      </c>
      <c r="D628" s="169" t="s">
        <v>698</v>
      </c>
      <c r="E628" s="170" t="s">
        <v>3083</v>
      </c>
      <c r="F628" s="170" t="s">
        <v>2585</v>
      </c>
    </row>
    <row r="629" spans="1:6" ht="8.250000" customHeight="1">
      <c r="A629" s="168">
        <v>613</v>
      </c>
      <c r="B629" s="169" t="s">
        <v>3789</v>
      </c>
      <c r="C629" s="169" t="s">
        <v>3790</v>
      </c>
      <c r="D629" s="169" t="s">
        <v>698</v>
      </c>
      <c r="E629" s="170" t="s">
        <v>3083</v>
      </c>
      <c r="F629" s="170" t="s">
        <v>2585</v>
      </c>
    </row>
    <row r="630" spans="1:6" ht="8.250000" customHeight="1">
      <c r="A630" s="168">
        <v>614</v>
      </c>
      <c r="B630" s="169" t="s">
        <v>3791</v>
      </c>
      <c r="C630" s="169" t="s">
        <v>3792</v>
      </c>
      <c r="D630" s="169" t="s">
        <v>698</v>
      </c>
      <c r="E630" s="170" t="s">
        <v>3083</v>
      </c>
      <c r="F630" s="170" t="s">
        <v>2585</v>
      </c>
    </row>
    <row r="631" spans="1:6" ht="8.250000" customHeight="1">
      <c r="A631" s="168">
        <v>615</v>
      </c>
      <c r="B631" s="169" t="s">
        <v>3793</v>
      </c>
      <c r="C631" s="169" t="s">
        <v>3794</v>
      </c>
      <c r="D631" s="169" t="s">
        <v>698</v>
      </c>
      <c r="E631" s="170" t="s">
        <v>3083</v>
      </c>
      <c r="F631" s="170" t="s">
        <v>2585</v>
      </c>
    </row>
    <row r="632" spans="1:6" ht="8.250000" customHeight="1">
      <c r="A632" s="168">
        <v>616</v>
      </c>
      <c r="B632" s="169" t="s">
        <v>3795</v>
      </c>
      <c r="C632" s="169" t="s">
        <v>3796</v>
      </c>
      <c r="D632" s="169" t="s">
        <v>698</v>
      </c>
      <c r="E632" s="170" t="s">
        <v>3083</v>
      </c>
      <c r="F632" s="170" t="s">
        <v>2585</v>
      </c>
    </row>
    <row r="633" spans="1:6" ht="8.250000" customHeight="1">
      <c r="A633" s="168">
        <v>617</v>
      </c>
      <c r="B633" s="169" t="s">
        <v>3797</v>
      </c>
      <c r="C633" s="169" t="s">
        <v>3798</v>
      </c>
      <c r="D633" s="169" t="s">
        <v>698</v>
      </c>
      <c r="E633" s="170" t="s">
        <v>3083</v>
      </c>
      <c r="F633" s="170" t="s">
        <v>2585</v>
      </c>
    </row>
    <row r="634" spans="1:6" ht="8.250000" customHeight="1">
      <c r="A634" s="168">
        <v>618</v>
      </c>
      <c r="B634" s="169" t="s">
        <v>3799</v>
      </c>
      <c r="C634" s="169" t="s">
        <v>3800</v>
      </c>
      <c r="D634" s="169" t="s">
        <v>698</v>
      </c>
      <c r="E634" s="170" t="s">
        <v>3083</v>
      </c>
      <c r="F634" s="170" t="s">
        <v>2585</v>
      </c>
    </row>
    <row r="635" spans="1:6" ht="8.250000" customHeight="1">
      <c r="A635" s="168">
        <v>619</v>
      </c>
      <c r="B635" s="169" t="s">
        <v>3801</v>
      </c>
      <c r="C635" s="169" t="s">
        <v>3802</v>
      </c>
      <c r="D635" s="169" t="s">
        <v>698</v>
      </c>
      <c r="E635" s="170" t="s">
        <v>3083</v>
      </c>
      <c r="F635" s="170" t="s">
        <v>2585</v>
      </c>
    </row>
    <row r="636" spans="1:6" ht="8.250000" customHeight="1">
      <c r="A636" s="168">
        <v>620</v>
      </c>
      <c r="B636" s="169" t="s">
        <v>3803</v>
      </c>
      <c r="C636" s="169" t="s">
        <v>3804</v>
      </c>
      <c r="D636" s="169" t="s">
        <v>698</v>
      </c>
      <c r="E636" s="170" t="s">
        <v>3083</v>
      </c>
      <c r="F636" s="170" t="s">
        <v>2585</v>
      </c>
    </row>
    <row r="637" spans="1:6" ht="8.250000" customHeight="1">
      <c r="A637" s="168">
        <v>621</v>
      </c>
      <c r="B637" s="169" t="s">
        <v>3805</v>
      </c>
      <c r="C637" s="169" t="s">
        <v>3806</v>
      </c>
      <c r="D637" s="169" t="s">
        <v>698</v>
      </c>
      <c r="E637" s="170" t="s">
        <v>3083</v>
      </c>
      <c r="F637" s="170" t="s">
        <v>2585</v>
      </c>
    </row>
    <row r="638" spans="1:6" ht="8.250000" customHeight="1">
      <c r="A638" s="168">
        <v>622</v>
      </c>
      <c r="B638" s="169" t="s">
        <v>3807</v>
      </c>
      <c r="C638" s="169" t="s">
        <v>3808</v>
      </c>
      <c r="D638" s="169" t="s">
        <v>698</v>
      </c>
      <c r="E638" s="170" t="s">
        <v>3083</v>
      </c>
      <c r="F638" s="170" t="s">
        <v>2585</v>
      </c>
    </row>
    <row r="639" spans="1:6" ht="8.250000" customHeight="1">
      <c r="A639" s="168">
        <v>623</v>
      </c>
      <c r="B639" s="169" t="s">
        <v>3809</v>
      </c>
      <c r="C639" s="169" t="s">
        <v>3810</v>
      </c>
      <c r="D639" s="169" t="s">
        <v>3811</v>
      </c>
      <c r="E639" s="170" t="s">
        <v>2584</v>
      </c>
      <c r="F639" s="170" t="s">
        <v>2585</v>
      </c>
    </row>
    <row r="640" spans="1:6" ht="8.250000" customHeight="1">
      <c r="A640" s="168">
        <v>624</v>
      </c>
      <c r="B640" s="169" t="s">
        <v>3812</v>
      </c>
      <c r="C640" s="169" t="s">
        <v>3813</v>
      </c>
      <c r="D640" s="169" t="s">
        <v>3811</v>
      </c>
      <c r="E640" s="170" t="s">
        <v>2584</v>
      </c>
      <c r="F640" s="170" t="s">
        <v>2585</v>
      </c>
    </row>
    <row r="641" spans="1:6" ht="8.250000" customHeight="1">
      <c r="A641" s="168">
        <v>625</v>
      </c>
      <c r="B641" s="169" t="s">
        <v>3814</v>
      </c>
      <c r="C641" s="169" t="s">
        <v>3815</v>
      </c>
      <c r="D641" s="169" t="s">
        <v>3811</v>
      </c>
      <c r="E641" s="170" t="s">
        <v>2584</v>
      </c>
      <c r="F641" s="170" t="s">
        <v>2585</v>
      </c>
    </row>
    <row r="642" spans="1:6" ht="8.250000" customHeight="1">
      <c r="A642" s="168">
        <v>626</v>
      </c>
      <c r="B642" s="169" t="s">
        <v>3816</v>
      </c>
      <c r="C642" s="169" t="s">
        <v>3817</v>
      </c>
      <c r="D642" s="169" t="s">
        <v>3811</v>
      </c>
      <c r="E642" s="170" t="s">
        <v>2584</v>
      </c>
      <c r="F642" s="170" t="s">
        <v>2585</v>
      </c>
    </row>
    <row r="643" spans="1:6" ht="8.250000" customHeight="1">
      <c r="A643" s="168">
        <v>627</v>
      </c>
      <c r="B643" s="169" t="s">
        <v>3818</v>
      </c>
      <c r="C643" s="169" t="s">
        <v>3819</v>
      </c>
      <c r="D643" s="169" t="s">
        <v>3811</v>
      </c>
      <c r="E643" s="170" t="s">
        <v>2584</v>
      </c>
      <c r="F643" s="170" t="s">
        <v>2585</v>
      </c>
    </row>
    <row r="644" spans="1:6" ht="8.250000" customHeight="1">
      <c r="A644" s="168">
        <v>628</v>
      </c>
      <c r="B644" s="169" t="s">
        <v>3820</v>
      </c>
      <c r="C644" s="169" t="s">
        <v>3821</v>
      </c>
      <c r="D644" s="169" t="s">
        <v>3811</v>
      </c>
      <c r="E644" s="170" t="s">
        <v>2584</v>
      </c>
      <c r="F644" s="170" t="s">
        <v>2585</v>
      </c>
    </row>
    <row r="645" spans="1:6" ht="8.250000" customHeight="1">
      <c r="A645" s="168">
        <v>629</v>
      </c>
      <c r="B645" s="169" t="s">
        <v>3822</v>
      </c>
      <c r="C645" s="169" t="s">
        <v>3823</v>
      </c>
      <c r="D645" s="169" t="s">
        <v>3811</v>
      </c>
      <c r="E645" s="170" t="s">
        <v>2584</v>
      </c>
      <c r="F645" s="170" t="s">
        <v>2585</v>
      </c>
    </row>
    <row r="646" spans="1:6" ht="8.250000" customHeight="1">
      <c r="A646" s="168">
        <v>630</v>
      </c>
      <c r="B646" s="169" t="s">
        <v>3824</v>
      </c>
      <c r="C646" s="169" t="s">
        <v>3825</v>
      </c>
      <c r="D646" s="169" t="s">
        <v>3811</v>
      </c>
      <c r="E646" s="170" t="s">
        <v>2584</v>
      </c>
      <c r="F646" s="170" t="s">
        <v>2585</v>
      </c>
    </row>
    <row r="647" spans="1:6" ht="8.250000" customHeight="1">
      <c r="A647" s="168">
        <v>631</v>
      </c>
      <c r="B647" s="169" t="s">
        <v>3826</v>
      </c>
      <c r="C647" s="169" t="s">
        <v>3827</v>
      </c>
      <c r="D647" s="169" t="s">
        <v>3811</v>
      </c>
      <c r="E647" s="170" t="s">
        <v>2584</v>
      </c>
      <c r="F647" s="170" t="s">
        <v>2585</v>
      </c>
    </row>
    <row r="648" spans="1:6" ht="8.250000" customHeight="1">
      <c r="A648" s="168">
        <v>632</v>
      </c>
      <c r="B648" s="169" t="s">
        <v>3828</v>
      </c>
      <c r="C648" s="169" t="s">
        <v>3829</v>
      </c>
      <c r="D648" s="169" t="s">
        <v>3811</v>
      </c>
      <c r="E648" s="170" t="s">
        <v>2584</v>
      </c>
      <c r="F648" s="170" t="s">
        <v>2585</v>
      </c>
    </row>
    <row r="649" spans="1:6" ht="8.250000" customHeight="1">
      <c r="A649" s="168">
        <v>633</v>
      </c>
      <c r="B649" s="169" t="s">
        <v>3830</v>
      </c>
      <c r="C649" s="169" t="s">
        <v>3831</v>
      </c>
      <c r="D649" s="169" t="s">
        <v>3811</v>
      </c>
      <c r="E649" s="170" t="s">
        <v>2584</v>
      </c>
      <c r="F649" s="170" t="s">
        <v>2585</v>
      </c>
    </row>
    <row r="650" spans="1:6" ht="8.250000" customHeight="1">
      <c r="A650" s="168">
        <v>634</v>
      </c>
      <c r="B650" s="169" t="s">
        <v>3832</v>
      </c>
      <c r="C650" s="169" t="s">
        <v>3833</v>
      </c>
      <c r="D650" s="169" t="s">
        <v>2835</v>
      </c>
      <c r="E650" s="170" t="s">
        <v>2584</v>
      </c>
      <c r="F650" s="170" t="s">
        <v>2585</v>
      </c>
    </row>
    <row r="651" spans="1:6" ht="8.250000" customHeight="1">
      <c r="A651" s="168">
        <v>635</v>
      </c>
      <c r="B651" s="169" t="s">
        <v>3834</v>
      </c>
      <c r="C651" s="169" t="s">
        <v>3835</v>
      </c>
      <c r="D651" s="169" t="s">
        <v>2835</v>
      </c>
      <c r="E651" s="170" t="s">
        <v>2584</v>
      </c>
      <c r="F651" s="170" t="s">
        <v>2585</v>
      </c>
    </row>
    <row r="652" spans="1:6" ht="8.250000" customHeight="1">
      <c r="A652" s="168">
        <v>636</v>
      </c>
      <c r="B652" s="169" t="s">
        <v>3836</v>
      </c>
      <c r="C652" s="169" t="s">
        <v>3837</v>
      </c>
      <c r="D652" s="169" t="s">
        <v>2835</v>
      </c>
      <c r="E652" s="170" t="s">
        <v>2584</v>
      </c>
      <c r="F652" s="170" t="s">
        <v>2585</v>
      </c>
    </row>
    <row r="653" spans="1:6" ht="9.000000" customHeight="1">
      <c r="A653" s="168">
        <v>637</v>
      </c>
      <c r="B653" s="169" t="s">
        <v>3838</v>
      </c>
      <c r="C653" s="169" t="s">
        <v>3839</v>
      </c>
      <c r="D653" s="169" t="s">
        <v>2835</v>
      </c>
      <c r="E653" s="170" t="s">
        <v>2584</v>
      </c>
      <c r="F653" s="170" t="s">
        <v>2585</v>
      </c>
    </row>
    <row r="654" spans="1:6" ht="8.250000" customHeight="1">
      <c r="A654" s="168">
        <v>638</v>
      </c>
      <c r="B654" s="169" t="s">
        <v>3840</v>
      </c>
      <c r="C654" s="169" t="s">
        <v>3841</v>
      </c>
      <c r="D654" s="169" t="s">
        <v>2835</v>
      </c>
      <c r="E654" s="170" t="s">
        <v>2584</v>
      </c>
      <c r="F654" s="170" t="s">
        <v>2585</v>
      </c>
    </row>
    <row r="655" spans="1:6" ht="8.250000" customHeight="1">
      <c r="A655" s="168">
        <v>639</v>
      </c>
      <c r="B655" s="169" t="s">
        <v>3842</v>
      </c>
      <c r="C655" s="169" t="s">
        <v>3843</v>
      </c>
      <c r="D655" s="169" t="s">
        <v>2835</v>
      </c>
      <c r="E655" s="170" t="s">
        <v>2584</v>
      </c>
      <c r="F655" s="170" t="s">
        <v>2585</v>
      </c>
    </row>
    <row r="656" spans="1:6" ht="8.250000" customHeight="1">
      <c r="A656" s="168">
        <v>640</v>
      </c>
      <c r="B656" s="169" t="s">
        <v>3844</v>
      </c>
      <c r="C656" s="169" t="s">
        <v>3845</v>
      </c>
      <c r="D656" s="169" t="s">
        <v>2835</v>
      </c>
      <c r="E656" s="170" t="s">
        <v>2584</v>
      </c>
      <c r="F656" s="170" t="s">
        <v>2585</v>
      </c>
    </row>
    <row r="657" spans="1:6" ht="8.250000" customHeight="1">
      <c r="A657" s="168">
        <v>641</v>
      </c>
      <c r="B657" s="169" t="s">
        <v>3846</v>
      </c>
      <c r="C657" s="169" t="s">
        <v>3847</v>
      </c>
      <c r="D657" s="169" t="s">
        <v>2835</v>
      </c>
      <c r="E657" s="170" t="s">
        <v>2584</v>
      </c>
      <c r="F657" s="170" t="s">
        <v>2585</v>
      </c>
    </row>
    <row r="658" spans="1:6" ht="8.250000" customHeight="1">
      <c r="A658" s="168">
        <v>642</v>
      </c>
      <c r="B658" s="169" t="s">
        <v>3848</v>
      </c>
      <c r="C658" s="169" t="s">
        <v>3849</v>
      </c>
      <c r="D658" s="169" t="s">
        <v>2835</v>
      </c>
      <c r="E658" s="170" t="s">
        <v>2584</v>
      </c>
      <c r="F658" s="170" t="s">
        <v>2585</v>
      </c>
    </row>
    <row r="659" spans="1:6" ht="8.250000" customHeight="1">
      <c r="A659" s="168">
        <v>643</v>
      </c>
      <c r="B659" s="169" t="s">
        <v>3850</v>
      </c>
      <c r="C659" s="169" t="s">
        <v>3851</v>
      </c>
      <c r="D659" s="169" t="s">
        <v>2835</v>
      </c>
      <c r="E659" s="170" t="s">
        <v>2584</v>
      </c>
      <c r="F659" s="170" t="s">
        <v>2585</v>
      </c>
    </row>
    <row r="660" spans="1:6" ht="8.250000" customHeight="1">
      <c r="A660" s="168">
        <v>644</v>
      </c>
      <c r="B660" s="169" t="s">
        <v>3852</v>
      </c>
      <c r="C660" s="169" t="s">
        <v>3853</v>
      </c>
      <c r="D660" s="169" t="s">
        <v>2835</v>
      </c>
      <c r="E660" s="170" t="s">
        <v>2584</v>
      </c>
      <c r="F660" s="170" t="s">
        <v>2585</v>
      </c>
    </row>
    <row r="661" spans="1:6" ht="8.250000" customHeight="1">
      <c r="A661" s="168">
        <v>645</v>
      </c>
      <c r="B661" s="169" t="s">
        <v>3854</v>
      </c>
      <c r="C661" s="169" t="s">
        <v>3855</v>
      </c>
      <c r="D661" s="169" t="s">
        <v>2835</v>
      </c>
      <c r="E661" s="170" t="s">
        <v>2584</v>
      </c>
      <c r="F661" s="170" t="s">
        <v>2585</v>
      </c>
    </row>
    <row r="662" spans="1:6" ht="8.250000" customHeight="1">
      <c r="A662" s="168">
        <v>646</v>
      </c>
      <c r="B662" s="169" t="s">
        <v>3856</v>
      </c>
      <c r="C662" s="169" t="s">
        <v>3857</v>
      </c>
      <c r="D662" s="169" t="s">
        <v>2835</v>
      </c>
      <c r="E662" s="170" t="s">
        <v>2584</v>
      </c>
      <c r="F662" s="170" t="s">
        <v>2585</v>
      </c>
    </row>
    <row r="663" spans="1:6" ht="8.250000" customHeight="1">
      <c r="A663" s="168">
        <v>647</v>
      </c>
      <c r="B663" s="169" t="s">
        <v>3858</v>
      </c>
      <c r="C663" s="169" t="s">
        <v>3859</v>
      </c>
      <c r="D663" s="169" t="s">
        <v>2835</v>
      </c>
      <c r="E663" s="170" t="s">
        <v>2584</v>
      </c>
      <c r="F663" s="170" t="s">
        <v>2585</v>
      </c>
    </row>
    <row r="664" spans="1:6" ht="8.250000" customHeight="1">
      <c r="A664" s="168">
        <v>648</v>
      </c>
      <c r="B664" s="169" t="s">
        <v>3860</v>
      </c>
      <c r="C664" s="169" t="s">
        <v>3861</v>
      </c>
      <c r="D664" s="169" t="s">
        <v>698</v>
      </c>
      <c r="E664" s="170" t="s">
        <v>3083</v>
      </c>
      <c r="F664" s="170" t="s">
        <v>2585</v>
      </c>
    </row>
    <row r="665" spans="1:6" ht="8.250000" customHeight="1">
      <c r="A665" s="168">
        <v>649</v>
      </c>
      <c r="B665" s="169" t="s">
        <v>3862</v>
      </c>
      <c r="C665" s="169" t="s">
        <v>3863</v>
      </c>
      <c r="D665" s="169" t="s">
        <v>698</v>
      </c>
      <c r="E665" s="170" t="s">
        <v>2584</v>
      </c>
      <c r="F665" s="170" t="s">
        <v>2585</v>
      </c>
    </row>
    <row r="666" spans="1:6" ht="8.250000" customHeight="1">
      <c r="A666" s="168">
        <v>650</v>
      </c>
      <c r="B666" s="169" t="s">
        <v>3864</v>
      </c>
      <c r="C666" s="169" t="s">
        <v>3865</v>
      </c>
      <c r="D666" s="169" t="s">
        <v>698</v>
      </c>
      <c r="E666" s="170" t="s">
        <v>2584</v>
      </c>
      <c r="F666" s="170" t="s">
        <v>2585</v>
      </c>
    </row>
    <row r="667" spans="1:6" ht="8.250000" customHeight="1">
      <c r="A667" s="168">
        <v>651</v>
      </c>
      <c r="B667" s="169" t="s">
        <v>3866</v>
      </c>
      <c r="C667" s="169" t="s">
        <v>3867</v>
      </c>
      <c r="D667" s="169" t="s">
        <v>698</v>
      </c>
      <c r="E667" s="170" t="s">
        <v>2584</v>
      </c>
      <c r="F667" s="170" t="s">
        <v>2585</v>
      </c>
    </row>
    <row r="668" spans="1:6" ht="8.250000" customHeight="1">
      <c r="A668" s="168">
        <v>652</v>
      </c>
      <c r="B668" s="169" t="s">
        <v>3868</v>
      </c>
      <c r="C668" s="169" t="s">
        <v>3869</v>
      </c>
      <c r="D668" s="169" t="s">
        <v>698</v>
      </c>
      <c r="E668" s="170" t="s">
        <v>2584</v>
      </c>
      <c r="F668" s="170" t="s">
        <v>2585</v>
      </c>
    </row>
    <row r="669" spans="1:6" ht="8.250000" customHeight="1">
      <c r="A669" s="168">
        <v>653</v>
      </c>
      <c r="B669" s="169" t="s">
        <v>3870</v>
      </c>
      <c r="C669" s="169" t="s">
        <v>3871</v>
      </c>
      <c r="D669" s="169" t="s">
        <v>698</v>
      </c>
      <c r="E669" s="170" t="s">
        <v>2584</v>
      </c>
      <c r="F669" s="170" t="s">
        <v>2585</v>
      </c>
    </row>
    <row r="670" spans="1:6" ht="8.250000" customHeight="1">
      <c r="A670" s="168">
        <v>654</v>
      </c>
      <c r="B670" s="169" t="s">
        <v>3872</v>
      </c>
      <c r="C670" s="169" t="s">
        <v>3873</v>
      </c>
      <c r="D670" s="169" t="s">
        <v>698</v>
      </c>
      <c r="E670" s="170" t="s">
        <v>2584</v>
      </c>
      <c r="F670" s="170" t="s">
        <v>2585</v>
      </c>
    </row>
    <row r="671" spans="1:6" ht="8.250000" customHeight="1">
      <c r="A671" s="168">
        <v>655</v>
      </c>
      <c r="B671" s="169" t="s">
        <v>3874</v>
      </c>
      <c r="C671" s="169" t="s">
        <v>3875</v>
      </c>
      <c r="D671" s="169" t="s">
        <v>698</v>
      </c>
      <c r="E671" s="170" t="s">
        <v>2584</v>
      </c>
      <c r="F671" s="170" t="s">
        <v>2585</v>
      </c>
    </row>
    <row r="672" spans="1:6" ht="8.250000" customHeight="1">
      <c r="A672" s="168">
        <v>656</v>
      </c>
      <c r="B672" s="169" t="s">
        <v>3876</v>
      </c>
      <c r="C672" s="169" t="s">
        <v>3877</v>
      </c>
      <c r="D672" s="169" t="s">
        <v>698</v>
      </c>
      <c r="E672" s="170" t="s">
        <v>2584</v>
      </c>
      <c r="F672" s="170" t="s">
        <v>2585</v>
      </c>
    </row>
    <row r="673" spans="1:6" ht="8.250000" customHeight="1">
      <c r="A673" s="168">
        <v>657</v>
      </c>
      <c r="B673" s="169" t="s">
        <v>3878</v>
      </c>
      <c r="C673" s="169" t="s">
        <v>3877</v>
      </c>
      <c r="D673" s="169" t="s">
        <v>698</v>
      </c>
      <c r="E673" s="170" t="s">
        <v>2584</v>
      </c>
      <c r="F673" s="170" t="s">
        <v>2585</v>
      </c>
    </row>
    <row r="674" spans="1:6" ht="8.250000" customHeight="1">
      <c r="A674" s="168">
        <v>658</v>
      </c>
      <c r="B674" s="169" t="s">
        <v>3879</v>
      </c>
      <c r="C674" s="169" t="s">
        <v>3880</v>
      </c>
      <c r="D674" s="169" t="s">
        <v>698</v>
      </c>
      <c r="E674" s="170" t="s">
        <v>2584</v>
      </c>
      <c r="F674" s="170" t="s">
        <v>2585</v>
      </c>
    </row>
    <row r="675" spans="1:6" ht="8.250000" customHeight="1">
      <c r="A675" s="168">
        <v>659</v>
      </c>
      <c r="B675" s="169" t="s">
        <v>3881</v>
      </c>
      <c r="C675" s="169" t="s">
        <v>3882</v>
      </c>
      <c r="D675" s="169" t="s">
        <v>698</v>
      </c>
      <c r="E675" s="170" t="s">
        <v>2584</v>
      </c>
      <c r="F675" s="170" t="s">
        <v>2585</v>
      </c>
    </row>
    <row r="676" spans="1:6" ht="8.250000" customHeight="1">
      <c r="A676" s="168">
        <v>660</v>
      </c>
      <c r="B676" s="169" t="s">
        <v>3883</v>
      </c>
      <c r="C676" s="169" t="s">
        <v>3884</v>
      </c>
      <c r="D676" s="169" t="s">
        <v>698</v>
      </c>
      <c r="E676" s="170" t="s">
        <v>2584</v>
      </c>
      <c r="F676" s="170" t="s">
        <v>2585</v>
      </c>
    </row>
    <row r="677" spans="1:6" ht="9.000000" customHeight="1">
      <c r="A677" s="168">
        <v>661</v>
      </c>
      <c r="B677" s="169" t="s">
        <v>3885</v>
      </c>
      <c r="C677" s="169" t="s">
        <v>3886</v>
      </c>
      <c r="D677" s="169" t="s">
        <v>698</v>
      </c>
      <c r="E677" s="170" t="s">
        <v>2584</v>
      </c>
      <c r="F677" s="170" t="s">
        <v>2585</v>
      </c>
    </row>
    <row r="678" spans="1:6" ht="8.250000" customHeight="1">
      <c r="A678" s="168">
        <v>662</v>
      </c>
      <c r="B678" s="169" t="s">
        <v>3887</v>
      </c>
      <c r="C678" s="169" t="s">
        <v>3888</v>
      </c>
      <c r="D678" s="169" t="s">
        <v>698</v>
      </c>
      <c r="E678" s="170" t="s">
        <v>2584</v>
      </c>
      <c r="F678" s="170" t="s">
        <v>2585</v>
      </c>
    </row>
    <row r="679" spans="1:6" ht="8.250000" customHeight="1">
      <c r="A679" s="168">
        <v>663</v>
      </c>
      <c r="B679" s="169" t="s">
        <v>3889</v>
      </c>
      <c r="C679" s="169" t="s">
        <v>3890</v>
      </c>
      <c r="D679" s="169" t="s">
        <v>698</v>
      </c>
      <c r="E679" s="170" t="s">
        <v>2584</v>
      </c>
      <c r="F679" s="170" t="s">
        <v>2585</v>
      </c>
    </row>
    <row r="680" spans="1:6" ht="8.250000" customHeight="1">
      <c r="A680" s="168">
        <v>664</v>
      </c>
      <c r="B680" s="169" t="s">
        <v>3891</v>
      </c>
      <c r="C680" s="169" t="s">
        <v>3892</v>
      </c>
      <c r="D680" s="169" t="s">
        <v>698</v>
      </c>
      <c r="E680" s="170" t="s">
        <v>2584</v>
      </c>
      <c r="F680" s="170" t="s">
        <v>2585</v>
      </c>
    </row>
    <row r="681" spans="1:6" ht="8.250000" customHeight="1">
      <c r="A681" s="168">
        <v>665</v>
      </c>
      <c r="B681" s="169" t="s">
        <v>3893</v>
      </c>
      <c r="C681" s="169" t="s">
        <v>3894</v>
      </c>
      <c r="D681" s="169" t="s">
        <v>698</v>
      </c>
      <c r="E681" s="170" t="s">
        <v>2584</v>
      </c>
      <c r="F681" s="170" t="s">
        <v>2585</v>
      </c>
    </row>
    <row r="682" spans="1:6" ht="8.250000" customHeight="1">
      <c r="A682" s="168">
        <v>666</v>
      </c>
      <c r="B682" s="169" t="s">
        <v>3895</v>
      </c>
      <c r="C682" s="169" t="s">
        <v>3896</v>
      </c>
      <c r="D682" s="169" t="s">
        <v>698</v>
      </c>
      <c r="E682" s="170" t="s">
        <v>2584</v>
      </c>
      <c r="F682" s="170" t="s">
        <v>2585</v>
      </c>
    </row>
    <row r="683" spans="1:6" ht="8.250000" customHeight="1">
      <c r="A683" s="168">
        <v>667</v>
      </c>
      <c r="B683" s="169" t="s">
        <v>3897</v>
      </c>
      <c r="C683" s="169" t="s">
        <v>3898</v>
      </c>
      <c r="D683" s="169" t="s">
        <v>698</v>
      </c>
      <c r="E683" s="170" t="s">
        <v>2584</v>
      </c>
      <c r="F683" s="170" t="s">
        <v>2585</v>
      </c>
    </row>
    <row r="684" spans="1:6" ht="8.250000" customHeight="1">
      <c r="A684" s="168">
        <v>668</v>
      </c>
      <c r="B684" s="169" t="s">
        <v>3899</v>
      </c>
      <c r="C684" s="169" t="s">
        <v>3900</v>
      </c>
      <c r="D684" s="169" t="s">
        <v>2735</v>
      </c>
      <c r="E684" s="170" t="s">
        <v>2584</v>
      </c>
      <c r="F684" s="170" t="s">
        <v>2585</v>
      </c>
    </row>
    <row r="685" spans="1:6" ht="8.250000" customHeight="1">
      <c r="A685" s="168">
        <v>669</v>
      </c>
      <c r="B685" s="169" t="s">
        <v>3901</v>
      </c>
      <c r="C685" s="169" t="s">
        <v>3902</v>
      </c>
      <c r="D685" s="169" t="s">
        <v>2735</v>
      </c>
      <c r="E685" s="170" t="s">
        <v>3083</v>
      </c>
      <c r="F685" s="170" t="s">
        <v>2736</v>
      </c>
    </row>
    <row r="686" spans="1:6" ht="8.250000" customHeight="1">
      <c r="A686" s="168">
        <v>670</v>
      </c>
      <c r="B686" s="169" t="s">
        <v>3903</v>
      </c>
      <c r="C686" s="169" t="s">
        <v>3904</v>
      </c>
      <c r="D686" s="169" t="s">
        <v>2735</v>
      </c>
      <c r="E686" s="170" t="s">
        <v>3083</v>
      </c>
      <c r="F686" s="170" t="s">
        <v>2736</v>
      </c>
    </row>
    <row r="687" spans="1:6" ht="8.250000" customHeight="1">
      <c r="A687" s="168">
        <v>671</v>
      </c>
      <c r="B687" s="169" t="s">
        <v>3905</v>
      </c>
      <c r="C687" s="169" t="s">
        <v>3906</v>
      </c>
      <c r="D687" s="169" t="s">
        <v>2610</v>
      </c>
      <c r="E687" s="170" t="s">
        <v>3019</v>
      </c>
      <c r="F687" s="170" t="s">
        <v>2585</v>
      </c>
    </row>
    <row r="688" spans="1:6" ht="8.250000" customHeight="1">
      <c r="A688" s="168">
        <v>672</v>
      </c>
      <c r="B688" s="169" t="s">
        <v>3907</v>
      </c>
      <c r="C688" s="169" t="s">
        <v>3908</v>
      </c>
      <c r="D688" s="169" t="s">
        <v>2610</v>
      </c>
      <c r="E688" s="170" t="s">
        <v>3019</v>
      </c>
      <c r="F688" s="170" t="s">
        <v>2585</v>
      </c>
    </row>
    <row r="689" spans="1:6" ht="8.250000" customHeight="1">
      <c r="A689" s="168">
        <v>673</v>
      </c>
      <c r="B689" s="169" t="s">
        <v>3909</v>
      </c>
      <c r="C689" s="169" t="s">
        <v>3910</v>
      </c>
      <c r="D689" s="169" t="s">
        <v>2610</v>
      </c>
      <c r="E689" s="170" t="s">
        <v>3019</v>
      </c>
      <c r="F689" s="170" t="s">
        <v>2585</v>
      </c>
    </row>
    <row r="690" spans="1:6" ht="8.250000" customHeight="1">
      <c r="A690" s="168">
        <v>674</v>
      </c>
      <c r="B690" s="169" t="s">
        <v>3911</v>
      </c>
      <c r="C690" s="169" t="s">
        <v>3912</v>
      </c>
      <c r="D690" s="169" t="s">
        <v>2610</v>
      </c>
      <c r="E690" s="170" t="s">
        <v>3019</v>
      </c>
      <c r="F690" s="170" t="s">
        <v>2585</v>
      </c>
    </row>
    <row r="691" spans="1:6" ht="8.250000" customHeight="1">
      <c r="A691" s="168">
        <v>675</v>
      </c>
      <c r="B691" s="169" t="s">
        <v>3913</v>
      </c>
      <c r="C691" s="169" t="s">
        <v>3914</v>
      </c>
      <c r="D691" s="169" t="s">
        <v>2610</v>
      </c>
      <c r="E691" s="170" t="s">
        <v>3019</v>
      </c>
      <c r="F691" s="170" t="s">
        <v>2585</v>
      </c>
    </row>
    <row r="692" spans="1:6" ht="8.250000" customHeight="1">
      <c r="A692" s="168">
        <v>676</v>
      </c>
      <c r="B692" s="169" t="s">
        <v>3915</v>
      </c>
      <c r="C692" s="169" t="s">
        <v>3916</v>
      </c>
      <c r="D692" s="169" t="s">
        <v>2610</v>
      </c>
      <c r="E692" s="170" t="s">
        <v>3019</v>
      </c>
      <c r="F692" s="170" t="s">
        <v>2585</v>
      </c>
    </row>
    <row r="693" spans="1:6" ht="8.250000" customHeight="1">
      <c r="A693" s="168">
        <v>677</v>
      </c>
      <c r="B693" s="169" t="s">
        <v>3917</v>
      </c>
      <c r="C693" s="169" t="s">
        <v>3918</v>
      </c>
      <c r="D693" s="169" t="s">
        <v>2610</v>
      </c>
      <c r="E693" s="170" t="s">
        <v>3019</v>
      </c>
      <c r="F693" s="170" t="s">
        <v>2585</v>
      </c>
    </row>
    <row r="694" spans="1:6" ht="8.250000" customHeight="1">
      <c r="A694" s="168">
        <v>678</v>
      </c>
      <c r="B694" s="169" t="s">
        <v>3919</v>
      </c>
      <c r="C694" s="169" t="s">
        <v>3920</v>
      </c>
      <c r="D694" s="169" t="s">
        <v>2610</v>
      </c>
      <c r="E694" s="170" t="s">
        <v>3019</v>
      </c>
      <c r="F694" s="170" t="s">
        <v>2585</v>
      </c>
    </row>
    <row r="695" spans="1:6" ht="8.250000" customHeight="1">
      <c r="A695" s="168">
        <v>679</v>
      </c>
      <c r="B695" s="169" t="s">
        <v>3921</v>
      </c>
      <c r="C695" s="169" t="s">
        <v>3922</v>
      </c>
      <c r="D695" s="169" t="s">
        <v>2610</v>
      </c>
      <c r="E695" s="170" t="s">
        <v>3019</v>
      </c>
      <c r="F695" s="170" t="s">
        <v>2585</v>
      </c>
    </row>
    <row r="696" spans="1:6" ht="8.250000" customHeight="1">
      <c r="A696" s="168">
        <v>680</v>
      </c>
      <c r="B696" s="169" t="s">
        <v>3923</v>
      </c>
      <c r="C696" s="169" t="s">
        <v>3924</v>
      </c>
      <c r="D696" s="169" t="s">
        <v>2610</v>
      </c>
      <c r="E696" s="170" t="s">
        <v>3019</v>
      </c>
      <c r="F696" s="170" t="s">
        <v>2585</v>
      </c>
    </row>
    <row r="697" spans="1:6" ht="8.250000" customHeight="1">
      <c r="A697" s="168">
        <v>681</v>
      </c>
      <c r="B697" s="169" t="s">
        <v>3925</v>
      </c>
      <c r="C697" s="169" t="s">
        <v>3926</v>
      </c>
      <c r="D697" s="169" t="s">
        <v>2610</v>
      </c>
      <c r="E697" s="170" t="s">
        <v>3019</v>
      </c>
      <c r="F697" s="170" t="s">
        <v>2585</v>
      </c>
    </row>
    <row r="698" spans="1:6" ht="8.250000" customHeight="1">
      <c r="A698" s="168">
        <v>682</v>
      </c>
      <c r="B698" s="169" t="s">
        <v>3927</v>
      </c>
      <c r="C698" s="169" t="s">
        <v>3928</v>
      </c>
      <c r="D698" s="169" t="s">
        <v>2610</v>
      </c>
      <c r="E698" s="170" t="s">
        <v>3019</v>
      </c>
      <c r="F698" s="170" t="s">
        <v>2585</v>
      </c>
    </row>
    <row r="699" spans="1:6" ht="8.250000" customHeight="1">
      <c r="A699" s="168">
        <v>683</v>
      </c>
      <c r="B699" s="169" t="s">
        <v>3929</v>
      </c>
      <c r="C699" s="169" t="s">
        <v>3930</v>
      </c>
      <c r="D699" s="169" t="s">
        <v>2610</v>
      </c>
      <c r="E699" s="170" t="s">
        <v>3019</v>
      </c>
      <c r="F699" s="170" t="s">
        <v>2585</v>
      </c>
    </row>
    <row r="700" spans="1:6" ht="9.000000" customHeight="1">
      <c r="A700" s="168">
        <v>684</v>
      </c>
      <c r="B700" s="169" t="s">
        <v>3931</v>
      </c>
      <c r="C700" s="169" t="s">
        <v>3932</v>
      </c>
      <c r="D700" s="169" t="s">
        <v>2610</v>
      </c>
      <c r="E700" s="170" t="s">
        <v>3019</v>
      </c>
      <c r="F700" s="170" t="s">
        <v>2585</v>
      </c>
    </row>
    <row r="701" spans="1:6" ht="8.250000" customHeight="1">
      <c r="A701" s="168">
        <v>685</v>
      </c>
      <c r="B701" s="169" t="s">
        <v>3933</v>
      </c>
      <c r="C701" s="169" t="s">
        <v>3934</v>
      </c>
      <c r="D701" s="169" t="s">
        <v>2735</v>
      </c>
      <c r="E701" s="170" t="s">
        <v>3083</v>
      </c>
      <c r="F701" s="170" t="s">
        <v>2736</v>
      </c>
    </row>
    <row r="702" spans="1:6" ht="8.250000" customHeight="1">
      <c r="A702" s="168">
        <v>686</v>
      </c>
      <c r="B702" s="169" t="s">
        <v>3935</v>
      </c>
      <c r="C702" s="169" t="s">
        <v>3936</v>
      </c>
      <c r="D702" s="169" t="s">
        <v>2735</v>
      </c>
      <c r="E702" s="170" t="s">
        <v>3083</v>
      </c>
      <c r="F702" s="170" t="s">
        <v>2736</v>
      </c>
    </row>
    <row r="703" spans="1:6" ht="8.250000" customHeight="1">
      <c r="A703" s="168">
        <v>687</v>
      </c>
      <c r="B703" s="169" t="s">
        <v>3937</v>
      </c>
      <c r="C703" s="169" t="s">
        <v>3938</v>
      </c>
      <c r="D703" s="169" t="s">
        <v>2735</v>
      </c>
      <c r="E703" s="170" t="s">
        <v>3083</v>
      </c>
      <c r="F703" s="170" t="s">
        <v>2736</v>
      </c>
    </row>
    <row r="704" spans="1:6" ht="8.250000" customHeight="1">
      <c r="A704" s="168">
        <v>688</v>
      </c>
      <c r="B704" s="169" t="s">
        <v>3939</v>
      </c>
      <c r="C704" s="169" t="s">
        <v>3940</v>
      </c>
      <c r="D704" s="169" t="s">
        <v>2735</v>
      </c>
      <c r="E704" s="170" t="s">
        <v>3083</v>
      </c>
      <c r="F704" s="170" t="s">
        <v>2736</v>
      </c>
    </row>
    <row r="705" spans="1:6" ht="8.250000" customHeight="1">
      <c r="A705" s="168">
        <v>689</v>
      </c>
      <c r="B705" s="169" t="s">
        <v>3941</v>
      </c>
      <c r="C705" s="169" t="s">
        <v>3942</v>
      </c>
      <c r="D705" s="169" t="s">
        <v>2735</v>
      </c>
      <c r="E705" s="170" t="s">
        <v>3083</v>
      </c>
      <c r="F705" s="170" t="s">
        <v>2736</v>
      </c>
    </row>
    <row r="706" spans="1:6" ht="8.250000" customHeight="1">
      <c r="A706" s="168">
        <v>690</v>
      </c>
      <c r="B706" s="169" t="s">
        <v>3943</v>
      </c>
      <c r="C706" s="169" t="s">
        <v>3944</v>
      </c>
      <c r="D706" s="169" t="s">
        <v>2735</v>
      </c>
      <c r="E706" s="170" t="s">
        <v>3083</v>
      </c>
      <c r="F706" s="170" t="s">
        <v>2736</v>
      </c>
    </row>
    <row r="707" spans="1:6" ht="8.250000" customHeight="1">
      <c r="A707" s="168">
        <v>691</v>
      </c>
      <c r="B707" s="169" t="s">
        <v>3945</v>
      </c>
      <c r="C707" s="169" t="s">
        <v>3946</v>
      </c>
      <c r="D707" s="169" t="s">
        <v>2735</v>
      </c>
      <c r="E707" s="170" t="s">
        <v>3083</v>
      </c>
      <c r="F707" s="170" t="s">
        <v>2736</v>
      </c>
    </row>
    <row r="708" spans="1:6" ht="8.250000" customHeight="1">
      <c r="A708" s="168">
        <v>692</v>
      </c>
      <c r="B708" s="169" t="s">
        <v>3947</v>
      </c>
      <c r="C708" s="169" t="s">
        <v>3948</v>
      </c>
      <c r="D708" s="169" t="s">
        <v>2735</v>
      </c>
      <c r="E708" s="170" t="s">
        <v>3083</v>
      </c>
      <c r="F708" s="170" t="s">
        <v>2736</v>
      </c>
    </row>
    <row r="709" spans="1:6" ht="8.250000" customHeight="1">
      <c r="A709" s="168">
        <v>693</v>
      </c>
      <c r="B709" s="169" t="s">
        <v>3949</v>
      </c>
      <c r="C709" s="169" t="s">
        <v>3950</v>
      </c>
      <c r="D709" s="169" t="s">
        <v>2735</v>
      </c>
      <c r="E709" s="170" t="s">
        <v>3083</v>
      </c>
      <c r="F709" s="170" t="s">
        <v>2736</v>
      </c>
    </row>
    <row r="710" spans="1:6" ht="8.250000" customHeight="1">
      <c r="A710" s="168">
        <v>694</v>
      </c>
      <c r="B710" s="169" t="s">
        <v>3951</v>
      </c>
      <c r="C710" s="169" t="s">
        <v>3952</v>
      </c>
      <c r="D710" s="169" t="s">
        <v>2735</v>
      </c>
      <c r="E710" s="170" t="s">
        <v>3083</v>
      </c>
      <c r="F710" s="170" t="s">
        <v>2736</v>
      </c>
    </row>
    <row r="711" spans="1:6" ht="8.250000" customHeight="1">
      <c r="A711" s="168">
        <v>695</v>
      </c>
      <c r="B711" s="169" t="s">
        <v>3953</v>
      </c>
      <c r="C711" s="169" t="s">
        <v>3954</v>
      </c>
      <c r="D711" s="169" t="s">
        <v>2735</v>
      </c>
      <c r="E711" s="170" t="s">
        <v>3083</v>
      </c>
      <c r="F711" s="170" t="s">
        <v>2736</v>
      </c>
    </row>
    <row r="712" spans="1:6" ht="8.250000" customHeight="1">
      <c r="A712" s="168">
        <v>696</v>
      </c>
      <c r="B712" s="169" t="s">
        <v>3955</v>
      </c>
      <c r="C712" s="169" t="s">
        <v>3956</v>
      </c>
      <c r="D712" s="169" t="s">
        <v>2735</v>
      </c>
      <c r="E712" s="170" t="s">
        <v>3083</v>
      </c>
      <c r="F712" s="170" t="s">
        <v>2736</v>
      </c>
    </row>
    <row r="713" spans="1:6" ht="8.250000" customHeight="1">
      <c r="A713" s="168">
        <v>697</v>
      </c>
      <c r="B713" s="169" t="s">
        <v>3957</v>
      </c>
      <c r="C713" s="169" t="s">
        <v>3958</v>
      </c>
      <c r="D713" s="169" t="s">
        <v>2735</v>
      </c>
      <c r="E713" s="170" t="s">
        <v>3083</v>
      </c>
      <c r="F713" s="170" t="s">
        <v>2736</v>
      </c>
    </row>
    <row r="714" spans="1:6" ht="8.250000" customHeight="1">
      <c r="A714" s="168">
        <v>698</v>
      </c>
      <c r="B714" s="169" t="s">
        <v>3959</v>
      </c>
      <c r="C714" s="169" t="s">
        <v>3960</v>
      </c>
      <c r="D714" s="169" t="s">
        <v>2735</v>
      </c>
      <c r="E714" s="170" t="s">
        <v>2584</v>
      </c>
      <c r="F714" s="170" t="s">
        <v>2585</v>
      </c>
    </row>
    <row r="715" spans="1:6" ht="8.250000" customHeight="1">
      <c r="A715" s="168">
        <v>699</v>
      </c>
      <c r="B715" s="169" t="s">
        <v>3961</v>
      </c>
      <c r="C715" s="169" t="s">
        <v>3962</v>
      </c>
      <c r="D715" s="169" t="s">
        <v>2735</v>
      </c>
      <c r="E715" s="170" t="s">
        <v>2584</v>
      </c>
      <c r="F715" s="170" t="s">
        <v>2736</v>
      </c>
    </row>
    <row r="716" spans="1:6" ht="8.250000" customHeight="1">
      <c r="A716" s="168">
        <v>700</v>
      </c>
      <c r="B716" s="169" t="s">
        <v>3963</v>
      </c>
      <c r="C716" s="169" t="s">
        <v>3964</v>
      </c>
      <c r="D716" s="169" t="s">
        <v>2735</v>
      </c>
      <c r="E716" s="170" t="s">
        <v>2584</v>
      </c>
      <c r="F716" s="170" t="s">
        <v>2736</v>
      </c>
    </row>
    <row r="717" spans="1:6" ht="8.250000" customHeight="1">
      <c r="A717" s="168">
        <v>701</v>
      </c>
      <c r="B717" s="169" t="s">
        <v>3965</v>
      </c>
      <c r="C717" s="169" t="s">
        <v>3966</v>
      </c>
      <c r="D717" s="169" t="s">
        <v>2735</v>
      </c>
      <c r="E717" s="170" t="s">
        <v>2584</v>
      </c>
      <c r="F717" s="170" t="s">
        <v>2736</v>
      </c>
    </row>
    <row r="718" spans="1:6" ht="8.250000" customHeight="1">
      <c r="A718" s="168">
        <v>702</v>
      </c>
      <c r="B718" s="169" t="s">
        <v>3967</v>
      </c>
      <c r="C718" s="169" t="s">
        <v>2244</v>
      </c>
      <c r="D718" s="169" t="s">
        <v>698</v>
      </c>
      <c r="E718" s="170" t="s">
        <v>2584</v>
      </c>
      <c r="F718" s="170" t="s">
        <v>3084</v>
      </c>
    </row>
    <row r="719" spans="1:6" ht="8.250000" customHeight="1">
      <c r="A719" s="168">
        <v>703</v>
      </c>
      <c r="B719" s="169" t="s">
        <v>3968</v>
      </c>
      <c r="C719" s="169" t="s">
        <v>3969</v>
      </c>
      <c r="D719" s="169" t="s">
        <v>698</v>
      </c>
      <c r="E719" s="170" t="s">
        <v>2584</v>
      </c>
      <c r="F719" s="170" t="s">
        <v>3084</v>
      </c>
    </row>
    <row r="720" spans="1:6" ht="8.250000" customHeight="1">
      <c r="A720" s="168">
        <v>704</v>
      </c>
      <c r="B720" s="169" t="s">
        <v>3970</v>
      </c>
      <c r="C720" s="169" t="s">
        <v>3971</v>
      </c>
      <c r="D720" s="169" t="s">
        <v>698</v>
      </c>
      <c r="E720" s="170" t="s">
        <v>2584</v>
      </c>
      <c r="F720" s="170" t="s">
        <v>3084</v>
      </c>
    </row>
    <row r="721" spans="1:6" ht="8.250000" customHeight="1">
      <c r="A721" s="168">
        <v>705</v>
      </c>
      <c r="B721" s="169" t="s">
        <v>3972</v>
      </c>
      <c r="C721" s="169" t="s">
        <v>3973</v>
      </c>
      <c r="D721" s="169" t="s">
        <v>698</v>
      </c>
      <c r="E721" s="170" t="s">
        <v>2584</v>
      </c>
      <c r="F721" s="170" t="s">
        <v>3084</v>
      </c>
    </row>
    <row r="722" spans="1:6" ht="8.250000" customHeight="1">
      <c r="A722" s="168">
        <v>706</v>
      </c>
      <c r="B722" s="169" t="s">
        <v>3974</v>
      </c>
      <c r="C722" s="169" t="s">
        <v>3975</v>
      </c>
      <c r="D722" s="169" t="s">
        <v>698</v>
      </c>
      <c r="E722" s="170" t="s">
        <v>2584</v>
      </c>
      <c r="F722" s="170" t="s">
        <v>3084</v>
      </c>
    </row>
    <row r="723" spans="1:6" ht="8.250000" customHeight="1">
      <c r="A723" s="168">
        <v>707</v>
      </c>
      <c r="B723" s="169" t="s">
        <v>3976</v>
      </c>
      <c r="C723" s="169" t="s">
        <v>3977</v>
      </c>
      <c r="D723" s="169" t="s">
        <v>698</v>
      </c>
      <c r="E723" s="170" t="s">
        <v>2584</v>
      </c>
      <c r="F723" s="170" t="s">
        <v>3084</v>
      </c>
    </row>
    <row r="724" spans="1:6" ht="8.250000" customHeight="1">
      <c r="A724" s="168">
        <v>708</v>
      </c>
      <c r="B724" s="169" t="s">
        <v>3978</v>
      </c>
      <c r="C724" s="169" t="s">
        <v>3979</v>
      </c>
      <c r="D724" s="169" t="s">
        <v>698</v>
      </c>
      <c r="E724" s="170" t="s">
        <v>2584</v>
      </c>
      <c r="F724" s="170" t="s">
        <v>3084</v>
      </c>
    </row>
    <row r="725" spans="1:6" ht="8.250000" customHeight="1">
      <c r="A725" s="168">
        <v>709</v>
      </c>
      <c r="B725" s="169" t="s">
        <v>3980</v>
      </c>
      <c r="C725" s="169" t="s">
        <v>3981</v>
      </c>
      <c r="D725" s="169" t="s">
        <v>2735</v>
      </c>
      <c r="E725" s="170" t="s">
        <v>2584</v>
      </c>
      <c r="F725" s="170" t="s">
        <v>2736</v>
      </c>
    </row>
    <row r="726" spans="1:6" ht="8.250000" customHeight="1">
      <c r="A726" s="168">
        <v>710</v>
      </c>
      <c r="B726" s="169" t="s">
        <v>3982</v>
      </c>
      <c r="C726" s="169" t="s">
        <v>3983</v>
      </c>
      <c r="D726" s="169" t="s">
        <v>2735</v>
      </c>
      <c r="E726" s="170" t="s">
        <v>2584</v>
      </c>
      <c r="F726" s="170" t="s">
        <v>2736</v>
      </c>
    </row>
    <row r="727" spans="1:6" ht="8.250000" customHeight="1">
      <c r="A727" s="168">
        <v>711</v>
      </c>
      <c r="B727" s="169" t="s">
        <v>3984</v>
      </c>
      <c r="C727" s="169" t="s">
        <v>3985</v>
      </c>
      <c r="D727" s="169" t="s">
        <v>698</v>
      </c>
      <c r="E727" s="170" t="s">
        <v>2584</v>
      </c>
      <c r="F727" s="170" t="s">
        <v>2736</v>
      </c>
    </row>
    <row r="728" spans="1:6" ht="8.250000" customHeight="1">
      <c r="A728" s="168">
        <v>712</v>
      </c>
      <c r="B728" s="169" t="s">
        <v>3986</v>
      </c>
      <c r="C728" s="169" t="s">
        <v>3987</v>
      </c>
      <c r="D728" s="169" t="s">
        <v>698</v>
      </c>
      <c r="E728" s="170" t="s">
        <v>2584</v>
      </c>
      <c r="F728" s="170" t="s">
        <v>2736</v>
      </c>
    </row>
    <row r="729" spans="1:6" ht="8.250000" customHeight="1">
      <c r="A729" s="168">
        <v>713</v>
      </c>
      <c r="B729" s="169" t="s">
        <v>3988</v>
      </c>
      <c r="C729" s="169" t="s">
        <v>3989</v>
      </c>
      <c r="D729" s="169" t="s">
        <v>698</v>
      </c>
      <c r="E729" s="170" t="s">
        <v>2584</v>
      </c>
      <c r="F729" s="170" t="s">
        <v>2736</v>
      </c>
    </row>
    <row r="730" spans="1:6" ht="8.250000" customHeight="1">
      <c r="A730" s="168">
        <v>714</v>
      </c>
      <c r="B730" s="169" t="s">
        <v>3990</v>
      </c>
      <c r="C730" s="169" t="s">
        <v>3991</v>
      </c>
      <c r="D730" s="169" t="s">
        <v>698</v>
      </c>
      <c r="E730" s="170" t="s">
        <v>2584</v>
      </c>
      <c r="F730" s="170" t="s">
        <v>2736</v>
      </c>
    </row>
    <row r="731" spans="1:6" ht="8.250000" customHeight="1">
      <c r="A731" s="168">
        <v>715</v>
      </c>
      <c r="B731" s="169" t="s">
        <v>3992</v>
      </c>
      <c r="C731" s="169" t="s">
        <v>3993</v>
      </c>
      <c r="D731" s="169" t="s">
        <v>698</v>
      </c>
      <c r="E731" s="170" t="s">
        <v>2584</v>
      </c>
      <c r="F731" s="170" t="s">
        <v>2736</v>
      </c>
    </row>
    <row r="732" spans="1:6" ht="8.250000" customHeight="1">
      <c r="A732" s="168">
        <v>716</v>
      </c>
      <c r="B732" s="169" t="s">
        <v>3994</v>
      </c>
      <c r="C732" s="169" t="s">
        <v>3995</v>
      </c>
      <c r="D732" s="169" t="s">
        <v>698</v>
      </c>
      <c r="E732" s="170" t="s">
        <v>2584</v>
      </c>
      <c r="F732" s="170" t="s">
        <v>2736</v>
      </c>
    </row>
    <row r="733" spans="1:6" ht="8.250000" customHeight="1">
      <c r="A733" s="168">
        <v>717</v>
      </c>
      <c r="B733" s="169" t="s">
        <v>3996</v>
      </c>
      <c r="C733" s="169" t="s">
        <v>3997</v>
      </c>
      <c r="D733" s="169" t="s">
        <v>698</v>
      </c>
      <c r="E733" s="170" t="s">
        <v>2584</v>
      </c>
      <c r="F733" s="170" t="s">
        <v>2736</v>
      </c>
    </row>
    <row r="734" spans="1:6" ht="8.250000" customHeight="1">
      <c r="A734" s="168">
        <v>718</v>
      </c>
      <c r="B734" s="169" t="s">
        <v>3998</v>
      </c>
      <c r="C734" s="169" t="s">
        <v>3999</v>
      </c>
      <c r="D734" s="169" t="s">
        <v>698</v>
      </c>
      <c r="E734" s="170" t="s">
        <v>2584</v>
      </c>
      <c r="F734" s="170" t="s">
        <v>2736</v>
      </c>
    </row>
    <row r="735" spans="1:6" ht="8.250000" customHeight="1">
      <c r="A735" s="168">
        <v>719</v>
      </c>
      <c r="B735" s="169" t="s">
        <v>4000</v>
      </c>
      <c r="C735" s="169" t="s">
        <v>4001</v>
      </c>
      <c r="D735" s="169" t="s">
        <v>698</v>
      </c>
      <c r="E735" s="170" t="s">
        <v>2584</v>
      </c>
      <c r="F735" s="170" t="s">
        <v>3084</v>
      </c>
    </row>
    <row r="736" spans="1:6" ht="8.250000" customHeight="1">
      <c r="A736" s="168">
        <v>720</v>
      </c>
      <c r="B736" s="169" t="s">
        <v>4002</v>
      </c>
      <c r="C736" s="169" t="s">
        <v>4003</v>
      </c>
      <c r="D736" s="169" t="s">
        <v>698</v>
      </c>
      <c r="E736" s="170" t="s">
        <v>2584</v>
      </c>
      <c r="F736" s="170" t="s">
        <v>3084</v>
      </c>
    </row>
    <row r="737" spans="1:6" ht="8.250000" customHeight="1">
      <c r="A737" s="168">
        <v>721</v>
      </c>
      <c r="B737" s="169" t="s">
        <v>4004</v>
      </c>
      <c r="C737" s="169" t="s">
        <v>4005</v>
      </c>
      <c r="D737" s="169" t="s">
        <v>698</v>
      </c>
      <c r="E737" s="170" t="s">
        <v>2584</v>
      </c>
      <c r="F737" s="170" t="s">
        <v>3084</v>
      </c>
    </row>
    <row r="738" spans="1:6" ht="8.250000" customHeight="1">
      <c r="A738" s="168">
        <v>722</v>
      </c>
      <c r="B738" s="169" t="s">
        <v>4006</v>
      </c>
      <c r="C738" s="169" t="s">
        <v>4007</v>
      </c>
      <c r="D738" s="169" t="s">
        <v>698</v>
      </c>
      <c r="E738" s="170" t="s">
        <v>2584</v>
      </c>
      <c r="F738" s="170" t="s">
        <v>3084</v>
      </c>
    </row>
    <row r="739" spans="1:6" ht="8.250000" customHeight="1">
      <c r="A739" s="168">
        <v>723</v>
      </c>
      <c r="B739" s="169" t="s">
        <v>4008</v>
      </c>
      <c r="C739" s="169" t="s">
        <v>4009</v>
      </c>
      <c r="D739" s="169" t="s">
        <v>698</v>
      </c>
      <c r="E739" s="170" t="s">
        <v>2584</v>
      </c>
      <c r="F739" s="170" t="s">
        <v>3084</v>
      </c>
    </row>
    <row r="740" spans="1:6" ht="8.250000" customHeight="1">
      <c r="A740" s="168">
        <v>724</v>
      </c>
      <c r="B740" s="169" t="s">
        <v>4010</v>
      </c>
      <c r="C740" s="169" t="s">
        <v>2140</v>
      </c>
      <c r="D740" s="169" t="s">
        <v>698</v>
      </c>
      <c r="E740" s="170" t="s">
        <v>2584</v>
      </c>
      <c r="F740" s="170" t="s">
        <v>3084</v>
      </c>
    </row>
    <row r="741" spans="1:6" ht="8.250000" customHeight="1">
      <c r="A741" s="168">
        <v>725</v>
      </c>
      <c r="B741" s="169" t="s">
        <v>4011</v>
      </c>
      <c r="C741" s="169" t="s">
        <v>4012</v>
      </c>
      <c r="D741" s="169" t="s">
        <v>698</v>
      </c>
      <c r="E741" s="170" t="s">
        <v>2584</v>
      </c>
      <c r="F741" s="170" t="s">
        <v>3084</v>
      </c>
    </row>
    <row r="742" spans="1:6" ht="8.250000" customHeight="1">
      <c r="A742" s="168">
        <v>726</v>
      </c>
      <c r="B742" s="169" t="s">
        <v>4013</v>
      </c>
      <c r="C742" s="169" t="s">
        <v>4014</v>
      </c>
      <c r="D742" s="169" t="s">
        <v>698</v>
      </c>
      <c r="E742" s="170" t="s">
        <v>2584</v>
      </c>
      <c r="F742" s="170" t="s">
        <v>3084</v>
      </c>
    </row>
    <row r="743" spans="1:6" ht="8.250000" customHeight="1">
      <c r="A743" s="168">
        <v>727</v>
      </c>
      <c r="B743" s="169" t="s">
        <v>4015</v>
      </c>
      <c r="C743" s="169" t="s">
        <v>4016</v>
      </c>
      <c r="D743" s="169" t="s">
        <v>698</v>
      </c>
      <c r="E743" s="170" t="s">
        <v>2584</v>
      </c>
      <c r="F743" s="170" t="s">
        <v>3084</v>
      </c>
    </row>
    <row r="744" spans="1:6" ht="9.000000" customHeight="1">
      <c r="A744" s="168">
        <v>728</v>
      </c>
      <c r="B744" s="169" t="s">
        <v>4017</v>
      </c>
      <c r="C744" s="169" t="s">
        <v>4018</v>
      </c>
      <c r="D744" s="169" t="s">
        <v>698</v>
      </c>
      <c r="E744" s="170" t="s">
        <v>2584</v>
      </c>
      <c r="F744" s="170" t="s">
        <v>3084</v>
      </c>
    </row>
    <row r="745" spans="1:6" ht="8.250000" customHeight="1">
      <c r="A745" s="168">
        <v>729</v>
      </c>
      <c r="B745" s="169" t="s">
        <v>4019</v>
      </c>
      <c r="C745" s="169" t="s">
        <v>4020</v>
      </c>
      <c r="D745" s="169" t="s">
        <v>698</v>
      </c>
      <c r="E745" s="170" t="s">
        <v>2584</v>
      </c>
      <c r="F745" s="170" t="s">
        <v>3084</v>
      </c>
    </row>
    <row r="746" spans="1:6" ht="8.250000" customHeight="1">
      <c r="A746" s="168">
        <v>730</v>
      </c>
      <c r="B746" s="169" t="s">
        <v>4021</v>
      </c>
      <c r="C746" s="169" t="s">
        <v>4022</v>
      </c>
      <c r="D746" s="169" t="s">
        <v>698</v>
      </c>
      <c r="E746" s="170" t="s">
        <v>2584</v>
      </c>
      <c r="F746" s="170" t="s">
        <v>3084</v>
      </c>
    </row>
    <row r="747" spans="1:6" ht="8.250000" customHeight="1">
      <c r="A747" s="168">
        <v>731</v>
      </c>
      <c r="B747" s="169" t="s">
        <v>4023</v>
      </c>
      <c r="C747" s="169" t="s">
        <v>4024</v>
      </c>
      <c r="D747" s="169" t="s">
        <v>698</v>
      </c>
      <c r="E747" s="170" t="s">
        <v>2584</v>
      </c>
      <c r="F747" s="170" t="s">
        <v>3084</v>
      </c>
    </row>
    <row r="748" spans="1:6" ht="8.250000" customHeight="1">
      <c r="A748" s="168">
        <v>732</v>
      </c>
      <c r="B748" s="169" t="s">
        <v>4025</v>
      </c>
      <c r="C748" s="169" t="s">
        <v>4026</v>
      </c>
      <c r="D748" s="169" t="s">
        <v>698</v>
      </c>
      <c r="E748" s="170" t="s">
        <v>2584</v>
      </c>
      <c r="F748" s="170" t="s">
        <v>3084</v>
      </c>
    </row>
    <row r="749" spans="1:6" ht="8.250000" customHeight="1">
      <c r="A749" s="168">
        <v>733</v>
      </c>
      <c r="B749" s="169" t="s">
        <v>4027</v>
      </c>
      <c r="C749" s="169" t="s">
        <v>4028</v>
      </c>
      <c r="D749" s="169" t="s">
        <v>698</v>
      </c>
      <c r="E749" s="170" t="s">
        <v>2584</v>
      </c>
      <c r="F749" s="170" t="s">
        <v>3084</v>
      </c>
    </row>
    <row r="750" spans="1:6" ht="8.250000" customHeight="1">
      <c r="A750" s="168">
        <v>734</v>
      </c>
      <c r="B750" s="169" t="s">
        <v>4029</v>
      </c>
      <c r="C750" s="169" t="s">
        <v>2137</v>
      </c>
      <c r="D750" s="169" t="s">
        <v>698</v>
      </c>
      <c r="E750" s="170" t="s">
        <v>2584</v>
      </c>
      <c r="F750" s="170" t="s">
        <v>3084</v>
      </c>
    </row>
    <row r="751" spans="1:6" ht="8.250000" customHeight="1">
      <c r="A751" s="168">
        <v>735</v>
      </c>
      <c r="B751" s="169" t="s">
        <v>4030</v>
      </c>
      <c r="C751" s="169" t="s">
        <v>1930</v>
      </c>
      <c r="D751" s="169" t="s">
        <v>698</v>
      </c>
      <c r="E751" s="170" t="s">
        <v>2584</v>
      </c>
      <c r="F751" s="170" t="s">
        <v>2736</v>
      </c>
    </row>
    <row r="752" spans="1:6" ht="8.250000" customHeight="1">
      <c r="A752" s="168">
        <v>736</v>
      </c>
      <c r="B752" s="169" t="s">
        <v>4031</v>
      </c>
      <c r="C752" s="169" t="s">
        <v>4032</v>
      </c>
      <c r="D752" s="169" t="s">
        <v>698</v>
      </c>
      <c r="E752" s="170" t="s">
        <v>2584</v>
      </c>
      <c r="F752" s="170" t="s">
        <v>2736</v>
      </c>
    </row>
    <row r="753" spans="1:6" ht="8.250000" customHeight="1">
      <c r="A753" s="168">
        <v>737</v>
      </c>
      <c r="B753" s="169" t="s">
        <v>4033</v>
      </c>
      <c r="C753" s="169" t="s">
        <v>4034</v>
      </c>
      <c r="D753" s="169" t="s">
        <v>698</v>
      </c>
      <c r="E753" s="170" t="s">
        <v>2584</v>
      </c>
      <c r="F753" s="170" t="s">
        <v>3084</v>
      </c>
    </row>
    <row r="754" spans="1:6" ht="8.250000" customHeight="1">
      <c r="A754" s="168">
        <v>738</v>
      </c>
      <c r="B754" s="169" t="s">
        <v>4035</v>
      </c>
      <c r="C754" s="169" t="s">
        <v>4036</v>
      </c>
      <c r="D754" s="169" t="s">
        <v>698</v>
      </c>
      <c r="E754" s="170" t="s">
        <v>2584</v>
      </c>
      <c r="F754" s="170" t="s">
        <v>3084</v>
      </c>
    </row>
    <row r="755" spans="1:6" ht="8.250000" customHeight="1">
      <c r="A755" s="168">
        <v>739</v>
      </c>
      <c r="B755" s="169" t="s">
        <v>4037</v>
      </c>
      <c r="C755" s="169" t="s">
        <v>4038</v>
      </c>
      <c r="D755" s="169" t="s">
        <v>698</v>
      </c>
      <c r="E755" s="170" t="s">
        <v>2584</v>
      </c>
      <c r="F755" s="170" t="s">
        <v>3084</v>
      </c>
    </row>
    <row r="756" spans="1:6" ht="8.250000" customHeight="1">
      <c r="A756" s="168">
        <v>740</v>
      </c>
      <c r="B756" s="169" t="s">
        <v>4039</v>
      </c>
      <c r="C756" s="169" t="s">
        <v>1937</v>
      </c>
      <c r="D756" s="169" t="s">
        <v>698</v>
      </c>
      <c r="E756" s="170" t="s">
        <v>2584</v>
      </c>
      <c r="F756" s="170" t="s">
        <v>3084</v>
      </c>
    </row>
    <row r="757" spans="1:6" ht="8.250000" customHeight="1">
      <c r="A757" s="168">
        <v>741</v>
      </c>
      <c r="B757" s="169" t="s">
        <v>4040</v>
      </c>
      <c r="C757" s="169" t="s">
        <v>4041</v>
      </c>
      <c r="D757" s="169" t="s">
        <v>698</v>
      </c>
      <c r="E757" s="170" t="s">
        <v>2584</v>
      </c>
      <c r="F757" s="170" t="s">
        <v>3084</v>
      </c>
    </row>
    <row r="758" spans="1:6" ht="8.250000" customHeight="1">
      <c r="A758" s="168">
        <v>742</v>
      </c>
      <c r="B758" s="169" t="s">
        <v>4042</v>
      </c>
      <c r="C758" s="169" t="s">
        <v>4043</v>
      </c>
      <c r="D758" s="169" t="s">
        <v>698</v>
      </c>
      <c r="E758" s="170" t="s">
        <v>2584</v>
      </c>
      <c r="F758" s="170" t="s">
        <v>3084</v>
      </c>
    </row>
    <row r="759" spans="1:6" ht="8.250000" customHeight="1">
      <c r="A759" s="168">
        <v>743</v>
      </c>
      <c r="B759" s="169" t="s">
        <v>4044</v>
      </c>
      <c r="C759" s="169" t="s">
        <v>4045</v>
      </c>
      <c r="D759" s="169" t="s">
        <v>698</v>
      </c>
      <c r="E759" s="170" t="s">
        <v>2584</v>
      </c>
      <c r="F759" s="170" t="s">
        <v>3084</v>
      </c>
    </row>
    <row r="760" spans="1:6" ht="8.250000" customHeight="1">
      <c r="A760" s="168">
        <v>744</v>
      </c>
      <c r="B760" s="169" t="s">
        <v>4046</v>
      </c>
      <c r="C760" s="169" t="s">
        <v>4047</v>
      </c>
      <c r="D760" s="169" t="s">
        <v>698</v>
      </c>
      <c r="E760" s="170" t="s">
        <v>2584</v>
      </c>
      <c r="F760" s="170" t="s">
        <v>3084</v>
      </c>
    </row>
    <row r="761" spans="1:6" ht="8.250000" customHeight="1">
      <c r="A761" s="168">
        <v>745</v>
      </c>
      <c r="B761" s="169" t="s">
        <v>4048</v>
      </c>
      <c r="C761" s="169" t="s">
        <v>4049</v>
      </c>
      <c r="D761" s="169" t="s">
        <v>698</v>
      </c>
      <c r="E761" s="170" t="s">
        <v>2584</v>
      </c>
      <c r="F761" s="170" t="s">
        <v>3084</v>
      </c>
    </row>
    <row r="762" spans="1:6" ht="8.250000" customHeight="1">
      <c r="A762" s="168">
        <v>746</v>
      </c>
      <c r="B762" s="169" t="s">
        <v>4050</v>
      </c>
      <c r="C762" s="169" t="s">
        <v>4051</v>
      </c>
      <c r="D762" s="169" t="s">
        <v>698</v>
      </c>
      <c r="E762" s="170" t="s">
        <v>3083</v>
      </c>
      <c r="F762" s="170" t="s">
        <v>2585</v>
      </c>
    </row>
    <row r="763" spans="1:6" ht="8.250000" customHeight="1">
      <c r="A763" s="168">
        <v>747</v>
      </c>
      <c r="B763" s="169" t="s">
        <v>4052</v>
      </c>
      <c r="C763" s="169" t="s">
        <v>226</v>
      </c>
      <c r="D763" s="169" t="s">
        <v>698</v>
      </c>
      <c r="E763" s="170" t="s">
        <v>2584</v>
      </c>
      <c r="F763" s="170" t="s">
        <v>2736</v>
      </c>
    </row>
    <row r="764" spans="1:6" ht="8.250000" customHeight="1">
      <c r="A764" s="168">
        <v>748</v>
      </c>
      <c r="B764" s="169" t="s">
        <v>4053</v>
      </c>
      <c r="C764" s="169" t="s">
        <v>4054</v>
      </c>
      <c r="D764" s="169" t="s">
        <v>698</v>
      </c>
      <c r="E764" s="170" t="s">
        <v>2584</v>
      </c>
      <c r="F764" s="170" t="s">
        <v>2736</v>
      </c>
    </row>
    <row r="765" spans="1:6" ht="8.250000" customHeight="1">
      <c r="A765" s="168">
        <v>749</v>
      </c>
      <c r="B765" s="169" t="s">
        <v>4055</v>
      </c>
      <c r="C765" s="169" t="s">
        <v>4056</v>
      </c>
      <c r="D765" s="169" t="s">
        <v>698</v>
      </c>
      <c r="E765" s="170" t="s">
        <v>2584</v>
      </c>
      <c r="F765" s="170" t="s">
        <v>2736</v>
      </c>
    </row>
    <row r="766" spans="1:6" ht="8.250000" customHeight="1">
      <c r="A766" s="168">
        <v>750</v>
      </c>
      <c r="B766" s="169" t="s">
        <v>4057</v>
      </c>
      <c r="C766" s="169" t="s">
        <v>4058</v>
      </c>
      <c r="D766" s="169" t="s">
        <v>698</v>
      </c>
      <c r="E766" s="170" t="s">
        <v>2584</v>
      </c>
      <c r="F766" s="170" t="s">
        <v>2736</v>
      </c>
    </row>
    <row r="767" spans="1:6" ht="8.250000" customHeight="1">
      <c r="A767" s="168">
        <v>751</v>
      </c>
      <c r="B767" s="169" t="s">
        <v>4059</v>
      </c>
      <c r="C767" s="169" t="s">
        <v>4060</v>
      </c>
      <c r="D767" s="169" t="s">
        <v>698</v>
      </c>
      <c r="E767" s="170" t="s">
        <v>2584</v>
      </c>
      <c r="F767" s="170" t="s">
        <v>2736</v>
      </c>
    </row>
    <row r="768" spans="1:6" ht="9.000000" customHeight="1">
      <c r="A768" s="168">
        <v>752</v>
      </c>
      <c r="B768" s="169" t="s">
        <v>4061</v>
      </c>
      <c r="C768" s="169" t="s">
        <v>4062</v>
      </c>
      <c r="D768" s="169" t="s">
        <v>698</v>
      </c>
      <c r="E768" s="170" t="s">
        <v>2584</v>
      </c>
      <c r="F768" s="170" t="s">
        <v>2736</v>
      </c>
    </row>
    <row r="769" spans="1:6" ht="8.250000" customHeight="1">
      <c r="A769" s="168">
        <v>753</v>
      </c>
      <c r="B769" s="169" t="s">
        <v>4063</v>
      </c>
      <c r="C769" s="169" t="s">
        <v>4064</v>
      </c>
      <c r="D769" s="169" t="s">
        <v>698</v>
      </c>
      <c r="E769" s="170" t="s">
        <v>2584</v>
      </c>
      <c r="F769" s="170" t="s">
        <v>2736</v>
      </c>
    </row>
    <row r="770" spans="1:6" ht="8.250000" customHeight="1">
      <c r="A770" s="168">
        <v>754</v>
      </c>
      <c r="B770" s="169" t="s">
        <v>4065</v>
      </c>
      <c r="C770" s="169" t="s">
        <v>4066</v>
      </c>
      <c r="D770" s="169" t="s">
        <v>698</v>
      </c>
      <c r="E770" s="170" t="s">
        <v>2584</v>
      </c>
      <c r="F770" s="170" t="s">
        <v>2736</v>
      </c>
    </row>
    <row r="771" spans="1:6" ht="8.250000" customHeight="1">
      <c r="A771" s="168">
        <v>755</v>
      </c>
      <c r="B771" s="169" t="s">
        <v>4067</v>
      </c>
      <c r="C771" s="169" t="s">
        <v>4068</v>
      </c>
      <c r="D771" s="169" t="s">
        <v>698</v>
      </c>
      <c r="E771" s="170" t="s">
        <v>2584</v>
      </c>
      <c r="F771" s="170" t="s">
        <v>2736</v>
      </c>
    </row>
    <row r="772" spans="1:6" ht="8.250000" customHeight="1">
      <c r="A772" s="168">
        <v>756</v>
      </c>
      <c r="B772" s="169" t="s">
        <v>4069</v>
      </c>
      <c r="C772" s="169" t="s">
        <v>4070</v>
      </c>
      <c r="D772" s="169" t="s">
        <v>698</v>
      </c>
      <c r="E772" s="170" t="s">
        <v>2584</v>
      </c>
      <c r="F772" s="170" t="s">
        <v>3084</v>
      </c>
    </row>
    <row r="773" spans="1:6" ht="8.250000" customHeight="1">
      <c r="A773" s="168">
        <v>757</v>
      </c>
      <c r="B773" s="169" t="s">
        <v>4071</v>
      </c>
      <c r="C773" s="169" t="s">
        <v>4072</v>
      </c>
      <c r="D773" s="169" t="s">
        <v>698</v>
      </c>
      <c r="E773" s="170" t="s">
        <v>2584</v>
      </c>
      <c r="F773" s="170" t="s">
        <v>3084</v>
      </c>
    </row>
    <row r="774" spans="1:6" ht="8.250000" customHeight="1">
      <c r="A774" s="168">
        <v>758</v>
      </c>
      <c r="B774" s="169" t="s">
        <v>4073</v>
      </c>
      <c r="C774" s="169" t="s">
        <v>4074</v>
      </c>
      <c r="D774" s="169" t="s">
        <v>698</v>
      </c>
      <c r="E774" s="170" t="s">
        <v>2584</v>
      </c>
      <c r="F774" s="170" t="s">
        <v>3084</v>
      </c>
    </row>
    <row r="775" spans="1:6" ht="8.250000" customHeight="1">
      <c r="A775" s="168">
        <v>759</v>
      </c>
      <c r="B775" s="169" t="s">
        <v>4075</v>
      </c>
      <c r="C775" s="169" t="s">
        <v>4076</v>
      </c>
      <c r="D775" s="169" t="s">
        <v>698</v>
      </c>
      <c r="E775" s="170" t="s">
        <v>2584</v>
      </c>
      <c r="F775" s="170" t="s">
        <v>3084</v>
      </c>
    </row>
    <row r="776" spans="1:6" ht="8.250000" customHeight="1">
      <c r="A776" s="168">
        <v>760</v>
      </c>
      <c r="B776" s="169" t="s">
        <v>4077</v>
      </c>
      <c r="C776" s="169" t="s">
        <v>4078</v>
      </c>
      <c r="D776" s="169" t="s">
        <v>698</v>
      </c>
      <c r="E776" s="170" t="s">
        <v>2584</v>
      </c>
      <c r="F776" s="170" t="s">
        <v>2736</v>
      </c>
    </row>
    <row r="777" spans="1:6" ht="8.250000" customHeight="1">
      <c r="A777" s="168">
        <v>761</v>
      </c>
      <c r="B777" s="169" t="s">
        <v>4079</v>
      </c>
      <c r="C777" s="169" t="s">
        <v>4080</v>
      </c>
      <c r="D777" s="169" t="s">
        <v>698</v>
      </c>
      <c r="E777" s="170" t="s">
        <v>2584</v>
      </c>
      <c r="F777" s="170" t="s">
        <v>2736</v>
      </c>
    </row>
    <row r="778" spans="1:6" ht="8.250000" customHeight="1">
      <c r="A778" s="168">
        <v>762</v>
      </c>
      <c r="B778" s="169" t="s">
        <v>4081</v>
      </c>
      <c r="C778" s="169" t="s">
        <v>4082</v>
      </c>
      <c r="D778" s="169" t="s">
        <v>698</v>
      </c>
      <c r="E778" s="170" t="s">
        <v>2584</v>
      </c>
      <c r="F778" s="170" t="s">
        <v>2736</v>
      </c>
    </row>
    <row r="779" spans="1:6" ht="8.250000" customHeight="1">
      <c r="A779" s="168">
        <v>763</v>
      </c>
      <c r="B779" s="169" t="s">
        <v>4083</v>
      </c>
      <c r="C779" s="169" t="s">
        <v>4084</v>
      </c>
      <c r="D779" s="169" t="s">
        <v>698</v>
      </c>
      <c r="E779" s="170" t="s">
        <v>2584</v>
      </c>
      <c r="F779" s="170" t="s">
        <v>2736</v>
      </c>
    </row>
    <row r="780" spans="1:6" ht="8.250000" customHeight="1">
      <c r="A780" s="168">
        <v>764</v>
      </c>
      <c r="B780" s="169" t="s">
        <v>4085</v>
      </c>
      <c r="C780" s="169" t="s">
        <v>4086</v>
      </c>
      <c r="D780" s="169" t="s">
        <v>698</v>
      </c>
      <c r="E780" s="170" t="s">
        <v>2584</v>
      </c>
      <c r="F780" s="170" t="s">
        <v>2736</v>
      </c>
    </row>
    <row r="781" spans="1:6" ht="8.250000" customHeight="1">
      <c r="A781" s="168">
        <v>765</v>
      </c>
      <c r="B781" s="169" t="s">
        <v>4087</v>
      </c>
      <c r="C781" s="169" t="s">
        <v>4088</v>
      </c>
      <c r="D781" s="169" t="s">
        <v>698</v>
      </c>
      <c r="E781" s="170" t="s">
        <v>2584</v>
      </c>
      <c r="F781" s="170" t="s">
        <v>2736</v>
      </c>
    </row>
    <row r="782" spans="1:6" ht="8.250000" customHeight="1">
      <c r="A782" s="168">
        <v>766</v>
      </c>
      <c r="B782" s="169" t="s">
        <v>4089</v>
      </c>
      <c r="C782" s="169" t="s">
        <v>228</v>
      </c>
      <c r="D782" s="169" t="s">
        <v>698</v>
      </c>
      <c r="E782" s="170" t="s">
        <v>2584</v>
      </c>
      <c r="F782" s="170" t="s">
        <v>2736</v>
      </c>
    </row>
    <row r="783" spans="1:6" ht="8.250000" customHeight="1">
      <c r="A783" s="168">
        <v>767</v>
      </c>
      <c r="B783" s="169" t="s">
        <v>4090</v>
      </c>
      <c r="C783" s="169" t="s">
        <v>4091</v>
      </c>
      <c r="D783" s="169" t="s">
        <v>2735</v>
      </c>
      <c r="E783" s="170" t="s">
        <v>2584</v>
      </c>
      <c r="F783" s="170" t="s">
        <v>2736</v>
      </c>
    </row>
    <row r="784" spans="1:6" ht="8.250000" customHeight="1">
      <c r="A784" s="168">
        <v>768</v>
      </c>
      <c r="B784" s="169" t="s">
        <v>4092</v>
      </c>
      <c r="C784" s="169" t="s">
        <v>4093</v>
      </c>
      <c r="D784" s="169" t="s">
        <v>698</v>
      </c>
      <c r="E784" s="170" t="s">
        <v>2584</v>
      </c>
      <c r="F784" s="170" t="s">
        <v>2736</v>
      </c>
    </row>
    <row r="785" spans="1:6" ht="8.250000" customHeight="1">
      <c r="A785" s="168">
        <v>769</v>
      </c>
      <c r="B785" s="169" t="s">
        <v>4094</v>
      </c>
      <c r="C785" s="169" t="s">
        <v>4095</v>
      </c>
      <c r="D785" s="169" t="s">
        <v>698</v>
      </c>
      <c r="E785" s="170" t="s">
        <v>2584</v>
      </c>
      <c r="F785" s="170" t="s">
        <v>2736</v>
      </c>
    </row>
    <row r="786" spans="1:6" ht="8.250000" customHeight="1">
      <c r="A786" s="168">
        <v>770</v>
      </c>
      <c r="B786" s="169" t="s">
        <v>4096</v>
      </c>
      <c r="C786" s="169" t="s">
        <v>4097</v>
      </c>
      <c r="D786" s="169" t="s">
        <v>698</v>
      </c>
      <c r="E786" s="170" t="s">
        <v>2584</v>
      </c>
      <c r="F786" s="170" t="s">
        <v>2736</v>
      </c>
    </row>
    <row r="787" spans="1:6" ht="8.250000" customHeight="1">
      <c r="A787" s="168">
        <v>771</v>
      </c>
      <c r="B787" s="169" t="s">
        <v>4098</v>
      </c>
      <c r="C787" s="169" t="s">
        <v>4099</v>
      </c>
      <c r="D787" s="169" t="s">
        <v>2735</v>
      </c>
      <c r="E787" s="170" t="s">
        <v>2584</v>
      </c>
      <c r="F787" s="170" t="s">
        <v>2736</v>
      </c>
    </row>
    <row r="788" spans="1:6" ht="8.250000" customHeight="1">
      <c r="A788" s="168">
        <v>772</v>
      </c>
      <c r="B788" s="169" t="s">
        <v>4100</v>
      </c>
      <c r="C788" s="169" t="s">
        <v>4101</v>
      </c>
      <c r="D788" s="169" t="s">
        <v>698</v>
      </c>
      <c r="E788" s="170" t="s">
        <v>2584</v>
      </c>
      <c r="F788" s="170" t="s">
        <v>2736</v>
      </c>
    </row>
    <row r="789" spans="1:6" ht="8.250000" customHeight="1">
      <c r="A789" s="168">
        <v>773</v>
      </c>
      <c r="B789" s="169" t="s">
        <v>4102</v>
      </c>
      <c r="C789" s="169" t="s">
        <v>4103</v>
      </c>
      <c r="D789" s="169" t="s">
        <v>698</v>
      </c>
      <c r="E789" s="170" t="s">
        <v>2584</v>
      </c>
      <c r="F789" s="170" t="s">
        <v>2736</v>
      </c>
    </row>
    <row r="790" spans="1:6" ht="8.250000" customHeight="1">
      <c r="A790" s="168">
        <v>774</v>
      </c>
      <c r="B790" s="169" t="s">
        <v>4104</v>
      </c>
      <c r="C790" s="169" t="s">
        <v>4105</v>
      </c>
      <c r="D790" s="169" t="s">
        <v>2735</v>
      </c>
      <c r="E790" s="170" t="s">
        <v>2584</v>
      </c>
      <c r="F790" s="170" t="s">
        <v>2736</v>
      </c>
    </row>
    <row r="791" spans="1:6" ht="9.000000" customHeight="1">
      <c r="A791" s="168">
        <v>775</v>
      </c>
      <c r="B791" s="169" t="s">
        <v>4106</v>
      </c>
      <c r="C791" s="169" t="s">
        <v>4107</v>
      </c>
      <c r="D791" s="169" t="s">
        <v>2735</v>
      </c>
      <c r="E791" s="170" t="s">
        <v>2584</v>
      </c>
      <c r="F791" s="170" t="s">
        <v>2736</v>
      </c>
    </row>
    <row r="792" spans="1:6" ht="8.250000" customHeight="1">
      <c r="A792" s="168">
        <v>776</v>
      </c>
      <c r="B792" s="169" t="s">
        <v>4108</v>
      </c>
      <c r="C792" s="169" t="s">
        <v>4109</v>
      </c>
      <c r="D792" s="169" t="s">
        <v>2735</v>
      </c>
      <c r="E792" s="170" t="s">
        <v>2584</v>
      </c>
      <c r="F792" s="170" t="s">
        <v>2736</v>
      </c>
    </row>
    <row r="793" spans="1:6" ht="8.250000" customHeight="1">
      <c r="A793" s="168">
        <v>777</v>
      </c>
      <c r="B793" s="169" t="s">
        <v>4110</v>
      </c>
      <c r="C793" s="169" t="s">
        <v>4111</v>
      </c>
      <c r="D793" s="169" t="s">
        <v>2735</v>
      </c>
      <c r="E793" s="170" t="s">
        <v>2584</v>
      </c>
      <c r="F793" s="170" t="s">
        <v>2736</v>
      </c>
    </row>
    <row r="794" spans="1:6" ht="8.250000" customHeight="1">
      <c r="A794" s="168">
        <v>778</v>
      </c>
      <c r="B794" s="169" t="s">
        <v>4112</v>
      </c>
      <c r="C794" s="169" t="s">
        <v>4113</v>
      </c>
      <c r="D794" s="169" t="s">
        <v>2735</v>
      </c>
      <c r="E794" s="170" t="s">
        <v>2584</v>
      </c>
      <c r="F794" s="170" t="s">
        <v>2736</v>
      </c>
    </row>
    <row r="795" spans="1:6" ht="8.250000" customHeight="1">
      <c r="A795" s="168">
        <v>779</v>
      </c>
      <c r="B795" s="169" t="s">
        <v>4114</v>
      </c>
      <c r="C795" s="169" t="s">
        <v>4115</v>
      </c>
      <c r="D795" s="169" t="s">
        <v>2735</v>
      </c>
      <c r="E795" s="170" t="s">
        <v>2584</v>
      </c>
      <c r="F795" s="170" t="s">
        <v>2736</v>
      </c>
    </row>
    <row r="796" spans="1:6" ht="8.250000" customHeight="1">
      <c r="A796" s="168">
        <v>780</v>
      </c>
      <c r="B796" s="169" t="s">
        <v>4116</v>
      </c>
      <c r="C796" s="169" t="s">
        <v>4117</v>
      </c>
      <c r="D796" s="169" t="s">
        <v>2735</v>
      </c>
      <c r="E796" s="170" t="s">
        <v>2584</v>
      </c>
      <c r="F796" s="170" t="s">
        <v>2736</v>
      </c>
    </row>
    <row r="797" spans="1:6" ht="8.250000" customHeight="1">
      <c r="A797" s="168">
        <v>781</v>
      </c>
      <c r="B797" s="169" t="s">
        <v>4118</v>
      </c>
      <c r="C797" s="169" t="s">
        <v>4119</v>
      </c>
      <c r="D797" s="169" t="s">
        <v>2735</v>
      </c>
      <c r="E797" s="170" t="s">
        <v>2584</v>
      </c>
      <c r="F797" s="170" t="s">
        <v>2736</v>
      </c>
    </row>
    <row r="798" spans="1:6" ht="8.250000" customHeight="1">
      <c r="A798" s="168">
        <v>782</v>
      </c>
      <c r="B798" s="169" t="s">
        <v>4120</v>
      </c>
      <c r="C798" s="169" t="s">
        <v>4121</v>
      </c>
      <c r="D798" s="169" t="s">
        <v>2735</v>
      </c>
      <c r="E798" s="170" t="s">
        <v>2584</v>
      </c>
      <c r="F798" s="170" t="s">
        <v>2736</v>
      </c>
    </row>
    <row r="799" spans="1:6" ht="8.250000" customHeight="1">
      <c r="A799" s="168">
        <v>783</v>
      </c>
      <c r="B799" s="169" t="s">
        <v>4122</v>
      </c>
      <c r="C799" s="169" t="s">
        <v>4123</v>
      </c>
      <c r="D799" s="169" t="s">
        <v>2735</v>
      </c>
      <c r="E799" s="170" t="s">
        <v>2584</v>
      </c>
      <c r="F799" s="170" t="s">
        <v>2736</v>
      </c>
    </row>
    <row r="800" spans="1:6" ht="8.250000" customHeight="1">
      <c r="A800" s="168">
        <v>784</v>
      </c>
      <c r="B800" s="169" t="s">
        <v>4124</v>
      </c>
      <c r="C800" s="169" t="s">
        <v>4125</v>
      </c>
      <c r="D800" s="169" t="s">
        <v>2735</v>
      </c>
      <c r="E800" s="170" t="s">
        <v>2584</v>
      </c>
      <c r="F800" s="170" t="s">
        <v>2736</v>
      </c>
    </row>
    <row r="801" spans="1:6" ht="8.250000" customHeight="1">
      <c r="A801" s="168">
        <v>785</v>
      </c>
      <c r="B801" s="169" t="s">
        <v>4126</v>
      </c>
      <c r="C801" s="169" t="s">
        <v>4127</v>
      </c>
      <c r="D801" s="169" t="s">
        <v>2735</v>
      </c>
      <c r="E801" s="170" t="s">
        <v>2584</v>
      </c>
      <c r="F801" s="170" t="s">
        <v>2736</v>
      </c>
    </row>
    <row r="802" spans="1:6" ht="8.250000" customHeight="1">
      <c r="A802" s="168">
        <v>786</v>
      </c>
      <c r="B802" s="169" t="s">
        <v>4128</v>
      </c>
      <c r="C802" s="169" t="s">
        <v>241</v>
      </c>
      <c r="D802" s="169" t="s">
        <v>2735</v>
      </c>
      <c r="E802" s="170" t="s">
        <v>2584</v>
      </c>
      <c r="F802" s="170" t="s">
        <v>2736</v>
      </c>
    </row>
    <row r="803" spans="1:6" ht="8.250000" customHeight="1">
      <c r="A803" s="168">
        <v>787</v>
      </c>
      <c r="B803" s="169" t="s">
        <v>4129</v>
      </c>
      <c r="C803" s="169" t="s">
        <v>4130</v>
      </c>
      <c r="D803" s="169" t="s">
        <v>2735</v>
      </c>
      <c r="E803" s="170" t="s">
        <v>2584</v>
      </c>
      <c r="F803" s="170" t="s">
        <v>2736</v>
      </c>
    </row>
    <row r="804" spans="1:6" ht="8.250000" customHeight="1">
      <c r="A804" s="168">
        <v>788</v>
      </c>
      <c r="B804" s="169" t="s">
        <v>4131</v>
      </c>
      <c r="C804" s="169" t="s">
        <v>4132</v>
      </c>
      <c r="D804" s="169" t="s">
        <v>2735</v>
      </c>
      <c r="E804" s="170" t="s">
        <v>2584</v>
      </c>
      <c r="F804" s="170" t="s">
        <v>2736</v>
      </c>
    </row>
    <row r="805" spans="1:6" ht="8.250000" customHeight="1">
      <c r="A805" s="168">
        <v>789</v>
      </c>
      <c r="B805" s="169" t="s">
        <v>4133</v>
      </c>
      <c r="C805" s="169" t="s">
        <v>4134</v>
      </c>
      <c r="D805" s="169" t="s">
        <v>2735</v>
      </c>
      <c r="E805" s="170" t="s">
        <v>2584</v>
      </c>
      <c r="F805" s="170" t="s">
        <v>2736</v>
      </c>
    </row>
    <row r="806" spans="1:6" ht="8.250000" customHeight="1">
      <c r="A806" s="168">
        <v>790</v>
      </c>
      <c r="B806" s="169" t="s">
        <v>4135</v>
      </c>
      <c r="C806" s="169" t="s">
        <v>4136</v>
      </c>
      <c r="D806" s="169" t="s">
        <v>2735</v>
      </c>
      <c r="E806" s="170" t="s">
        <v>2584</v>
      </c>
      <c r="F806" s="170" t="s">
        <v>2736</v>
      </c>
    </row>
    <row r="807" spans="1:6" ht="8.250000" customHeight="1">
      <c r="A807" s="168">
        <v>791</v>
      </c>
      <c r="B807" s="169" t="s">
        <v>4137</v>
      </c>
      <c r="C807" s="169" t="s">
        <v>4138</v>
      </c>
      <c r="D807" s="169" t="s">
        <v>698</v>
      </c>
      <c r="E807" s="170" t="s">
        <v>2584</v>
      </c>
      <c r="F807" s="170" t="s">
        <v>2736</v>
      </c>
    </row>
    <row r="808" spans="1:6" ht="8.250000" customHeight="1">
      <c r="A808" s="168">
        <v>792</v>
      </c>
      <c r="B808" s="169" t="s">
        <v>4139</v>
      </c>
      <c r="C808" s="169" t="s">
        <v>4140</v>
      </c>
      <c r="D808" s="169" t="s">
        <v>698</v>
      </c>
      <c r="E808" s="170" t="s">
        <v>2584</v>
      </c>
      <c r="F808" s="170" t="s">
        <v>2736</v>
      </c>
    </row>
    <row r="809" spans="1:6" ht="8.250000" customHeight="1">
      <c r="A809" s="168">
        <v>793</v>
      </c>
      <c r="B809" s="169" t="s">
        <v>4141</v>
      </c>
      <c r="C809" s="169" t="s">
        <v>4142</v>
      </c>
      <c r="D809" s="169" t="s">
        <v>698</v>
      </c>
      <c r="E809" s="170" t="s">
        <v>2584</v>
      </c>
      <c r="F809" s="170" t="s">
        <v>2736</v>
      </c>
    </row>
    <row r="810" spans="1:6" ht="8.250000" customHeight="1">
      <c r="A810" s="168">
        <v>794</v>
      </c>
      <c r="B810" s="169" t="s">
        <v>4143</v>
      </c>
      <c r="C810" s="169" t="s">
        <v>4144</v>
      </c>
      <c r="D810" s="169" t="s">
        <v>698</v>
      </c>
      <c r="E810" s="170" t="s">
        <v>2584</v>
      </c>
      <c r="F810" s="170" t="s">
        <v>2736</v>
      </c>
    </row>
    <row r="811" spans="1:6" ht="8.250000" customHeight="1">
      <c r="A811" s="168">
        <v>795</v>
      </c>
      <c r="B811" s="169" t="s">
        <v>4145</v>
      </c>
      <c r="C811" s="169" t="s">
        <v>4146</v>
      </c>
      <c r="D811" s="169" t="s">
        <v>698</v>
      </c>
      <c r="E811" s="170" t="s">
        <v>3019</v>
      </c>
      <c r="F811" s="170" t="s">
        <v>3084</v>
      </c>
    </row>
    <row r="812" spans="1:6" ht="8.250000" customHeight="1">
      <c r="A812" s="168">
        <v>796</v>
      </c>
      <c r="B812" s="169" t="s">
        <v>4147</v>
      </c>
      <c r="C812" s="169" t="s">
        <v>4148</v>
      </c>
      <c r="D812" s="169" t="s">
        <v>698</v>
      </c>
      <c r="E812" s="170" t="s">
        <v>3019</v>
      </c>
      <c r="F812" s="170" t="s">
        <v>3084</v>
      </c>
    </row>
    <row r="813" spans="1:6" ht="8.250000" customHeight="1">
      <c r="A813" s="168">
        <v>797</v>
      </c>
      <c r="B813" s="169" t="s">
        <v>4149</v>
      </c>
      <c r="C813" s="169" t="s">
        <v>4150</v>
      </c>
      <c r="D813" s="169" t="s">
        <v>698</v>
      </c>
      <c r="E813" s="170" t="s">
        <v>3019</v>
      </c>
      <c r="F813" s="170" t="s">
        <v>3084</v>
      </c>
    </row>
    <row r="814" spans="1:6" ht="8.250000" customHeight="1">
      <c r="A814" s="168">
        <v>798</v>
      </c>
      <c r="B814" s="169" t="s">
        <v>4151</v>
      </c>
      <c r="C814" s="169" t="s">
        <v>4152</v>
      </c>
      <c r="D814" s="169" t="s">
        <v>698</v>
      </c>
      <c r="E814" s="170" t="s">
        <v>3019</v>
      </c>
      <c r="F814" s="170" t="s">
        <v>3084</v>
      </c>
    </row>
    <row r="815" spans="1:6" ht="8.250000" customHeight="1">
      <c r="A815" s="168">
        <v>799</v>
      </c>
      <c r="B815" s="169" t="s">
        <v>4153</v>
      </c>
      <c r="C815" s="169" t="s">
        <v>4154</v>
      </c>
      <c r="D815" s="169" t="s">
        <v>698</v>
      </c>
      <c r="E815" s="170" t="s">
        <v>3019</v>
      </c>
      <c r="F815" s="170" t="s">
        <v>3084</v>
      </c>
    </row>
    <row r="816" spans="1:6" ht="8.250000" customHeight="1">
      <c r="A816" s="168">
        <v>800</v>
      </c>
      <c r="B816" s="169" t="s">
        <v>4155</v>
      </c>
      <c r="C816" s="169" t="s">
        <v>4156</v>
      </c>
      <c r="D816" s="169" t="s">
        <v>698</v>
      </c>
      <c r="E816" s="170" t="s">
        <v>3019</v>
      </c>
      <c r="F816" s="170" t="s">
        <v>3084</v>
      </c>
    </row>
    <row r="817" spans="1:6" ht="8.250000" customHeight="1">
      <c r="A817" s="168">
        <v>801</v>
      </c>
      <c r="B817" s="169" t="s">
        <v>4157</v>
      </c>
      <c r="C817" s="169" t="s">
        <v>4158</v>
      </c>
      <c r="D817" s="169" t="s">
        <v>698</v>
      </c>
      <c r="E817" s="170" t="s">
        <v>3019</v>
      </c>
      <c r="F817" s="170" t="s">
        <v>3084</v>
      </c>
    </row>
    <row r="818" spans="1:6" ht="8.250000" customHeight="1">
      <c r="A818" s="168">
        <v>802</v>
      </c>
      <c r="B818" s="169" t="s">
        <v>4159</v>
      </c>
      <c r="C818" s="169" t="s">
        <v>4160</v>
      </c>
      <c r="D818" s="169" t="s">
        <v>698</v>
      </c>
      <c r="E818" s="170" t="s">
        <v>3019</v>
      </c>
      <c r="F818" s="170" t="s">
        <v>3084</v>
      </c>
    </row>
    <row r="819" spans="1:6" ht="8.250000" customHeight="1">
      <c r="A819" s="168">
        <v>803</v>
      </c>
      <c r="B819" s="169" t="s">
        <v>4161</v>
      </c>
      <c r="C819" s="169" t="s">
        <v>4162</v>
      </c>
      <c r="D819" s="169" t="s">
        <v>698</v>
      </c>
      <c r="E819" s="170" t="s">
        <v>3019</v>
      </c>
      <c r="F819" s="170" t="s">
        <v>3084</v>
      </c>
    </row>
    <row r="820" spans="1:6" ht="8.250000" customHeight="1">
      <c r="A820" s="168">
        <v>804</v>
      </c>
      <c r="B820" s="169" t="s">
        <v>4163</v>
      </c>
      <c r="C820" s="169" t="s">
        <v>4164</v>
      </c>
      <c r="D820" s="169" t="s">
        <v>698</v>
      </c>
      <c r="E820" s="170" t="s">
        <v>3019</v>
      </c>
      <c r="F820" s="170" t="s">
        <v>3084</v>
      </c>
    </row>
    <row r="821" spans="1:6" ht="8.250000" customHeight="1">
      <c r="A821" s="168">
        <v>805</v>
      </c>
      <c r="B821" s="169" t="s">
        <v>4165</v>
      </c>
      <c r="C821" s="169" t="s">
        <v>4166</v>
      </c>
      <c r="D821" s="169" t="s">
        <v>698</v>
      </c>
      <c r="E821" s="170" t="s">
        <v>3019</v>
      </c>
      <c r="F821" s="170" t="s">
        <v>3084</v>
      </c>
    </row>
    <row r="822" spans="1:6" ht="8.250000" customHeight="1">
      <c r="A822" s="168">
        <v>806</v>
      </c>
      <c r="B822" s="169" t="s">
        <v>4167</v>
      </c>
      <c r="C822" s="169" t="s">
        <v>4168</v>
      </c>
      <c r="D822" s="169" t="s">
        <v>698</v>
      </c>
      <c r="E822" s="170" t="s">
        <v>3019</v>
      </c>
      <c r="F822" s="170" t="s">
        <v>3084</v>
      </c>
    </row>
    <row r="823" spans="1:6" ht="8.250000" customHeight="1">
      <c r="A823" s="168">
        <v>807</v>
      </c>
      <c r="B823" s="169" t="s">
        <v>4169</v>
      </c>
      <c r="C823" s="169" t="s">
        <v>4170</v>
      </c>
      <c r="D823" s="169" t="s">
        <v>698</v>
      </c>
      <c r="E823" s="170" t="s">
        <v>3019</v>
      </c>
      <c r="F823" s="170" t="s">
        <v>3084</v>
      </c>
    </row>
    <row r="824" spans="1:6" ht="8.250000" customHeight="1">
      <c r="A824" s="168">
        <v>808</v>
      </c>
      <c r="B824" s="169" t="s">
        <v>4171</v>
      </c>
      <c r="C824" s="169" t="s">
        <v>4172</v>
      </c>
      <c r="D824" s="169" t="s">
        <v>698</v>
      </c>
      <c r="E824" s="170" t="s">
        <v>3019</v>
      </c>
      <c r="F824" s="170" t="s">
        <v>3084</v>
      </c>
    </row>
    <row r="825" spans="1:6" ht="8.250000" customHeight="1">
      <c r="A825" s="168">
        <v>809</v>
      </c>
      <c r="B825" s="169" t="s">
        <v>4173</v>
      </c>
      <c r="C825" s="169" t="s">
        <v>4174</v>
      </c>
      <c r="D825" s="169" t="s">
        <v>698</v>
      </c>
      <c r="E825" s="170" t="s">
        <v>3019</v>
      </c>
      <c r="F825" s="170" t="s">
        <v>3084</v>
      </c>
    </row>
    <row r="826" spans="1:6" ht="8.250000" customHeight="1">
      <c r="A826" s="168">
        <v>810</v>
      </c>
      <c r="B826" s="169" t="s">
        <v>4175</v>
      </c>
      <c r="C826" s="169" t="s">
        <v>4176</v>
      </c>
      <c r="D826" s="169" t="s">
        <v>698</v>
      </c>
      <c r="E826" s="170" t="s">
        <v>3019</v>
      </c>
      <c r="F826" s="170" t="s">
        <v>3084</v>
      </c>
    </row>
    <row r="827" spans="1:6" ht="8.250000" customHeight="1">
      <c r="A827" s="168">
        <v>811</v>
      </c>
      <c r="B827" s="169" t="s">
        <v>4177</v>
      </c>
      <c r="C827" s="169" t="s">
        <v>4178</v>
      </c>
      <c r="D827" s="169" t="s">
        <v>698</v>
      </c>
      <c r="E827" s="170" t="s">
        <v>3019</v>
      </c>
      <c r="F827" s="170" t="s">
        <v>3084</v>
      </c>
    </row>
    <row r="828" spans="1:6" ht="8.250000" customHeight="1">
      <c r="A828" s="168">
        <v>812</v>
      </c>
      <c r="B828" s="169" t="s">
        <v>4179</v>
      </c>
      <c r="C828" s="169" t="s">
        <v>4180</v>
      </c>
      <c r="D828" s="169" t="s">
        <v>698</v>
      </c>
      <c r="E828" s="170" t="s">
        <v>3019</v>
      </c>
      <c r="F828" s="170" t="s">
        <v>3084</v>
      </c>
    </row>
    <row r="829" spans="1:6" ht="8.250000" customHeight="1">
      <c r="A829" s="168">
        <v>813</v>
      </c>
      <c r="B829" s="169" t="s">
        <v>4181</v>
      </c>
      <c r="C829" s="169" t="s">
        <v>4182</v>
      </c>
      <c r="D829" s="169" t="s">
        <v>698</v>
      </c>
      <c r="E829" s="170" t="s">
        <v>3019</v>
      </c>
      <c r="F829" s="170" t="s">
        <v>3084</v>
      </c>
    </row>
    <row r="830" spans="1:6" ht="8.250000" customHeight="1">
      <c r="A830" s="168">
        <v>814</v>
      </c>
      <c r="B830" s="169" t="s">
        <v>4183</v>
      </c>
      <c r="C830" s="169" t="s">
        <v>4184</v>
      </c>
      <c r="D830" s="169" t="s">
        <v>698</v>
      </c>
      <c r="E830" s="170" t="s">
        <v>3019</v>
      </c>
      <c r="F830" s="170" t="s">
        <v>3084</v>
      </c>
    </row>
    <row r="831" spans="1:6" ht="8.250000" customHeight="1">
      <c r="A831" s="168">
        <v>815</v>
      </c>
      <c r="B831" s="169" t="s">
        <v>4185</v>
      </c>
      <c r="C831" s="169" t="s">
        <v>4186</v>
      </c>
      <c r="D831" s="169" t="s">
        <v>698</v>
      </c>
      <c r="E831" s="170" t="s">
        <v>3019</v>
      </c>
      <c r="F831" s="170" t="s">
        <v>3084</v>
      </c>
    </row>
    <row r="832" spans="1:6" ht="8.250000" customHeight="1">
      <c r="A832" s="168">
        <v>816</v>
      </c>
      <c r="B832" s="169" t="s">
        <v>4187</v>
      </c>
      <c r="C832" s="169" t="s">
        <v>4188</v>
      </c>
      <c r="D832" s="169" t="s">
        <v>698</v>
      </c>
      <c r="E832" s="170" t="s">
        <v>3019</v>
      </c>
      <c r="F832" s="170" t="s">
        <v>3084</v>
      </c>
    </row>
    <row r="833" spans="1:6" ht="8.250000" customHeight="1">
      <c r="A833" s="168">
        <v>817</v>
      </c>
      <c r="B833" s="169" t="s">
        <v>4189</v>
      </c>
      <c r="C833" s="169" t="s">
        <v>4190</v>
      </c>
      <c r="D833" s="169" t="s">
        <v>698</v>
      </c>
      <c r="E833" s="170" t="s">
        <v>3019</v>
      </c>
      <c r="F833" s="170" t="s">
        <v>3084</v>
      </c>
    </row>
    <row r="834" spans="1:6" ht="8.250000" customHeight="1">
      <c r="A834" s="168">
        <v>818</v>
      </c>
      <c r="B834" s="169" t="s">
        <v>4191</v>
      </c>
      <c r="C834" s="169" t="s">
        <v>4192</v>
      </c>
      <c r="D834" s="169" t="s">
        <v>2735</v>
      </c>
      <c r="E834" s="170" t="s">
        <v>2584</v>
      </c>
      <c r="F834" s="170" t="s">
        <v>2736</v>
      </c>
    </row>
    <row r="835" spans="1:6" ht="9.000000" customHeight="1">
      <c r="A835" s="168">
        <v>819</v>
      </c>
      <c r="B835" s="169" t="s">
        <v>4193</v>
      </c>
      <c r="C835" s="169" t="s">
        <v>4194</v>
      </c>
      <c r="D835" s="169" t="s">
        <v>2735</v>
      </c>
      <c r="E835" s="170" t="s">
        <v>2584</v>
      </c>
      <c r="F835" s="170" t="s">
        <v>2736</v>
      </c>
    </row>
    <row r="836" spans="1:6" ht="8.250000" customHeight="1">
      <c r="A836" s="168">
        <v>820</v>
      </c>
      <c r="B836" s="169" t="s">
        <v>4195</v>
      </c>
      <c r="C836" s="169" t="s">
        <v>4196</v>
      </c>
      <c r="D836" s="169" t="s">
        <v>2735</v>
      </c>
      <c r="E836" s="170" t="s">
        <v>2584</v>
      </c>
      <c r="F836" s="170" t="s">
        <v>2736</v>
      </c>
    </row>
    <row r="837" spans="1:6" ht="8.250000" customHeight="1">
      <c r="A837" s="168">
        <v>821</v>
      </c>
      <c r="B837" s="169" t="s">
        <v>4197</v>
      </c>
      <c r="C837" s="169" t="s">
        <v>4198</v>
      </c>
      <c r="D837" s="169" t="s">
        <v>2735</v>
      </c>
      <c r="E837" s="170" t="s">
        <v>2584</v>
      </c>
      <c r="F837" s="170" t="s">
        <v>2736</v>
      </c>
    </row>
    <row r="838" spans="1:6" ht="8.250000" customHeight="1">
      <c r="A838" s="168">
        <v>822</v>
      </c>
      <c r="B838" s="169" t="s">
        <v>4199</v>
      </c>
      <c r="C838" s="169" t="s">
        <v>4200</v>
      </c>
      <c r="D838" s="169" t="s">
        <v>2735</v>
      </c>
      <c r="E838" s="170" t="s">
        <v>2584</v>
      </c>
      <c r="F838" s="170" t="s">
        <v>2736</v>
      </c>
    </row>
    <row r="839" spans="1:6" ht="8.250000" customHeight="1">
      <c r="A839" s="168">
        <v>823</v>
      </c>
      <c r="B839" s="169" t="s">
        <v>4201</v>
      </c>
      <c r="C839" s="169" t="s">
        <v>4202</v>
      </c>
      <c r="D839" s="169" t="s">
        <v>2735</v>
      </c>
      <c r="E839" s="170" t="s">
        <v>2584</v>
      </c>
      <c r="F839" s="170" t="s">
        <v>2736</v>
      </c>
    </row>
    <row r="840" spans="1:6" ht="8.250000" customHeight="1">
      <c r="A840" s="168">
        <v>824</v>
      </c>
      <c r="B840" s="169" t="s">
        <v>4203</v>
      </c>
      <c r="C840" s="169" t="s">
        <v>4204</v>
      </c>
      <c r="D840" s="169" t="s">
        <v>2735</v>
      </c>
      <c r="E840" s="170" t="s">
        <v>2584</v>
      </c>
      <c r="F840" s="170" t="s">
        <v>2736</v>
      </c>
    </row>
    <row r="841" spans="1:6" ht="8.250000" customHeight="1">
      <c r="A841" s="168">
        <v>825</v>
      </c>
      <c r="B841" s="169" t="s">
        <v>4205</v>
      </c>
      <c r="C841" s="169" t="s">
        <v>4206</v>
      </c>
      <c r="D841" s="169" t="s">
        <v>2735</v>
      </c>
      <c r="E841" s="170" t="s">
        <v>2584</v>
      </c>
      <c r="F841" s="170" t="s">
        <v>2736</v>
      </c>
    </row>
    <row r="842" spans="1:6" ht="8.250000" customHeight="1">
      <c r="A842" s="168">
        <v>826</v>
      </c>
      <c r="B842" s="169" t="s">
        <v>4207</v>
      </c>
      <c r="C842" s="169" t="s">
        <v>4208</v>
      </c>
      <c r="D842" s="169" t="s">
        <v>2735</v>
      </c>
      <c r="E842" s="170" t="s">
        <v>2584</v>
      </c>
      <c r="F842" s="170" t="s">
        <v>2736</v>
      </c>
    </row>
    <row r="843" spans="1:6" ht="8.250000" customHeight="1">
      <c r="A843" s="168">
        <v>827</v>
      </c>
      <c r="B843" s="169" t="s">
        <v>4209</v>
      </c>
      <c r="C843" s="169" t="s">
        <v>4210</v>
      </c>
      <c r="D843" s="169" t="s">
        <v>2735</v>
      </c>
      <c r="E843" s="170" t="s">
        <v>2584</v>
      </c>
      <c r="F843" s="170" t="s">
        <v>3084</v>
      </c>
    </row>
    <row r="844" spans="1:6" ht="8.250000" customHeight="1">
      <c r="A844" s="168">
        <v>828</v>
      </c>
      <c r="B844" s="169" t="s">
        <v>4211</v>
      </c>
      <c r="C844" s="169" t="s">
        <v>4212</v>
      </c>
      <c r="D844" s="169" t="s">
        <v>2735</v>
      </c>
      <c r="E844" s="170" t="s">
        <v>2584</v>
      </c>
      <c r="F844" s="170" t="s">
        <v>3084</v>
      </c>
    </row>
    <row r="845" spans="1:6" ht="8.250000" customHeight="1">
      <c r="A845" s="168">
        <v>829</v>
      </c>
      <c r="B845" s="169" t="s">
        <v>4213</v>
      </c>
      <c r="C845" s="169" t="s">
        <v>4214</v>
      </c>
      <c r="D845" s="169" t="s">
        <v>2735</v>
      </c>
      <c r="E845" s="170" t="s">
        <v>2584</v>
      </c>
      <c r="F845" s="170" t="s">
        <v>3084</v>
      </c>
    </row>
    <row r="846" spans="1:6" ht="8.250000" customHeight="1">
      <c r="A846" s="168">
        <v>830</v>
      </c>
      <c r="B846" s="169" t="s">
        <v>4215</v>
      </c>
      <c r="C846" s="169" t="s">
        <v>4216</v>
      </c>
      <c r="D846" s="169" t="s">
        <v>2735</v>
      </c>
      <c r="E846" s="170" t="s">
        <v>2584</v>
      </c>
      <c r="F846" s="170" t="s">
        <v>3084</v>
      </c>
    </row>
    <row r="847" spans="1:6" ht="8.250000" customHeight="1">
      <c r="A847" s="168">
        <v>831</v>
      </c>
      <c r="B847" s="169" t="s">
        <v>4217</v>
      </c>
      <c r="C847" s="169" t="s">
        <v>4218</v>
      </c>
      <c r="D847" s="169" t="s">
        <v>2735</v>
      </c>
      <c r="E847" s="170" t="s">
        <v>2584</v>
      </c>
      <c r="F847" s="170" t="s">
        <v>3084</v>
      </c>
    </row>
    <row r="848" spans="1:6" ht="8.250000" customHeight="1">
      <c r="A848" s="168">
        <v>832</v>
      </c>
      <c r="B848" s="169" t="s">
        <v>4219</v>
      </c>
      <c r="C848" s="169" t="s">
        <v>4220</v>
      </c>
      <c r="D848" s="169" t="s">
        <v>2735</v>
      </c>
      <c r="E848" s="170" t="s">
        <v>2584</v>
      </c>
      <c r="F848" s="170" t="s">
        <v>3084</v>
      </c>
    </row>
    <row r="849" spans="1:6" ht="8.250000" customHeight="1">
      <c r="A849" s="168">
        <v>833</v>
      </c>
      <c r="B849" s="169" t="s">
        <v>4221</v>
      </c>
      <c r="C849" s="169" t="s">
        <v>4222</v>
      </c>
      <c r="D849" s="169" t="s">
        <v>2735</v>
      </c>
      <c r="E849" s="170" t="s">
        <v>2584</v>
      </c>
      <c r="F849" s="170" t="s">
        <v>3084</v>
      </c>
    </row>
    <row r="850" spans="1:6" ht="8.250000" customHeight="1">
      <c r="A850" s="168">
        <v>834</v>
      </c>
      <c r="B850" s="169" t="s">
        <v>4223</v>
      </c>
      <c r="C850" s="169" t="s">
        <v>4224</v>
      </c>
      <c r="D850" s="169" t="s">
        <v>2735</v>
      </c>
      <c r="E850" s="170" t="s">
        <v>2584</v>
      </c>
      <c r="F850" s="170" t="s">
        <v>3084</v>
      </c>
    </row>
    <row r="851" spans="1:6" ht="8.250000" customHeight="1">
      <c r="A851" s="168">
        <v>835</v>
      </c>
      <c r="B851" s="169" t="s">
        <v>4225</v>
      </c>
      <c r="C851" s="169" t="s">
        <v>4226</v>
      </c>
      <c r="D851" s="169" t="s">
        <v>2735</v>
      </c>
      <c r="E851" s="170" t="s">
        <v>2584</v>
      </c>
      <c r="F851" s="170" t="s">
        <v>3084</v>
      </c>
    </row>
    <row r="852" spans="1:6" ht="8.250000" customHeight="1">
      <c r="A852" s="168">
        <v>836</v>
      </c>
      <c r="B852" s="169" t="s">
        <v>4227</v>
      </c>
      <c r="C852" s="169" t="s">
        <v>4228</v>
      </c>
      <c r="D852" s="169" t="s">
        <v>2735</v>
      </c>
      <c r="E852" s="170" t="s">
        <v>2584</v>
      </c>
      <c r="F852" s="170" t="s">
        <v>3084</v>
      </c>
    </row>
    <row r="853" spans="1:6" ht="8.250000" customHeight="1">
      <c r="A853" s="168">
        <v>837</v>
      </c>
      <c r="B853" s="169" t="s">
        <v>4229</v>
      </c>
      <c r="C853" s="169" t="s">
        <v>4230</v>
      </c>
      <c r="D853" s="169" t="s">
        <v>2735</v>
      </c>
      <c r="E853" s="170" t="s">
        <v>2584</v>
      </c>
      <c r="F853" s="170" t="s">
        <v>3084</v>
      </c>
    </row>
    <row r="854" spans="1:6" ht="8.250000" customHeight="1">
      <c r="A854" s="168">
        <v>838</v>
      </c>
      <c r="B854" s="169" t="s">
        <v>4231</v>
      </c>
      <c r="C854" s="169" t="s">
        <v>202</v>
      </c>
      <c r="D854" s="169" t="s">
        <v>2735</v>
      </c>
      <c r="E854" s="170" t="s">
        <v>3019</v>
      </c>
      <c r="F854" s="170" t="s">
        <v>2736</v>
      </c>
    </row>
    <row r="855" spans="1:6" ht="8.250000" customHeight="1">
      <c r="A855" s="168">
        <v>839</v>
      </c>
      <c r="B855" s="169" t="s">
        <v>4232</v>
      </c>
      <c r="C855" s="169" t="s">
        <v>4233</v>
      </c>
      <c r="D855" s="169" t="s">
        <v>2735</v>
      </c>
      <c r="E855" s="170" t="s">
        <v>3019</v>
      </c>
      <c r="F855" s="170" t="s">
        <v>2736</v>
      </c>
    </row>
    <row r="856" spans="1:6" ht="8.250000" customHeight="1">
      <c r="A856" s="168">
        <v>840</v>
      </c>
      <c r="B856" s="169" t="s">
        <v>4234</v>
      </c>
      <c r="C856" s="169" t="s">
        <v>4235</v>
      </c>
      <c r="D856" s="169" t="s">
        <v>2735</v>
      </c>
      <c r="E856" s="170" t="s">
        <v>3019</v>
      </c>
      <c r="F856" s="170" t="s">
        <v>2736</v>
      </c>
    </row>
    <row r="857" spans="1:6" ht="8.250000" customHeight="1">
      <c r="A857" s="168">
        <v>841</v>
      </c>
      <c r="B857" s="169" t="s">
        <v>4236</v>
      </c>
      <c r="C857" s="169" t="s">
        <v>4237</v>
      </c>
      <c r="D857" s="169" t="s">
        <v>2735</v>
      </c>
      <c r="E857" s="170" t="s">
        <v>3019</v>
      </c>
      <c r="F857" s="170" t="s">
        <v>2736</v>
      </c>
    </row>
    <row r="858" spans="1:6" ht="8.250000" customHeight="1">
      <c r="A858" s="168">
        <v>842</v>
      </c>
      <c r="B858" s="169" t="s">
        <v>4238</v>
      </c>
      <c r="C858" s="169" t="s">
        <v>4239</v>
      </c>
      <c r="D858" s="169" t="s">
        <v>2735</v>
      </c>
      <c r="E858" s="170" t="s">
        <v>3019</v>
      </c>
      <c r="F858" s="170" t="s">
        <v>2736</v>
      </c>
    </row>
    <row r="859" spans="1:6" ht="9.000000" customHeight="1">
      <c r="A859" s="168">
        <v>843</v>
      </c>
      <c r="B859" s="169" t="s">
        <v>4240</v>
      </c>
      <c r="C859" s="169" t="s">
        <v>4241</v>
      </c>
      <c r="D859" s="169" t="s">
        <v>2735</v>
      </c>
      <c r="E859" s="170" t="s">
        <v>3019</v>
      </c>
      <c r="F859" s="170" t="s">
        <v>2736</v>
      </c>
    </row>
    <row r="860" spans="1:6" ht="8.250000" customHeight="1">
      <c r="A860" s="168">
        <v>844</v>
      </c>
      <c r="B860" s="169" t="s">
        <v>4242</v>
      </c>
      <c r="C860" s="169" t="s">
        <v>4243</v>
      </c>
      <c r="D860" s="169" t="s">
        <v>2735</v>
      </c>
      <c r="E860" s="170" t="s">
        <v>3019</v>
      </c>
      <c r="F860" s="170" t="s">
        <v>2736</v>
      </c>
    </row>
    <row r="861" spans="1:6" ht="8.250000" customHeight="1">
      <c r="A861" s="168">
        <v>845</v>
      </c>
      <c r="B861" s="169" t="s">
        <v>4244</v>
      </c>
      <c r="C861" s="169" t="s">
        <v>4245</v>
      </c>
      <c r="D861" s="169" t="s">
        <v>2735</v>
      </c>
      <c r="E861" s="170" t="s">
        <v>3019</v>
      </c>
      <c r="F861" s="170" t="s">
        <v>2736</v>
      </c>
    </row>
    <row r="862" spans="1:6" ht="8.250000" customHeight="1">
      <c r="A862" s="168">
        <v>846</v>
      </c>
      <c r="B862" s="169" t="s">
        <v>4246</v>
      </c>
      <c r="C862" s="169" t="s">
        <v>4247</v>
      </c>
      <c r="D862" s="169" t="s">
        <v>2735</v>
      </c>
      <c r="E862" s="170" t="s">
        <v>3019</v>
      </c>
      <c r="F862" s="170" t="s">
        <v>2736</v>
      </c>
    </row>
    <row r="863" spans="1:6" ht="8.250000" customHeight="1">
      <c r="A863" s="168">
        <v>847</v>
      </c>
      <c r="B863" s="169" t="s">
        <v>4248</v>
      </c>
      <c r="C863" s="169" t="s">
        <v>4249</v>
      </c>
      <c r="D863" s="169" t="s">
        <v>2735</v>
      </c>
      <c r="E863" s="170" t="s">
        <v>3019</v>
      </c>
      <c r="F863" s="170" t="s">
        <v>2736</v>
      </c>
    </row>
    <row r="864" spans="1:6" ht="8.250000" customHeight="1">
      <c r="A864" s="168">
        <v>848</v>
      </c>
      <c r="B864" s="169" t="s">
        <v>4250</v>
      </c>
      <c r="C864" s="169" t="s">
        <v>4251</v>
      </c>
      <c r="D864" s="169" t="s">
        <v>2735</v>
      </c>
      <c r="E864" s="170" t="s">
        <v>3019</v>
      </c>
      <c r="F864" s="170" t="s">
        <v>2736</v>
      </c>
    </row>
    <row r="865" spans="1:6" ht="8.250000" customHeight="1">
      <c r="A865" s="168">
        <v>849</v>
      </c>
      <c r="B865" s="169" t="s">
        <v>4252</v>
      </c>
      <c r="C865" s="169" t="s">
        <v>4253</v>
      </c>
      <c r="D865" s="169" t="s">
        <v>2735</v>
      </c>
      <c r="E865" s="170" t="s">
        <v>3019</v>
      </c>
      <c r="F865" s="170" t="s">
        <v>2736</v>
      </c>
    </row>
    <row r="866" spans="1:6" ht="8.250000" customHeight="1">
      <c r="A866" s="168">
        <v>850</v>
      </c>
      <c r="B866" s="169" t="s">
        <v>4254</v>
      </c>
      <c r="C866" s="169" t="s">
        <v>4255</v>
      </c>
      <c r="D866" s="169" t="s">
        <v>2735</v>
      </c>
      <c r="E866" s="170" t="s">
        <v>3019</v>
      </c>
      <c r="F866" s="170" t="s">
        <v>2736</v>
      </c>
    </row>
    <row r="867" spans="1:6" ht="8.250000" customHeight="1">
      <c r="A867" s="168">
        <v>851</v>
      </c>
      <c r="B867" s="169" t="s">
        <v>4256</v>
      </c>
      <c r="C867" s="169" t="s">
        <v>4257</v>
      </c>
      <c r="D867" s="169" t="s">
        <v>698</v>
      </c>
      <c r="E867" s="170" t="s">
        <v>2584</v>
      </c>
      <c r="F867" s="170" t="s">
        <v>2736</v>
      </c>
    </row>
    <row r="868" spans="1:6" ht="8.250000" customHeight="1">
      <c r="A868" s="168">
        <v>852</v>
      </c>
      <c r="B868" s="169" t="s">
        <v>4258</v>
      </c>
      <c r="C868" s="169" t="s">
        <v>4259</v>
      </c>
      <c r="D868" s="169" t="s">
        <v>2835</v>
      </c>
      <c r="E868" s="170" t="s">
        <v>2584</v>
      </c>
      <c r="F868" s="170" t="s">
        <v>2585</v>
      </c>
    </row>
    <row r="869" spans="1:6" ht="8.250000" customHeight="1">
      <c r="A869" s="168">
        <v>853</v>
      </c>
      <c r="B869" s="169" t="s">
        <v>4260</v>
      </c>
      <c r="C869" s="169" t="s">
        <v>4261</v>
      </c>
      <c r="D869" s="169" t="s">
        <v>2835</v>
      </c>
      <c r="E869" s="170" t="s">
        <v>2584</v>
      </c>
      <c r="F869" s="170" t="s">
        <v>2585</v>
      </c>
    </row>
    <row r="870" spans="1:6" ht="8.250000" customHeight="1">
      <c r="A870" s="168">
        <v>854</v>
      </c>
      <c r="B870" s="169" t="s">
        <v>4262</v>
      </c>
      <c r="C870" s="169" t="s">
        <v>4263</v>
      </c>
      <c r="D870" s="169" t="s">
        <v>698</v>
      </c>
      <c r="E870" s="170" t="s">
        <v>2584</v>
      </c>
      <c r="F870" s="170" t="s">
        <v>3084</v>
      </c>
    </row>
    <row r="871" spans="1:6" ht="8.250000" customHeight="1">
      <c r="A871" s="168">
        <v>855</v>
      </c>
      <c r="B871" s="169" t="s">
        <v>4264</v>
      </c>
      <c r="C871" s="169" t="s">
        <v>4265</v>
      </c>
      <c r="D871" s="169" t="s">
        <v>698</v>
      </c>
      <c r="E871" s="170" t="s">
        <v>2584</v>
      </c>
      <c r="F871" s="170" t="s">
        <v>3084</v>
      </c>
    </row>
    <row r="872" spans="1:6" ht="8.250000" customHeight="1">
      <c r="A872" s="168">
        <v>856</v>
      </c>
      <c r="B872" s="169" t="s">
        <v>4266</v>
      </c>
      <c r="C872" s="169" t="s">
        <v>4267</v>
      </c>
      <c r="D872" s="169" t="s">
        <v>698</v>
      </c>
      <c r="E872" s="170" t="s">
        <v>2584</v>
      </c>
      <c r="F872" s="170" t="s">
        <v>3084</v>
      </c>
    </row>
    <row r="873" spans="1:6" ht="8.250000" customHeight="1">
      <c r="A873" s="168">
        <v>857</v>
      </c>
      <c r="B873" s="169" t="s">
        <v>4268</v>
      </c>
      <c r="C873" s="169" t="s">
        <v>4269</v>
      </c>
      <c r="D873" s="169" t="s">
        <v>698</v>
      </c>
      <c r="E873" s="170" t="s">
        <v>2584</v>
      </c>
      <c r="F873" s="170" t="s">
        <v>3084</v>
      </c>
    </row>
    <row r="874" spans="1:6" ht="8.250000" customHeight="1">
      <c r="A874" s="168">
        <v>858</v>
      </c>
      <c r="B874" s="169" t="s">
        <v>4270</v>
      </c>
      <c r="C874" s="169" t="s">
        <v>4271</v>
      </c>
      <c r="D874" s="169" t="s">
        <v>698</v>
      </c>
      <c r="E874" s="170" t="s">
        <v>2584</v>
      </c>
      <c r="F874" s="170" t="s">
        <v>3084</v>
      </c>
    </row>
    <row r="875" spans="1:6" ht="8.250000" customHeight="1">
      <c r="A875" s="168">
        <v>859</v>
      </c>
      <c r="B875" s="169" t="s">
        <v>4272</v>
      </c>
      <c r="C875" s="169" t="s">
        <v>4273</v>
      </c>
      <c r="D875" s="169" t="s">
        <v>698</v>
      </c>
      <c r="E875" s="170" t="s">
        <v>2584</v>
      </c>
      <c r="F875" s="170" t="s">
        <v>3084</v>
      </c>
    </row>
    <row r="876" spans="1:6" ht="8.250000" customHeight="1">
      <c r="A876" s="168">
        <v>860</v>
      </c>
      <c r="B876" s="169" t="s">
        <v>4274</v>
      </c>
      <c r="C876" s="169" t="s">
        <v>4275</v>
      </c>
      <c r="D876" s="169" t="s">
        <v>698</v>
      </c>
      <c r="E876" s="170" t="s">
        <v>2584</v>
      </c>
      <c r="F876" s="170" t="s">
        <v>3084</v>
      </c>
    </row>
    <row r="877" spans="1:6" ht="8.250000" customHeight="1">
      <c r="A877" s="168">
        <v>861</v>
      </c>
      <c r="B877" s="169" t="s">
        <v>4276</v>
      </c>
      <c r="C877" s="169" t="s">
        <v>4277</v>
      </c>
      <c r="D877" s="169" t="s">
        <v>698</v>
      </c>
      <c r="E877" s="170" t="s">
        <v>2584</v>
      </c>
      <c r="F877" s="170" t="s">
        <v>3084</v>
      </c>
    </row>
    <row r="878" spans="1:6" ht="8.250000" customHeight="1">
      <c r="A878" s="168">
        <v>862</v>
      </c>
      <c r="B878" s="169" t="s">
        <v>4278</v>
      </c>
      <c r="C878" s="169" t="s">
        <v>4279</v>
      </c>
      <c r="D878" s="169" t="s">
        <v>698</v>
      </c>
      <c r="E878" s="170" t="s">
        <v>2584</v>
      </c>
      <c r="F878" s="170" t="s">
        <v>3084</v>
      </c>
    </row>
    <row r="879" spans="1:6" ht="8.250000" customHeight="1">
      <c r="A879" s="168">
        <v>863</v>
      </c>
      <c r="B879" s="169" t="s">
        <v>4280</v>
      </c>
      <c r="C879" s="169" t="s">
        <v>4281</v>
      </c>
      <c r="D879" s="169" t="s">
        <v>698</v>
      </c>
      <c r="E879" s="170" t="s">
        <v>2584</v>
      </c>
      <c r="F879" s="170" t="s">
        <v>3084</v>
      </c>
    </row>
    <row r="880" spans="1:6" ht="8.250000" customHeight="1">
      <c r="A880" s="168">
        <v>864</v>
      </c>
      <c r="B880" s="169" t="s">
        <v>4282</v>
      </c>
      <c r="C880" s="169" t="s">
        <v>4283</v>
      </c>
      <c r="D880" s="169" t="s">
        <v>698</v>
      </c>
      <c r="E880" s="170" t="s">
        <v>2584</v>
      </c>
      <c r="F880" s="170" t="s">
        <v>3084</v>
      </c>
    </row>
    <row r="881" spans="1:6" ht="8.250000" customHeight="1">
      <c r="A881" s="168">
        <v>865</v>
      </c>
      <c r="B881" s="169" t="s">
        <v>4284</v>
      </c>
      <c r="C881" s="169" t="s">
        <v>4285</v>
      </c>
      <c r="D881" s="169" t="s">
        <v>698</v>
      </c>
      <c r="E881" s="170" t="s">
        <v>2584</v>
      </c>
      <c r="F881" s="170" t="s">
        <v>3084</v>
      </c>
    </row>
    <row r="882" spans="1:6" ht="9.000000" customHeight="1">
      <c r="A882" s="168">
        <v>866</v>
      </c>
      <c r="B882" s="169" t="s">
        <v>4286</v>
      </c>
      <c r="C882" s="169" t="s">
        <v>4287</v>
      </c>
      <c r="D882" s="169" t="s">
        <v>698</v>
      </c>
      <c r="E882" s="170" t="s">
        <v>2584</v>
      </c>
      <c r="F882" s="170" t="s">
        <v>3084</v>
      </c>
    </row>
    <row r="883" spans="1:6" ht="8.250000" customHeight="1">
      <c r="A883" s="168">
        <v>867</v>
      </c>
      <c r="B883" s="169" t="s">
        <v>4288</v>
      </c>
      <c r="C883" s="169" t="s">
        <v>4289</v>
      </c>
      <c r="D883" s="169" t="s">
        <v>698</v>
      </c>
      <c r="E883" s="170" t="s">
        <v>2584</v>
      </c>
      <c r="F883" s="170" t="s">
        <v>3084</v>
      </c>
    </row>
    <row r="884" spans="1:6" ht="8.250000" customHeight="1">
      <c r="A884" s="168">
        <v>868</v>
      </c>
      <c r="B884" s="169" t="s">
        <v>4290</v>
      </c>
      <c r="C884" s="169" t="s">
        <v>4291</v>
      </c>
      <c r="D884" s="169" t="s">
        <v>698</v>
      </c>
      <c r="E884" s="170" t="s">
        <v>2584</v>
      </c>
      <c r="F884" s="170" t="s">
        <v>3084</v>
      </c>
    </row>
    <row r="885" spans="1:6" ht="8.250000" customHeight="1">
      <c r="A885" s="168">
        <v>869</v>
      </c>
      <c r="B885" s="169" t="s">
        <v>4292</v>
      </c>
      <c r="C885" s="169" t="s">
        <v>4293</v>
      </c>
      <c r="D885" s="169" t="s">
        <v>698</v>
      </c>
      <c r="E885" s="170" t="s">
        <v>2584</v>
      </c>
      <c r="F885" s="170" t="s">
        <v>3084</v>
      </c>
    </row>
    <row r="886" spans="1:6" ht="8.250000" customHeight="1">
      <c r="A886" s="168">
        <v>870</v>
      </c>
      <c r="B886" s="169" t="s">
        <v>4294</v>
      </c>
      <c r="C886" s="169" t="s">
        <v>4295</v>
      </c>
      <c r="D886" s="169" t="s">
        <v>698</v>
      </c>
      <c r="E886" s="170" t="s">
        <v>2584</v>
      </c>
      <c r="F886" s="170" t="s">
        <v>3084</v>
      </c>
    </row>
    <row r="887" spans="1:6" ht="8.250000" customHeight="1">
      <c r="A887" s="168">
        <v>871</v>
      </c>
      <c r="B887" s="169" t="s">
        <v>4296</v>
      </c>
      <c r="C887" s="169" t="s">
        <v>4297</v>
      </c>
      <c r="D887" s="169" t="s">
        <v>698</v>
      </c>
      <c r="E887" s="170" t="s">
        <v>2584</v>
      </c>
      <c r="F887" s="170" t="s">
        <v>3084</v>
      </c>
    </row>
    <row r="888" spans="1:6" ht="8.250000" customHeight="1">
      <c r="A888" s="168">
        <v>872</v>
      </c>
      <c r="B888" s="169" t="s">
        <v>4298</v>
      </c>
      <c r="C888" s="169" t="s">
        <v>4299</v>
      </c>
      <c r="D888" s="169" t="s">
        <v>698</v>
      </c>
      <c r="E888" s="170" t="s">
        <v>2584</v>
      </c>
      <c r="F888" s="170" t="s">
        <v>3084</v>
      </c>
    </row>
    <row r="889" spans="1:6" ht="8.250000" customHeight="1">
      <c r="A889" s="168">
        <v>873</v>
      </c>
      <c r="B889" s="169" t="s">
        <v>4300</v>
      </c>
      <c r="C889" s="169" t="s">
        <v>4301</v>
      </c>
      <c r="D889" s="169" t="s">
        <v>698</v>
      </c>
      <c r="E889" s="170" t="s">
        <v>2584</v>
      </c>
      <c r="F889" s="170" t="s">
        <v>3084</v>
      </c>
    </row>
    <row r="890" spans="1:6" ht="8.250000" customHeight="1">
      <c r="A890" s="168">
        <v>874</v>
      </c>
      <c r="B890" s="169" t="s">
        <v>4302</v>
      </c>
      <c r="C890" s="169" t="s">
        <v>4303</v>
      </c>
      <c r="D890" s="169" t="s">
        <v>698</v>
      </c>
      <c r="E890" s="170" t="s">
        <v>2584</v>
      </c>
      <c r="F890" s="170" t="s">
        <v>3084</v>
      </c>
    </row>
    <row r="891" spans="1:6" ht="8.250000" customHeight="1">
      <c r="A891" s="168">
        <v>875</v>
      </c>
      <c r="B891" s="169" t="s">
        <v>4304</v>
      </c>
      <c r="C891" s="169" t="s">
        <v>4305</v>
      </c>
      <c r="D891" s="169" t="s">
        <v>698</v>
      </c>
      <c r="E891" s="170" t="s">
        <v>2584</v>
      </c>
      <c r="F891" s="170" t="s">
        <v>3084</v>
      </c>
    </row>
    <row r="892" spans="1:6" ht="8.250000" customHeight="1">
      <c r="A892" s="168">
        <v>876</v>
      </c>
      <c r="B892" s="169" t="s">
        <v>4306</v>
      </c>
      <c r="C892" s="169" t="s">
        <v>4307</v>
      </c>
      <c r="D892" s="169" t="s">
        <v>698</v>
      </c>
      <c r="E892" s="170" t="s">
        <v>2584</v>
      </c>
      <c r="F892" s="170" t="s">
        <v>3084</v>
      </c>
    </row>
    <row r="893" spans="1:6" ht="8.250000" customHeight="1">
      <c r="A893" s="168">
        <v>877</v>
      </c>
      <c r="B893" s="169" t="s">
        <v>4308</v>
      </c>
      <c r="C893" s="169" t="s">
        <v>4309</v>
      </c>
      <c r="D893" s="169" t="s">
        <v>698</v>
      </c>
      <c r="E893" s="170" t="s">
        <v>2584</v>
      </c>
      <c r="F893" s="170" t="s">
        <v>3084</v>
      </c>
    </row>
    <row r="894" spans="1:6" ht="8.250000" customHeight="1">
      <c r="A894" s="168">
        <v>878</v>
      </c>
      <c r="B894" s="169" t="s">
        <v>4310</v>
      </c>
      <c r="C894" s="169" t="s">
        <v>4311</v>
      </c>
      <c r="D894" s="169" t="s">
        <v>698</v>
      </c>
      <c r="E894" s="170" t="s">
        <v>2584</v>
      </c>
      <c r="F894" s="170" t="s">
        <v>2736</v>
      </c>
    </row>
    <row r="895" spans="1:6" ht="8.250000" customHeight="1">
      <c r="A895" s="168">
        <v>879</v>
      </c>
      <c r="B895" s="169" t="s">
        <v>4312</v>
      </c>
      <c r="C895" s="169" t="s">
        <v>4313</v>
      </c>
      <c r="D895" s="169" t="s">
        <v>698</v>
      </c>
      <c r="E895" s="170" t="s">
        <v>2584</v>
      </c>
      <c r="F895" s="170" t="s">
        <v>2736</v>
      </c>
    </row>
    <row r="896" spans="1:6" ht="8.250000" customHeight="1">
      <c r="A896" s="168">
        <v>880</v>
      </c>
      <c r="B896" s="169" t="s">
        <v>4314</v>
      </c>
      <c r="C896" s="169" t="s">
        <v>4315</v>
      </c>
      <c r="D896" s="169" t="s">
        <v>698</v>
      </c>
      <c r="E896" s="170" t="s">
        <v>2584</v>
      </c>
      <c r="F896" s="170" t="s">
        <v>2736</v>
      </c>
    </row>
    <row r="897" spans="1:6" ht="8.250000" customHeight="1">
      <c r="A897" s="168">
        <v>881</v>
      </c>
      <c r="B897" s="169" t="s">
        <v>4316</v>
      </c>
      <c r="C897" s="169" t="s">
        <v>4317</v>
      </c>
      <c r="D897" s="169" t="s">
        <v>698</v>
      </c>
      <c r="E897" s="170" t="s">
        <v>2584</v>
      </c>
      <c r="F897" s="170" t="s">
        <v>2736</v>
      </c>
    </row>
    <row r="898" spans="1:6" ht="8.250000" customHeight="1">
      <c r="A898" s="168">
        <v>882</v>
      </c>
      <c r="B898" s="169" t="s">
        <v>4318</v>
      </c>
      <c r="C898" s="169" t="s">
        <v>4319</v>
      </c>
      <c r="D898" s="169" t="s">
        <v>698</v>
      </c>
      <c r="E898" s="170" t="s">
        <v>2584</v>
      </c>
      <c r="F898" s="170" t="s">
        <v>2736</v>
      </c>
    </row>
    <row r="899" spans="1:6" ht="8.250000" customHeight="1">
      <c r="A899" s="168">
        <v>883</v>
      </c>
      <c r="B899" s="169" t="s">
        <v>4320</v>
      </c>
      <c r="C899" s="169" t="s">
        <v>4321</v>
      </c>
      <c r="D899" s="169" t="s">
        <v>698</v>
      </c>
      <c r="E899" s="170" t="s">
        <v>2584</v>
      </c>
      <c r="F899" s="170" t="s">
        <v>2736</v>
      </c>
    </row>
    <row r="900" spans="1:6" ht="8.250000" customHeight="1">
      <c r="A900" s="168">
        <v>884</v>
      </c>
      <c r="B900" s="169" t="s">
        <v>4322</v>
      </c>
      <c r="C900" s="169" t="s">
        <v>4323</v>
      </c>
      <c r="D900" s="169" t="s">
        <v>698</v>
      </c>
      <c r="E900" s="170" t="s">
        <v>2584</v>
      </c>
      <c r="F900" s="170" t="s">
        <v>2736</v>
      </c>
    </row>
    <row r="901" spans="1:6" ht="8.250000" customHeight="1">
      <c r="A901" s="168">
        <v>885</v>
      </c>
      <c r="B901" s="169" t="s">
        <v>4324</v>
      </c>
      <c r="C901" s="169" t="s">
        <v>4325</v>
      </c>
      <c r="D901" s="169" t="s">
        <v>698</v>
      </c>
      <c r="E901" s="170" t="s">
        <v>2584</v>
      </c>
      <c r="F901" s="170" t="s">
        <v>2736</v>
      </c>
    </row>
    <row r="902" spans="1:6" ht="8.250000" customHeight="1">
      <c r="A902" s="168">
        <v>886</v>
      </c>
      <c r="B902" s="169" t="s">
        <v>4326</v>
      </c>
      <c r="C902" s="169" t="s">
        <v>4327</v>
      </c>
      <c r="D902" s="169" t="s">
        <v>698</v>
      </c>
      <c r="E902" s="170" t="s">
        <v>2584</v>
      </c>
      <c r="F902" s="170" t="s">
        <v>2736</v>
      </c>
    </row>
    <row r="903" spans="1:6" ht="8.250000" customHeight="1">
      <c r="A903" s="168">
        <v>887</v>
      </c>
      <c r="B903" s="169" t="s">
        <v>4328</v>
      </c>
      <c r="C903" s="169" t="s">
        <v>4329</v>
      </c>
      <c r="D903" s="169" t="s">
        <v>2835</v>
      </c>
      <c r="E903" s="170" t="s">
        <v>2584</v>
      </c>
      <c r="F903" s="170" t="s">
        <v>2585</v>
      </c>
    </row>
    <row r="904" spans="1:6" ht="8.250000" customHeight="1">
      <c r="A904" s="168">
        <v>888</v>
      </c>
      <c r="B904" s="169" t="s">
        <v>4330</v>
      </c>
      <c r="C904" s="169" t="s">
        <v>2152</v>
      </c>
      <c r="D904" s="169" t="s">
        <v>698</v>
      </c>
      <c r="E904" s="170" t="s">
        <v>2584</v>
      </c>
      <c r="F904" s="170" t="s">
        <v>2736</v>
      </c>
    </row>
    <row r="905" spans="1:6" ht="8.250000" customHeight="1">
      <c r="A905" s="168">
        <v>889</v>
      </c>
      <c r="B905" s="169" t="s">
        <v>4331</v>
      </c>
      <c r="C905" s="169" t="s">
        <v>4332</v>
      </c>
      <c r="D905" s="169" t="s">
        <v>698</v>
      </c>
      <c r="E905" s="170" t="s">
        <v>2584</v>
      </c>
      <c r="F905" s="170" t="s">
        <v>2736</v>
      </c>
    </row>
    <row r="906" spans="1:6" ht="8.250000" customHeight="1">
      <c r="A906" s="168">
        <v>890</v>
      </c>
      <c r="B906" s="169" t="s">
        <v>4333</v>
      </c>
      <c r="C906" s="169" t="s">
        <v>4334</v>
      </c>
      <c r="D906" s="169" t="s">
        <v>698</v>
      </c>
      <c r="E906" s="170" t="s">
        <v>2584</v>
      </c>
      <c r="F906" s="170" t="s">
        <v>2736</v>
      </c>
    </row>
    <row r="907" spans="1:6" ht="8.250000" customHeight="1">
      <c r="A907" s="168">
        <v>891</v>
      </c>
      <c r="B907" s="169" t="s">
        <v>4335</v>
      </c>
      <c r="C907" s="169" t="s">
        <v>4336</v>
      </c>
      <c r="D907" s="169" t="s">
        <v>698</v>
      </c>
      <c r="E907" s="170" t="s">
        <v>2584</v>
      </c>
      <c r="F907" s="170" t="s">
        <v>2736</v>
      </c>
    </row>
    <row r="908" spans="1:6" ht="8.250000" customHeight="1">
      <c r="A908" s="168">
        <v>892</v>
      </c>
      <c r="B908" s="169" t="s">
        <v>4337</v>
      </c>
      <c r="C908" s="169" t="s">
        <v>4338</v>
      </c>
      <c r="D908" s="169" t="s">
        <v>698</v>
      </c>
      <c r="E908" s="170" t="s">
        <v>2584</v>
      </c>
      <c r="F908" s="170" t="s">
        <v>2736</v>
      </c>
    </row>
    <row r="909" spans="1:6" ht="8.250000" customHeight="1">
      <c r="A909" s="168">
        <v>893</v>
      </c>
      <c r="B909" s="169" t="s">
        <v>4339</v>
      </c>
      <c r="C909" s="169" t="s">
        <v>4340</v>
      </c>
      <c r="D909" s="169" t="s">
        <v>2735</v>
      </c>
      <c r="E909" s="170" t="s">
        <v>2584</v>
      </c>
      <c r="F909" s="170" t="s">
        <v>2736</v>
      </c>
    </row>
    <row r="910" spans="1:6" ht="8.250000" customHeight="1">
      <c r="A910" s="168">
        <v>894</v>
      </c>
      <c r="B910" s="169" t="s">
        <v>4341</v>
      </c>
      <c r="C910" s="169" t="s">
        <v>4342</v>
      </c>
      <c r="D910" s="169" t="s">
        <v>698</v>
      </c>
      <c r="E910" s="170" t="s">
        <v>2584</v>
      </c>
      <c r="F910" s="170" t="s">
        <v>2736</v>
      </c>
    </row>
    <row r="911" spans="1:6" ht="8.250000" customHeight="1">
      <c r="A911" s="168">
        <v>895</v>
      </c>
      <c r="B911" s="169" t="s">
        <v>4343</v>
      </c>
      <c r="C911" s="169" t="s">
        <v>4344</v>
      </c>
      <c r="D911" s="169" t="s">
        <v>698</v>
      </c>
      <c r="E911" s="170" t="s">
        <v>2584</v>
      </c>
      <c r="F911" s="170" t="s">
        <v>2736</v>
      </c>
    </row>
    <row r="912" spans="1:6" ht="8.250000" customHeight="1">
      <c r="A912" s="168">
        <v>896</v>
      </c>
      <c r="B912" s="169" t="s">
        <v>4345</v>
      </c>
      <c r="C912" s="169" t="s">
        <v>4346</v>
      </c>
      <c r="D912" s="169" t="s">
        <v>698</v>
      </c>
      <c r="E912" s="170" t="s">
        <v>2584</v>
      </c>
      <c r="F912" s="170" t="s">
        <v>2736</v>
      </c>
    </row>
    <row r="913" spans="1:6" ht="8.250000" customHeight="1">
      <c r="A913" s="168">
        <v>897</v>
      </c>
      <c r="B913" s="169" t="s">
        <v>4347</v>
      </c>
      <c r="C913" s="169" t="s">
        <v>4348</v>
      </c>
      <c r="D913" s="169" t="s">
        <v>698</v>
      </c>
      <c r="E913" s="170" t="s">
        <v>2584</v>
      </c>
      <c r="F913" s="170" t="s">
        <v>2736</v>
      </c>
    </row>
    <row r="914" spans="1:6" ht="8.250000" customHeight="1">
      <c r="A914" s="168">
        <v>898</v>
      </c>
      <c r="B914" s="169" t="s">
        <v>4349</v>
      </c>
      <c r="C914" s="169" t="s">
        <v>4350</v>
      </c>
      <c r="D914" s="169" t="s">
        <v>698</v>
      </c>
      <c r="E914" s="170" t="s">
        <v>2584</v>
      </c>
      <c r="F914" s="170" t="s">
        <v>2736</v>
      </c>
    </row>
    <row r="915" spans="1:6" ht="8.250000" customHeight="1">
      <c r="A915" s="168">
        <v>899</v>
      </c>
      <c r="B915" s="169" t="s">
        <v>4351</v>
      </c>
      <c r="C915" s="169" t="s">
        <v>4352</v>
      </c>
      <c r="D915" s="169" t="s">
        <v>698</v>
      </c>
      <c r="E915" s="170" t="s">
        <v>2584</v>
      </c>
      <c r="F915" s="170" t="s">
        <v>2736</v>
      </c>
    </row>
    <row r="916" spans="1:6" ht="8.250000" customHeight="1">
      <c r="A916" s="168">
        <v>900</v>
      </c>
      <c r="B916" s="169" t="s">
        <v>4353</v>
      </c>
      <c r="C916" s="169" t="s">
        <v>4354</v>
      </c>
      <c r="D916" s="169" t="s">
        <v>698</v>
      </c>
      <c r="E916" s="170" t="s">
        <v>2584</v>
      </c>
      <c r="F916" s="170" t="s">
        <v>2736</v>
      </c>
    </row>
    <row r="917" spans="1:6" ht="8.250000" customHeight="1">
      <c r="A917" s="168">
        <v>901</v>
      </c>
      <c r="B917" s="169" t="s">
        <v>4355</v>
      </c>
      <c r="C917" s="169" t="s">
        <v>4356</v>
      </c>
      <c r="D917" s="169" t="s">
        <v>698</v>
      </c>
      <c r="E917" s="170" t="s">
        <v>2584</v>
      </c>
      <c r="F917" s="170" t="s">
        <v>2736</v>
      </c>
    </row>
    <row r="918" spans="1:6" ht="8.250000" customHeight="1">
      <c r="A918" s="168">
        <v>902</v>
      </c>
      <c r="B918" s="169" t="s">
        <v>4357</v>
      </c>
      <c r="C918" s="169" t="s">
        <v>4358</v>
      </c>
      <c r="D918" s="169" t="s">
        <v>698</v>
      </c>
      <c r="E918" s="170" t="s">
        <v>2584</v>
      </c>
      <c r="F918" s="170" t="s">
        <v>2736</v>
      </c>
    </row>
    <row r="919" spans="1:6" ht="8.250000" customHeight="1">
      <c r="A919" s="168">
        <v>903</v>
      </c>
      <c r="B919" s="169" t="s">
        <v>4359</v>
      </c>
      <c r="C919" s="169" t="s">
        <v>4360</v>
      </c>
      <c r="D919" s="169" t="s">
        <v>698</v>
      </c>
      <c r="E919" s="170" t="s">
        <v>2584</v>
      </c>
      <c r="F919" s="170" t="s">
        <v>2736</v>
      </c>
    </row>
    <row r="920" spans="1:6" ht="8.250000" customHeight="1">
      <c r="A920" s="168">
        <v>904</v>
      </c>
      <c r="B920" s="169" t="s">
        <v>4361</v>
      </c>
      <c r="C920" s="169" t="s">
        <v>4362</v>
      </c>
      <c r="D920" s="169" t="s">
        <v>698</v>
      </c>
      <c r="E920" s="170" t="s">
        <v>2584</v>
      </c>
      <c r="F920" s="170" t="s">
        <v>2736</v>
      </c>
    </row>
    <row r="921" spans="1:6" ht="8.250000" customHeight="1">
      <c r="A921" s="168">
        <v>905</v>
      </c>
      <c r="B921" s="169" t="s">
        <v>4363</v>
      </c>
      <c r="C921" s="169" t="s">
        <v>4364</v>
      </c>
      <c r="D921" s="169" t="s">
        <v>698</v>
      </c>
      <c r="E921" s="170" t="s">
        <v>2584</v>
      </c>
      <c r="F921" s="170" t="s">
        <v>2736</v>
      </c>
    </row>
    <row r="922" spans="1:6" ht="8.250000" customHeight="1">
      <c r="A922" s="168">
        <v>906</v>
      </c>
      <c r="B922" s="169" t="s">
        <v>4365</v>
      </c>
      <c r="C922" s="169" t="s">
        <v>4366</v>
      </c>
      <c r="D922" s="169" t="s">
        <v>698</v>
      </c>
      <c r="E922" s="170" t="s">
        <v>2584</v>
      </c>
      <c r="F922" s="170" t="s">
        <v>2736</v>
      </c>
    </row>
    <row r="923" spans="1:6" ht="8.250000" customHeight="1">
      <c r="A923" s="168">
        <v>907</v>
      </c>
      <c r="B923" s="169" t="s">
        <v>4367</v>
      </c>
      <c r="C923" s="169" t="s">
        <v>4368</v>
      </c>
      <c r="D923" s="169" t="s">
        <v>698</v>
      </c>
      <c r="E923" s="170" t="s">
        <v>2584</v>
      </c>
      <c r="F923" s="170" t="s">
        <v>2736</v>
      </c>
    </row>
    <row r="924" spans="1:6" ht="8.250000" customHeight="1">
      <c r="A924" s="168">
        <v>908</v>
      </c>
      <c r="B924" s="169" t="s">
        <v>4369</v>
      </c>
      <c r="C924" s="169" t="s">
        <v>4370</v>
      </c>
      <c r="D924" s="169" t="s">
        <v>698</v>
      </c>
      <c r="E924" s="170" t="s">
        <v>2584</v>
      </c>
      <c r="F924" s="170" t="s">
        <v>2736</v>
      </c>
    </row>
    <row r="925" spans="1:6" ht="8.250000" customHeight="1">
      <c r="A925" s="168">
        <v>909</v>
      </c>
      <c r="B925" s="169" t="s">
        <v>4371</v>
      </c>
      <c r="C925" s="169" t="s">
        <v>4372</v>
      </c>
      <c r="D925" s="169" t="s">
        <v>698</v>
      </c>
      <c r="E925" s="170" t="s">
        <v>2584</v>
      </c>
      <c r="F925" s="170" t="s">
        <v>2736</v>
      </c>
    </row>
    <row r="926" spans="1:6" ht="9.000000" customHeight="1">
      <c r="A926" s="168">
        <v>910</v>
      </c>
      <c r="B926" s="169" t="s">
        <v>4373</v>
      </c>
      <c r="C926" s="169" t="s">
        <v>4374</v>
      </c>
      <c r="D926" s="169" t="s">
        <v>698</v>
      </c>
      <c r="E926" s="170" t="s">
        <v>2584</v>
      </c>
      <c r="F926" s="170" t="s">
        <v>2736</v>
      </c>
    </row>
    <row r="927" spans="1:6" ht="8.250000" customHeight="1">
      <c r="A927" s="168">
        <v>911</v>
      </c>
      <c r="B927" s="169" t="s">
        <v>4375</v>
      </c>
      <c r="C927" s="169" t="s">
        <v>4376</v>
      </c>
      <c r="D927" s="169" t="s">
        <v>698</v>
      </c>
      <c r="E927" s="170" t="s">
        <v>2584</v>
      </c>
      <c r="F927" s="170" t="s">
        <v>2736</v>
      </c>
    </row>
    <row r="928" spans="1:6" ht="8.250000" customHeight="1">
      <c r="A928" s="168">
        <v>912</v>
      </c>
      <c r="B928" s="169" t="s">
        <v>4377</v>
      </c>
      <c r="C928" s="169" t="s">
        <v>4378</v>
      </c>
      <c r="D928" s="169" t="s">
        <v>698</v>
      </c>
      <c r="E928" s="170" t="s">
        <v>2584</v>
      </c>
      <c r="F928" s="170" t="s">
        <v>2736</v>
      </c>
    </row>
    <row r="929" spans="1:6" ht="8.250000" customHeight="1">
      <c r="A929" s="168">
        <v>913</v>
      </c>
      <c r="B929" s="169" t="s">
        <v>4379</v>
      </c>
      <c r="C929" s="169" t="s">
        <v>4380</v>
      </c>
      <c r="D929" s="169" t="s">
        <v>698</v>
      </c>
      <c r="E929" s="170" t="s">
        <v>2584</v>
      </c>
      <c r="F929" s="170" t="s">
        <v>2736</v>
      </c>
    </row>
    <row r="930" spans="1:6" ht="8.250000" customHeight="1">
      <c r="A930" s="168">
        <v>914</v>
      </c>
      <c r="B930" s="169" t="s">
        <v>4381</v>
      </c>
      <c r="C930" s="169" t="s">
        <v>4382</v>
      </c>
      <c r="D930" s="169" t="s">
        <v>698</v>
      </c>
      <c r="E930" s="170" t="s">
        <v>2584</v>
      </c>
      <c r="F930" s="170" t="s">
        <v>2736</v>
      </c>
    </row>
    <row r="931" spans="1:6" ht="8.250000" customHeight="1">
      <c r="A931" s="168">
        <v>915</v>
      </c>
      <c r="B931" s="169" t="s">
        <v>4383</v>
      </c>
      <c r="C931" s="169" t="s">
        <v>4384</v>
      </c>
      <c r="D931" s="169" t="s">
        <v>698</v>
      </c>
      <c r="E931" s="170" t="s">
        <v>2584</v>
      </c>
      <c r="F931" s="170" t="s">
        <v>2736</v>
      </c>
    </row>
    <row r="932" spans="1:6" ht="8.250000" customHeight="1">
      <c r="A932" s="168">
        <v>916</v>
      </c>
      <c r="B932" s="169" t="s">
        <v>4385</v>
      </c>
      <c r="C932" s="169" t="s">
        <v>4386</v>
      </c>
      <c r="D932" s="169" t="s">
        <v>698</v>
      </c>
      <c r="E932" s="170" t="s">
        <v>2584</v>
      </c>
      <c r="F932" s="170" t="s">
        <v>2736</v>
      </c>
    </row>
    <row r="933" spans="1:6" ht="8.250000" customHeight="1">
      <c r="A933" s="168">
        <v>917</v>
      </c>
      <c r="B933" s="169" t="s">
        <v>4387</v>
      </c>
      <c r="C933" s="169" t="s">
        <v>4388</v>
      </c>
      <c r="D933" s="169" t="s">
        <v>698</v>
      </c>
      <c r="E933" s="170" t="s">
        <v>2584</v>
      </c>
      <c r="F933" s="170" t="s">
        <v>2736</v>
      </c>
    </row>
    <row r="934" spans="1:6" ht="8.250000" customHeight="1">
      <c r="A934" s="168">
        <v>918</v>
      </c>
      <c r="B934" s="169" t="s">
        <v>4389</v>
      </c>
      <c r="C934" s="169" t="s">
        <v>4390</v>
      </c>
      <c r="D934" s="169" t="s">
        <v>698</v>
      </c>
      <c r="E934" s="170" t="s">
        <v>2584</v>
      </c>
      <c r="F934" s="170" t="s">
        <v>2736</v>
      </c>
    </row>
    <row r="935" spans="1:6" ht="8.250000" customHeight="1">
      <c r="A935" s="168">
        <v>919</v>
      </c>
      <c r="B935" s="169" t="s">
        <v>4391</v>
      </c>
      <c r="C935" s="169" t="s">
        <v>4392</v>
      </c>
      <c r="D935" s="169" t="s">
        <v>698</v>
      </c>
      <c r="E935" s="170" t="s">
        <v>2584</v>
      </c>
      <c r="F935" s="170" t="s">
        <v>2736</v>
      </c>
    </row>
    <row r="936" spans="1:6" ht="8.250000" customHeight="1">
      <c r="A936" s="168">
        <v>920</v>
      </c>
      <c r="B936" s="169" t="s">
        <v>4393</v>
      </c>
      <c r="C936" s="169" t="s">
        <v>4394</v>
      </c>
      <c r="D936" s="169" t="s">
        <v>698</v>
      </c>
      <c r="E936" s="170" t="s">
        <v>2584</v>
      </c>
      <c r="F936" s="170" t="s">
        <v>2736</v>
      </c>
    </row>
    <row r="937" spans="1:6" ht="8.250000" customHeight="1">
      <c r="A937" s="168">
        <v>921</v>
      </c>
      <c r="B937" s="169" t="s">
        <v>4395</v>
      </c>
      <c r="C937" s="169" t="s">
        <v>4396</v>
      </c>
      <c r="D937" s="169" t="s">
        <v>698</v>
      </c>
      <c r="E937" s="170" t="s">
        <v>2584</v>
      </c>
      <c r="F937" s="170" t="s">
        <v>2736</v>
      </c>
    </row>
    <row r="938" spans="1:6" ht="8.250000" customHeight="1">
      <c r="A938" s="168">
        <v>922</v>
      </c>
      <c r="B938" s="169" t="s">
        <v>4397</v>
      </c>
      <c r="C938" s="169" t="s">
        <v>4398</v>
      </c>
      <c r="D938" s="169" t="s">
        <v>698</v>
      </c>
      <c r="E938" s="170" t="s">
        <v>2584</v>
      </c>
      <c r="F938" s="170" t="s">
        <v>2736</v>
      </c>
    </row>
    <row r="939" spans="1:6" ht="8.250000" customHeight="1">
      <c r="A939" s="168">
        <v>923</v>
      </c>
      <c r="B939" s="169" t="s">
        <v>4399</v>
      </c>
      <c r="C939" s="169" t="s">
        <v>4400</v>
      </c>
      <c r="D939" s="169" t="s">
        <v>698</v>
      </c>
      <c r="E939" s="170" t="s">
        <v>2584</v>
      </c>
      <c r="F939" s="170" t="s">
        <v>2736</v>
      </c>
    </row>
    <row r="940" spans="1:6" ht="8.250000" customHeight="1">
      <c r="A940" s="168">
        <v>924</v>
      </c>
      <c r="B940" s="169" t="s">
        <v>4401</v>
      </c>
      <c r="C940" s="169" t="s">
        <v>4402</v>
      </c>
      <c r="D940" s="169" t="s">
        <v>698</v>
      </c>
      <c r="E940" s="170" t="s">
        <v>2584</v>
      </c>
      <c r="F940" s="170" t="s">
        <v>2736</v>
      </c>
    </row>
    <row r="941" spans="1:6" ht="8.250000" customHeight="1">
      <c r="A941" s="168">
        <v>925</v>
      </c>
      <c r="B941" s="169" t="s">
        <v>4403</v>
      </c>
      <c r="C941" s="169" t="s">
        <v>4404</v>
      </c>
      <c r="D941" s="169" t="s">
        <v>698</v>
      </c>
      <c r="E941" s="170" t="s">
        <v>2584</v>
      </c>
      <c r="F941" s="170" t="s">
        <v>2736</v>
      </c>
    </row>
    <row r="942" spans="1:6" ht="8.250000" customHeight="1">
      <c r="A942" s="168">
        <v>926</v>
      </c>
      <c r="B942" s="169" t="s">
        <v>4405</v>
      </c>
      <c r="C942" s="169" t="s">
        <v>4406</v>
      </c>
      <c r="D942" s="169" t="s">
        <v>698</v>
      </c>
      <c r="E942" s="170" t="s">
        <v>2584</v>
      </c>
      <c r="F942" s="170" t="s">
        <v>2736</v>
      </c>
    </row>
    <row r="943" spans="1:6" ht="8.250000" customHeight="1">
      <c r="A943" s="168">
        <v>927</v>
      </c>
      <c r="B943" s="169" t="s">
        <v>4407</v>
      </c>
      <c r="C943" s="169" t="s">
        <v>4408</v>
      </c>
      <c r="D943" s="169" t="s">
        <v>698</v>
      </c>
      <c r="E943" s="170" t="s">
        <v>2584</v>
      </c>
      <c r="F943" s="170" t="s">
        <v>2736</v>
      </c>
    </row>
    <row r="944" spans="1:6" ht="8.250000" customHeight="1">
      <c r="A944" s="168">
        <v>928</v>
      </c>
      <c r="B944" s="169" t="s">
        <v>4409</v>
      </c>
      <c r="C944" s="169" t="s">
        <v>4410</v>
      </c>
      <c r="D944" s="169" t="s">
        <v>698</v>
      </c>
      <c r="E944" s="170" t="s">
        <v>2584</v>
      </c>
      <c r="F944" s="170" t="s">
        <v>2736</v>
      </c>
    </row>
    <row r="945" spans="1:6" ht="8.250000" customHeight="1">
      <c r="A945" s="168">
        <v>929</v>
      </c>
      <c r="B945" s="169" t="s">
        <v>4411</v>
      </c>
      <c r="C945" s="169" t="s">
        <v>4412</v>
      </c>
      <c r="D945" s="169" t="s">
        <v>2735</v>
      </c>
      <c r="E945" s="170" t="s">
        <v>2584</v>
      </c>
      <c r="F945" s="170" t="s">
        <v>2736</v>
      </c>
    </row>
    <row r="946" spans="1:6" ht="8.250000" customHeight="1">
      <c r="A946" s="168">
        <v>930</v>
      </c>
      <c r="B946" s="169" t="s">
        <v>4413</v>
      </c>
      <c r="C946" s="169" t="s">
        <v>4414</v>
      </c>
      <c r="D946" s="169" t="s">
        <v>2735</v>
      </c>
      <c r="E946" s="170" t="s">
        <v>2584</v>
      </c>
      <c r="F946" s="170" t="s">
        <v>2736</v>
      </c>
    </row>
    <row r="947" spans="1:6" ht="8.250000" customHeight="1">
      <c r="A947" s="168">
        <v>931</v>
      </c>
      <c r="B947" s="169" t="s">
        <v>4415</v>
      </c>
      <c r="C947" s="169" t="s">
        <v>4416</v>
      </c>
      <c r="D947" s="169" t="s">
        <v>2735</v>
      </c>
      <c r="E947" s="170" t="s">
        <v>2584</v>
      </c>
      <c r="F947" s="170" t="s">
        <v>2736</v>
      </c>
    </row>
    <row r="948" spans="1:6" ht="8.250000" customHeight="1">
      <c r="A948" s="168">
        <v>932</v>
      </c>
      <c r="B948" s="169" t="s">
        <v>4417</v>
      </c>
      <c r="C948" s="169" t="s">
        <v>4418</v>
      </c>
      <c r="D948" s="169" t="s">
        <v>2735</v>
      </c>
      <c r="E948" s="170" t="s">
        <v>2584</v>
      </c>
      <c r="F948" s="170" t="s">
        <v>2736</v>
      </c>
    </row>
    <row r="949" spans="1:6" ht="8.250000" customHeight="1">
      <c r="A949" s="168">
        <v>933</v>
      </c>
      <c r="B949" s="169" t="s">
        <v>4419</v>
      </c>
      <c r="C949" s="169" t="s">
        <v>4420</v>
      </c>
      <c r="D949" s="169" t="s">
        <v>2735</v>
      </c>
      <c r="E949" s="170" t="s">
        <v>2584</v>
      </c>
      <c r="F949" s="170" t="s">
        <v>2736</v>
      </c>
    </row>
    <row r="950" spans="1:6" ht="9.000000" customHeight="1">
      <c r="A950" s="168">
        <v>934</v>
      </c>
      <c r="B950" s="169" t="s">
        <v>4421</v>
      </c>
      <c r="C950" s="169" t="s">
        <v>4422</v>
      </c>
      <c r="D950" s="169" t="s">
        <v>2735</v>
      </c>
      <c r="E950" s="170" t="s">
        <v>2584</v>
      </c>
      <c r="F950" s="170" t="s">
        <v>2736</v>
      </c>
    </row>
    <row r="951" spans="1:6" ht="8.250000" customHeight="1">
      <c r="A951" s="168">
        <v>935</v>
      </c>
      <c r="B951" s="169" t="s">
        <v>4423</v>
      </c>
      <c r="C951" s="169" t="s">
        <v>4424</v>
      </c>
      <c r="D951" s="169" t="s">
        <v>2735</v>
      </c>
      <c r="E951" s="170" t="s">
        <v>2584</v>
      </c>
      <c r="F951" s="170" t="s">
        <v>2736</v>
      </c>
    </row>
    <row r="952" spans="1:6" ht="8.250000" customHeight="1">
      <c r="A952" s="168">
        <v>936</v>
      </c>
      <c r="B952" s="169" t="s">
        <v>4425</v>
      </c>
      <c r="C952" s="169" t="s">
        <v>4426</v>
      </c>
      <c r="D952" s="169" t="s">
        <v>2735</v>
      </c>
      <c r="E952" s="170" t="s">
        <v>2584</v>
      </c>
      <c r="F952" s="170" t="s">
        <v>2736</v>
      </c>
    </row>
    <row r="953" spans="1:6" ht="8.250000" customHeight="1">
      <c r="A953" s="168">
        <v>937</v>
      </c>
      <c r="B953" s="169" t="s">
        <v>4427</v>
      </c>
      <c r="C953" s="169" t="s">
        <v>4428</v>
      </c>
      <c r="D953" s="169" t="s">
        <v>2735</v>
      </c>
      <c r="E953" s="170" t="s">
        <v>2584</v>
      </c>
      <c r="F953" s="170" t="s">
        <v>2736</v>
      </c>
    </row>
    <row r="954" spans="1:6" ht="8.250000" customHeight="1">
      <c r="A954" s="168">
        <v>938</v>
      </c>
      <c r="B954" s="169" t="s">
        <v>4429</v>
      </c>
      <c r="C954" s="169" t="s">
        <v>4430</v>
      </c>
      <c r="D954" s="169" t="s">
        <v>2735</v>
      </c>
      <c r="E954" s="170" t="s">
        <v>2584</v>
      </c>
      <c r="F954" s="170" t="s">
        <v>2736</v>
      </c>
    </row>
    <row r="955" spans="1:6" ht="8.250000" customHeight="1">
      <c r="A955" s="168">
        <v>939</v>
      </c>
      <c r="B955" s="169" t="s">
        <v>4431</v>
      </c>
      <c r="C955" s="169" t="s">
        <v>4432</v>
      </c>
      <c r="D955" s="169" t="s">
        <v>2735</v>
      </c>
      <c r="E955" s="170" t="s">
        <v>2584</v>
      </c>
      <c r="F955" s="170" t="s">
        <v>2736</v>
      </c>
    </row>
    <row r="956" spans="1:6" ht="8.250000" customHeight="1">
      <c r="A956" s="168">
        <v>940</v>
      </c>
      <c r="B956" s="169" t="s">
        <v>4433</v>
      </c>
      <c r="C956" s="169" t="s">
        <v>4434</v>
      </c>
      <c r="D956" s="169" t="s">
        <v>2735</v>
      </c>
      <c r="E956" s="170" t="s">
        <v>2584</v>
      </c>
      <c r="F956" s="170" t="s">
        <v>2736</v>
      </c>
    </row>
    <row r="957" spans="1:6" ht="8.250000" customHeight="1">
      <c r="A957" s="168">
        <v>941</v>
      </c>
      <c r="B957" s="169" t="s">
        <v>4435</v>
      </c>
      <c r="C957" s="169" t="s">
        <v>4436</v>
      </c>
      <c r="D957" s="169" t="s">
        <v>2735</v>
      </c>
      <c r="E957" s="170" t="s">
        <v>2584</v>
      </c>
      <c r="F957" s="170" t="s">
        <v>2736</v>
      </c>
    </row>
    <row r="958" spans="1:6" ht="8.250000" customHeight="1">
      <c r="A958" s="168">
        <v>942</v>
      </c>
      <c r="B958" s="169" t="s">
        <v>4437</v>
      </c>
      <c r="C958" s="169" t="s">
        <v>4438</v>
      </c>
      <c r="D958" s="169" t="s">
        <v>2735</v>
      </c>
      <c r="E958" s="170" t="s">
        <v>2584</v>
      </c>
      <c r="F958" s="170" t="s">
        <v>2736</v>
      </c>
    </row>
    <row r="959" spans="1:6" ht="8.250000" customHeight="1">
      <c r="A959" s="168">
        <v>943</v>
      </c>
      <c r="B959" s="169" t="s">
        <v>4439</v>
      </c>
      <c r="C959" s="169" t="s">
        <v>4440</v>
      </c>
      <c r="D959" s="169" t="s">
        <v>2735</v>
      </c>
      <c r="E959" s="170" t="s">
        <v>2584</v>
      </c>
      <c r="F959" s="170" t="s">
        <v>2585</v>
      </c>
    </row>
    <row r="960" spans="1:6" ht="8.250000" customHeight="1">
      <c r="A960" s="168">
        <v>944</v>
      </c>
      <c r="B960" s="169" t="s">
        <v>4441</v>
      </c>
      <c r="C960" s="169" t="s">
        <v>215</v>
      </c>
      <c r="D960" s="169" t="s">
        <v>2735</v>
      </c>
      <c r="E960" s="170" t="s">
        <v>2584</v>
      </c>
      <c r="F960" s="170" t="s">
        <v>2585</v>
      </c>
    </row>
    <row r="961" spans="1:6" ht="8.250000" customHeight="1">
      <c r="A961" s="168">
        <v>945</v>
      </c>
      <c r="B961" s="169" t="s">
        <v>4442</v>
      </c>
      <c r="C961" s="169" t="s">
        <v>4443</v>
      </c>
      <c r="D961" s="169" t="s">
        <v>2735</v>
      </c>
      <c r="E961" s="170" t="s">
        <v>2584</v>
      </c>
      <c r="F961" s="170" t="s">
        <v>2585</v>
      </c>
    </row>
    <row r="962" spans="1:6" ht="8.250000" customHeight="1">
      <c r="A962" s="168">
        <v>946</v>
      </c>
      <c r="B962" s="169" t="s">
        <v>4444</v>
      </c>
      <c r="C962" s="169" t="s">
        <v>4445</v>
      </c>
      <c r="D962" s="169" t="s">
        <v>2735</v>
      </c>
      <c r="E962" s="170" t="s">
        <v>2584</v>
      </c>
      <c r="F962" s="170" t="s">
        <v>2585</v>
      </c>
    </row>
    <row r="963" spans="1:6" ht="8.250000" customHeight="1">
      <c r="A963" s="168">
        <v>947</v>
      </c>
      <c r="B963" s="169" t="s">
        <v>4446</v>
      </c>
      <c r="C963" s="169" t="s">
        <v>4447</v>
      </c>
      <c r="D963" s="169" t="s">
        <v>2735</v>
      </c>
      <c r="E963" s="170" t="s">
        <v>2584</v>
      </c>
      <c r="F963" s="170" t="s">
        <v>2585</v>
      </c>
    </row>
    <row r="964" spans="1:6" ht="8.250000" customHeight="1">
      <c r="A964" s="168">
        <v>948</v>
      </c>
      <c r="B964" s="169" t="s">
        <v>4448</v>
      </c>
      <c r="C964" s="169" t="s">
        <v>4449</v>
      </c>
      <c r="D964" s="169" t="s">
        <v>2735</v>
      </c>
      <c r="E964" s="170" t="s">
        <v>2584</v>
      </c>
      <c r="F964" s="170" t="s">
        <v>2585</v>
      </c>
    </row>
    <row r="965" spans="1:6" ht="8.250000" customHeight="1">
      <c r="A965" s="168">
        <v>949</v>
      </c>
      <c r="B965" s="169" t="s">
        <v>4450</v>
      </c>
      <c r="C965" s="169" t="s">
        <v>4451</v>
      </c>
      <c r="D965" s="169" t="s">
        <v>2735</v>
      </c>
      <c r="E965" s="170" t="s">
        <v>2584</v>
      </c>
      <c r="F965" s="170" t="s">
        <v>2585</v>
      </c>
    </row>
    <row r="966" spans="1:6" ht="8.250000" customHeight="1">
      <c r="A966" s="168">
        <v>950</v>
      </c>
      <c r="B966" s="169" t="s">
        <v>4452</v>
      </c>
      <c r="C966" s="169" t="s">
        <v>4453</v>
      </c>
      <c r="D966" s="169" t="s">
        <v>2735</v>
      </c>
      <c r="E966" s="170" t="s">
        <v>2584</v>
      </c>
      <c r="F966" s="170" t="s">
        <v>2585</v>
      </c>
    </row>
    <row r="967" spans="1:6" ht="8.250000" customHeight="1">
      <c r="A967" s="168">
        <v>951</v>
      </c>
      <c r="B967" s="169" t="s">
        <v>4454</v>
      </c>
      <c r="C967" s="169" t="s">
        <v>4453</v>
      </c>
      <c r="D967" s="169" t="s">
        <v>2735</v>
      </c>
      <c r="E967" s="170" t="s">
        <v>2584</v>
      </c>
      <c r="F967" s="170" t="s">
        <v>2585</v>
      </c>
    </row>
    <row r="968" spans="1:6" ht="8.250000" customHeight="1">
      <c r="A968" s="168">
        <v>952</v>
      </c>
      <c r="B968" s="169" t="s">
        <v>4455</v>
      </c>
      <c r="C968" s="169" t="s">
        <v>4456</v>
      </c>
      <c r="D968" s="169" t="s">
        <v>2735</v>
      </c>
      <c r="E968" s="170" t="s">
        <v>2584</v>
      </c>
      <c r="F968" s="170" t="s">
        <v>2585</v>
      </c>
    </row>
    <row r="969" spans="1:6" ht="8.250000" customHeight="1">
      <c r="A969" s="168">
        <v>953</v>
      </c>
      <c r="B969" s="169" t="s">
        <v>4457</v>
      </c>
      <c r="C969" s="169" t="s">
        <v>230</v>
      </c>
      <c r="D969" s="169" t="s">
        <v>2735</v>
      </c>
      <c r="E969" s="170" t="s">
        <v>2584</v>
      </c>
      <c r="F969" s="170" t="s">
        <v>2585</v>
      </c>
    </row>
    <row r="970" spans="1:6" ht="8.250000" customHeight="1">
      <c r="A970" s="168">
        <v>954</v>
      </c>
      <c r="B970" s="169" t="s">
        <v>4458</v>
      </c>
      <c r="C970" s="169" t="s">
        <v>4459</v>
      </c>
      <c r="D970" s="169" t="s">
        <v>2735</v>
      </c>
      <c r="E970" s="170" t="s">
        <v>2584</v>
      </c>
      <c r="F970" s="170" t="s">
        <v>2585</v>
      </c>
    </row>
    <row r="971" spans="1:6" ht="8.250000" customHeight="1">
      <c r="A971" s="168">
        <v>955</v>
      </c>
      <c r="B971" s="169" t="s">
        <v>4460</v>
      </c>
      <c r="C971" s="169" t="s">
        <v>4461</v>
      </c>
      <c r="D971" s="169" t="s">
        <v>2735</v>
      </c>
      <c r="E971" s="170" t="s">
        <v>2584</v>
      </c>
      <c r="F971" s="170" t="s">
        <v>2585</v>
      </c>
    </row>
    <row r="972" spans="1:6" ht="8.250000" customHeight="1">
      <c r="A972" s="168">
        <v>956</v>
      </c>
      <c r="B972" s="169" t="s">
        <v>4462</v>
      </c>
      <c r="C972" s="169" t="s">
        <v>4463</v>
      </c>
      <c r="D972" s="169" t="s">
        <v>2735</v>
      </c>
      <c r="E972" s="170" t="s">
        <v>2584</v>
      </c>
      <c r="F972" s="170" t="s">
        <v>2585</v>
      </c>
    </row>
    <row r="973" spans="1:6" ht="9.000000" customHeight="1">
      <c r="A973" s="168">
        <v>957</v>
      </c>
      <c r="B973" s="169" t="s">
        <v>4464</v>
      </c>
      <c r="C973" s="169" t="s">
        <v>4465</v>
      </c>
      <c r="D973" s="169" t="s">
        <v>2735</v>
      </c>
      <c r="E973" s="170" t="s">
        <v>2584</v>
      </c>
      <c r="F973" s="170" t="s">
        <v>2585</v>
      </c>
    </row>
    <row r="974" spans="1:6" ht="8.250000" customHeight="1">
      <c r="A974" s="168">
        <v>958</v>
      </c>
      <c r="B974" s="169" t="s">
        <v>4466</v>
      </c>
      <c r="C974" s="169" t="s">
        <v>4467</v>
      </c>
      <c r="D974" s="169" t="s">
        <v>2735</v>
      </c>
      <c r="E974" s="170" t="s">
        <v>2584</v>
      </c>
      <c r="F974" s="170" t="s">
        <v>2585</v>
      </c>
    </row>
    <row r="975" spans="1:6" ht="8.250000" customHeight="1">
      <c r="A975" s="168">
        <v>959</v>
      </c>
      <c r="B975" s="169" t="s">
        <v>4468</v>
      </c>
      <c r="C975" s="169" t="s">
        <v>4469</v>
      </c>
      <c r="D975" s="169" t="s">
        <v>2735</v>
      </c>
      <c r="E975" s="170" t="s">
        <v>2584</v>
      </c>
      <c r="F975" s="170" t="s">
        <v>2736</v>
      </c>
    </row>
    <row r="976" spans="1:6" ht="8.250000" customHeight="1">
      <c r="A976" s="168">
        <v>960</v>
      </c>
      <c r="B976" s="169" t="s">
        <v>4470</v>
      </c>
      <c r="C976" s="169" t="s">
        <v>4471</v>
      </c>
      <c r="D976" s="169" t="s">
        <v>2735</v>
      </c>
      <c r="E976" s="170" t="s">
        <v>2584</v>
      </c>
      <c r="F976" s="170" t="s">
        <v>2736</v>
      </c>
    </row>
    <row r="977" spans="1:6" ht="8.250000" customHeight="1">
      <c r="A977" s="168">
        <v>961</v>
      </c>
      <c r="B977" s="169" t="s">
        <v>4472</v>
      </c>
      <c r="C977" s="169" t="s">
        <v>4473</v>
      </c>
      <c r="D977" s="169" t="s">
        <v>2735</v>
      </c>
      <c r="E977" s="170" t="s">
        <v>2584</v>
      </c>
      <c r="F977" s="170" t="s">
        <v>2736</v>
      </c>
    </row>
    <row r="978" spans="1:6" ht="8.250000" customHeight="1">
      <c r="A978" s="168">
        <v>962</v>
      </c>
      <c r="B978" s="169" t="s">
        <v>4474</v>
      </c>
      <c r="C978" s="169" t="s">
        <v>4475</v>
      </c>
      <c r="D978" s="169" t="s">
        <v>2735</v>
      </c>
      <c r="E978" s="170" t="s">
        <v>2584</v>
      </c>
      <c r="F978" s="170" t="s">
        <v>2736</v>
      </c>
    </row>
    <row r="979" spans="1:6" ht="8.250000" customHeight="1">
      <c r="A979" s="168">
        <v>963</v>
      </c>
      <c r="B979" s="169" t="s">
        <v>4476</v>
      </c>
      <c r="C979" s="169" t="s">
        <v>4477</v>
      </c>
      <c r="D979" s="169" t="s">
        <v>2735</v>
      </c>
      <c r="E979" s="170" t="s">
        <v>2584</v>
      </c>
      <c r="F979" s="170" t="s">
        <v>2736</v>
      </c>
    </row>
    <row r="980" spans="1:6" ht="8.250000" customHeight="1">
      <c r="A980" s="168">
        <v>964</v>
      </c>
      <c r="B980" s="169" t="s">
        <v>4478</v>
      </c>
      <c r="C980" s="169" t="s">
        <v>4479</v>
      </c>
      <c r="D980" s="169" t="s">
        <v>2735</v>
      </c>
      <c r="E980" s="170" t="s">
        <v>2584</v>
      </c>
      <c r="F980" s="170" t="s">
        <v>2736</v>
      </c>
    </row>
    <row r="981" spans="1:6" ht="8.250000" customHeight="1">
      <c r="A981" s="168">
        <v>965</v>
      </c>
      <c r="B981" s="169" t="s">
        <v>4480</v>
      </c>
      <c r="C981" s="169" t="s">
        <v>4481</v>
      </c>
      <c r="D981" s="169" t="s">
        <v>2735</v>
      </c>
      <c r="E981" s="170" t="s">
        <v>2584</v>
      </c>
      <c r="F981" s="170" t="s">
        <v>2736</v>
      </c>
    </row>
    <row r="982" spans="1:6" ht="8.250000" customHeight="1">
      <c r="A982" s="168">
        <v>966</v>
      </c>
      <c r="B982" s="169" t="s">
        <v>4482</v>
      </c>
      <c r="C982" s="169" t="s">
        <v>4483</v>
      </c>
      <c r="D982" s="169" t="s">
        <v>2735</v>
      </c>
      <c r="E982" s="170" t="s">
        <v>2584</v>
      </c>
      <c r="F982" s="170" t="s">
        <v>2736</v>
      </c>
    </row>
    <row r="983" spans="1:6" ht="8.250000" customHeight="1">
      <c r="A983" s="168">
        <v>967</v>
      </c>
      <c r="B983" s="169" t="s">
        <v>4484</v>
      </c>
      <c r="C983" s="169" t="s">
        <v>4485</v>
      </c>
      <c r="D983" s="169" t="s">
        <v>2735</v>
      </c>
      <c r="E983" s="170" t="s">
        <v>2584</v>
      </c>
      <c r="F983" s="170" t="s">
        <v>2736</v>
      </c>
    </row>
    <row r="984" spans="1:6" ht="8.250000" customHeight="1">
      <c r="A984" s="168">
        <v>968</v>
      </c>
      <c r="B984" s="169" t="s">
        <v>4486</v>
      </c>
      <c r="C984" s="169" t="s">
        <v>4487</v>
      </c>
      <c r="D984" s="169" t="s">
        <v>2735</v>
      </c>
      <c r="E984" s="170" t="s">
        <v>2584</v>
      </c>
      <c r="F984" s="170" t="s">
        <v>2736</v>
      </c>
    </row>
    <row r="985" spans="1:6" ht="8.250000" customHeight="1">
      <c r="A985" s="168">
        <v>969</v>
      </c>
      <c r="B985" s="169" t="s">
        <v>4488</v>
      </c>
      <c r="C985" s="169" t="s">
        <v>4489</v>
      </c>
      <c r="D985" s="169" t="s">
        <v>2735</v>
      </c>
      <c r="E985" s="170" t="s">
        <v>2584</v>
      </c>
      <c r="F985" s="170" t="s">
        <v>2736</v>
      </c>
    </row>
    <row r="986" spans="1:6" ht="8.250000" customHeight="1">
      <c r="A986" s="168">
        <v>970</v>
      </c>
      <c r="B986" s="169" t="s">
        <v>4490</v>
      </c>
      <c r="C986" s="169" t="s">
        <v>4491</v>
      </c>
      <c r="D986" s="169" t="s">
        <v>2735</v>
      </c>
      <c r="E986" s="170" t="s">
        <v>2584</v>
      </c>
      <c r="F986" s="170" t="s">
        <v>2736</v>
      </c>
    </row>
    <row r="987" spans="1:6" ht="8.250000" customHeight="1">
      <c r="A987" s="168">
        <v>971</v>
      </c>
      <c r="B987" s="169" t="s">
        <v>4492</v>
      </c>
      <c r="C987" s="169" t="s">
        <v>4493</v>
      </c>
      <c r="D987" s="169" t="s">
        <v>2735</v>
      </c>
      <c r="E987" s="170" t="s">
        <v>2584</v>
      </c>
      <c r="F987" s="170" t="s">
        <v>2736</v>
      </c>
    </row>
    <row r="988" spans="1:6" ht="8.250000" customHeight="1">
      <c r="A988" s="168">
        <v>972</v>
      </c>
      <c r="B988" s="169" t="s">
        <v>4494</v>
      </c>
      <c r="C988" s="169" t="s">
        <v>4495</v>
      </c>
      <c r="D988" s="169" t="s">
        <v>2735</v>
      </c>
      <c r="E988" s="170" t="s">
        <v>2584</v>
      </c>
      <c r="F988" s="170" t="s">
        <v>2585</v>
      </c>
    </row>
    <row r="989" spans="1:6" ht="8.250000" customHeight="1">
      <c r="A989" s="168">
        <v>973</v>
      </c>
      <c r="B989" s="169" t="s">
        <v>4496</v>
      </c>
      <c r="C989" s="169" t="s">
        <v>4497</v>
      </c>
      <c r="D989" s="169" t="s">
        <v>2735</v>
      </c>
      <c r="E989" s="170" t="s">
        <v>2584</v>
      </c>
      <c r="F989" s="170" t="s">
        <v>2736</v>
      </c>
    </row>
    <row r="990" spans="1:6" ht="8.250000" customHeight="1">
      <c r="A990" s="168">
        <v>974</v>
      </c>
      <c r="B990" s="169" t="s">
        <v>4498</v>
      </c>
      <c r="C990" s="169" t="s">
        <v>4499</v>
      </c>
      <c r="D990" s="169" t="s">
        <v>2735</v>
      </c>
      <c r="E990" s="170" t="s">
        <v>2584</v>
      </c>
      <c r="F990" s="170" t="s">
        <v>2736</v>
      </c>
    </row>
    <row r="991" spans="1:6" ht="8.250000" customHeight="1">
      <c r="A991" s="168">
        <v>975</v>
      </c>
      <c r="B991" s="169" t="s">
        <v>4500</v>
      </c>
      <c r="C991" s="169" t="s">
        <v>4501</v>
      </c>
      <c r="D991" s="169" t="s">
        <v>2735</v>
      </c>
      <c r="E991" s="170" t="s">
        <v>2584</v>
      </c>
      <c r="F991" s="170" t="s">
        <v>2736</v>
      </c>
    </row>
    <row r="992" spans="1:6" ht="8.250000" customHeight="1">
      <c r="A992" s="168">
        <v>976</v>
      </c>
      <c r="B992" s="169" t="s">
        <v>4502</v>
      </c>
      <c r="C992" s="169" t="s">
        <v>4503</v>
      </c>
      <c r="D992" s="169" t="s">
        <v>2835</v>
      </c>
      <c r="E992" s="170" t="s">
        <v>2584</v>
      </c>
      <c r="F992" s="170" t="s">
        <v>2585</v>
      </c>
    </row>
    <row r="993" spans="1:6" ht="8.250000" customHeight="1">
      <c r="A993" s="168">
        <v>977</v>
      </c>
      <c r="B993" s="169" t="s">
        <v>4504</v>
      </c>
      <c r="C993" s="169" t="s">
        <v>4505</v>
      </c>
      <c r="D993" s="169" t="s">
        <v>2735</v>
      </c>
      <c r="E993" s="170" t="s">
        <v>2584</v>
      </c>
      <c r="F993" s="170" t="s">
        <v>2585</v>
      </c>
    </row>
    <row r="994" spans="1:6" ht="8.250000" customHeight="1">
      <c r="A994" s="168">
        <v>978</v>
      </c>
      <c r="B994" s="169" t="s">
        <v>4506</v>
      </c>
      <c r="C994" s="169" t="s">
        <v>4507</v>
      </c>
      <c r="D994" s="169" t="s">
        <v>2735</v>
      </c>
      <c r="E994" s="170" t="s">
        <v>2584</v>
      </c>
      <c r="F994" s="170" t="s">
        <v>2585</v>
      </c>
    </row>
    <row r="995" spans="1:6" ht="8.250000" customHeight="1">
      <c r="A995" s="168">
        <v>979</v>
      </c>
      <c r="B995" s="169" t="s">
        <v>4508</v>
      </c>
      <c r="C995" s="169" t="s">
        <v>4509</v>
      </c>
      <c r="D995" s="169" t="s">
        <v>2735</v>
      </c>
      <c r="E995" s="170" t="s">
        <v>2584</v>
      </c>
      <c r="F995" s="170" t="s">
        <v>2736</v>
      </c>
    </row>
    <row r="996" spans="1:6" ht="8.250000" customHeight="1">
      <c r="A996" s="168">
        <v>980</v>
      </c>
      <c r="B996" s="169" t="s">
        <v>4510</v>
      </c>
      <c r="C996" s="169" t="s">
        <v>4511</v>
      </c>
      <c r="D996" s="169" t="s">
        <v>2735</v>
      </c>
      <c r="E996" s="170" t="s">
        <v>2584</v>
      </c>
      <c r="F996" s="170" t="s">
        <v>2736</v>
      </c>
    </row>
    <row r="997" spans="1:6" ht="8.250000" customHeight="1">
      <c r="A997" s="168">
        <v>981</v>
      </c>
      <c r="B997" s="169" t="s">
        <v>4512</v>
      </c>
      <c r="C997" s="169" t="s">
        <v>4513</v>
      </c>
      <c r="D997" s="169" t="s">
        <v>2735</v>
      </c>
      <c r="E997" s="170" t="s">
        <v>2584</v>
      </c>
      <c r="F997" s="170" t="s">
        <v>2585</v>
      </c>
    </row>
    <row r="998" spans="1:6" ht="8.250000" customHeight="1">
      <c r="A998" s="168">
        <v>982</v>
      </c>
      <c r="B998" s="169" t="s">
        <v>4514</v>
      </c>
      <c r="C998" s="169" t="s">
        <v>4515</v>
      </c>
      <c r="D998" s="169" t="s">
        <v>2735</v>
      </c>
      <c r="E998" s="170" t="s">
        <v>2584</v>
      </c>
      <c r="F998" s="170" t="s">
        <v>2585</v>
      </c>
    </row>
    <row r="999" spans="1:6" ht="8.250000" customHeight="1">
      <c r="A999" s="168">
        <v>983</v>
      </c>
      <c r="B999" s="169" t="s">
        <v>4516</v>
      </c>
      <c r="C999" s="169" t="s">
        <v>4517</v>
      </c>
      <c r="D999" s="169" t="s">
        <v>2735</v>
      </c>
      <c r="E999" s="170" t="s">
        <v>2584</v>
      </c>
      <c r="F999" s="170" t="s">
        <v>2736</v>
      </c>
    </row>
    <row r="1000" spans="1:6" ht="8.250000" customHeight="1">
      <c r="A1000" s="168">
        <v>984</v>
      </c>
      <c r="B1000" s="169" t="s">
        <v>4518</v>
      </c>
      <c r="C1000" s="169" t="s">
        <v>4519</v>
      </c>
      <c r="D1000" s="169" t="s">
        <v>698</v>
      </c>
      <c r="E1000" s="170" t="s">
        <v>2584</v>
      </c>
      <c r="F1000" s="170" t="s">
        <v>3084</v>
      </c>
    </row>
    <row r="1001" spans="1:6" ht="8.250000" customHeight="1">
      <c r="A1001" s="168">
        <v>985</v>
      </c>
      <c r="B1001" s="169" t="s">
        <v>4520</v>
      </c>
      <c r="C1001" s="169" t="s">
        <v>4521</v>
      </c>
      <c r="D1001" s="169" t="s">
        <v>698</v>
      </c>
      <c r="E1001" s="170" t="s">
        <v>2584</v>
      </c>
      <c r="F1001" s="170" t="s">
        <v>3084</v>
      </c>
    </row>
    <row r="1002" spans="1:6" ht="8.250000" customHeight="1">
      <c r="A1002" s="168">
        <v>986</v>
      </c>
      <c r="B1002" s="169" t="s">
        <v>4522</v>
      </c>
      <c r="C1002" s="169" t="s">
        <v>4523</v>
      </c>
      <c r="D1002" s="169" t="s">
        <v>698</v>
      </c>
      <c r="E1002" s="170" t="s">
        <v>2584</v>
      </c>
      <c r="F1002" s="170" t="s">
        <v>3084</v>
      </c>
    </row>
    <row r="1003" spans="1:6" ht="8.250000" customHeight="1">
      <c r="A1003" s="168">
        <v>987</v>
      </c>
      <c r="B1003" s="169" t="s">
        <v>4524</v>
      </c>
      <c r="C1003" s="169" t="s">
        <v>4525</v>
      </c>
      <c r="D1003" s="169" t="s">
        <v>698</v>
      </c>
      <c r="E1003" s="170" t="s">
        <v>2584</v>
      </c>
      <c r="F1003" s="170" t="s">
        <v>3084</v>
      </c>
    </row>
    <row r="1004" spans="1:6" ht="8.250000" customHeight="1">
      <c r="A1004" s="168">
        <v>988</v>
      </c>
      <c r="B1004" s="169" t="s">
        <v>4526</v>
      </c>
      <c r="C1004" s="169" t="s">
        <v>4527</v>
      </c>
      <c r="D1004" s="169" t="s">
        <v>698</v>
      </c>
      <c r="E1004" s="170" t="s">
        <v>2584</v>
      </c>
      <c r="F1004" s="170" t="s">
        <v>3084</v>
      </c>
    </row>
    <row r="1005" spans="1:6" ht="8.250000" customHeight="1">
      <c r="A1005" s="168">
        <v>989</v>
      </c>
      <c r="B1005" s="169" t="s">
        <v>4528</v>
      </c>
      <c r="C1005" s="169" t="s">
        <v>4529</v>
      </c>
      <c r="D1005" s="169" t="s">
        <v>698</v>
      </c>
      <c r="E1005" s="170" t="s">
        <v>2584</v>
      </c>
      <c r="F1005" s="170" t="s">
        <v>3084</v>
      </c>
    </row>
    <row r="1006" spans="1:6" ht="8.250000" customHeight="1">
      <c r="A1006" s="168">
        <v>990</v>
      </c>
      <c r="B1006" s="169" t="s">
        <v>4530</v>
      </c>
      <c r="C1006" s="169" t="s">
        <v>4531</v>
      </c>
      <c r="D1006" s="169" t="s">
        <v>698</v>
      </c>
      <c r="E1006" s="170" t="s">
        <v>2584</v>
      </c>
      <c r="F1006" s="170" t="s">
        <v>3084</v>
      </c>
    </row>
    <row r="1007" spans="1:6" ht="8.250000" customHeight="1">
      <c r="A1007" s="168">
        <v>991</v>
      </c>
      <c r="B1007" s="169" t="s">
        <v>4532</v>
      </c>
      <c r="C1007" s="169" t="s">
        <v>4533</v>
      </c>
      <c r="D1007" s="169" t="s">
        <v>698</v>
      </c>
      <c r="E1007" s="170" t="s">
        <v>2584</v>
      </c>
      <c r="F1007" s="170" t="s">
        <v>3084</v>
      </c>
    </row>
    <row r="1008" spans="1:6" ht="8.250000" customHeight="1">
      <c r="A1008" s="168">
        <v>992</v>
      </c>
      <c r="B1008" s="169" t="s">
        <v>4534</v>
      </c>
      <c r="C1008" s="169" t="s">
        <v>4535</v>
      </c>
      <c r="D1008" s="169" t="s">
        <v>698</v>
      </c>
      <c r="E1008" s="170" t="s">
        <v>2584</v>
      </c>
      <c r="F1008" s="170" t="s">
        <v>3084</v>
      </c>
    </row>
    <row r="1009" spans="1:6" ht="8.250000" customHeight="1">
      <c r="A1009" s="168">
        <v>993</v>
      </c>
      <c r="B1009" s="169" t="s">
        <v>4536</v>
      </c>
      <c r="C1009" s="169" t="s">
        <v>4537</v>
      </c>
      <c r="D1009" s="169" t="s">
        <v>698</v>
      </c>
      <c r="E1009" s="170" t="s">
        <v>2584</v>
      </c>
      <c r="F1009" s="170" t="s">
        <v>3084</v>
      </c>
    </row>
    <row r="1010" spans="1:6" ht="8.250000" customHeight="1">
      <c r="A1010" s="168">
        <v>994</v>
      </c>
      <c r="B1010" s="169" t="s">
        <v>4538</v>
      </c>
      <c r="C1010" s="169" t="s">
        <v>4539</v>
      </c>
      <c r="D1010" s="169" t="s">
        <v>698</v>
      </c>
      <c r="E1010" s="170" t="s">
        <v>2584</v>
      </c>
      <c r="F1010" s="170" t="s">
        <v>3084</v>
      </c>
    </row>
    <row r="1011" spans="1:6" ht="8.250000" customHeight="1">
      <c r="A1011" s="168">
        <v>995</v>
      </c>
      <c r="B1011" s="169" t="s">
        <v>4540</v>
      </c>
      <c r="C1011" s="169" t="s">
        <v>4541</v>
      </c>
      <c r="D1011" s="169" t="s">
        <v>698</v>
      </c>
      <c r="E1011" s="170" t="s">
        <v>2584</v>
      </c>
      <c r="F1011" s="170" t="s">
        <v>3084</v>
      </c>
    </row>
    <row r="1012" spans="1:6" ht="8.250000" customHeight="1">
      <c r="A1012" s="168">
        <v>996</v>
      </c>
      <c r="B1012" s="169" t="s">
        <v>4542</v>
      </c>
      <c r="C1012" s="169" t="s">
        <v>4543</v>
      </c>
      <c r="D1012" s="169" t="s">
        <v>698</v>
      </c>
      <c r="E1012" s="170" t="s">
        <v>2584</v>
      </c>
      <c r="F1012" s="170" t="s">
        <v>3084</v>
      </c>
    </row>
    <row r="1013" spans="1:6" ht="8.250000" customHeight="1">
      <c r="A1013" s="168">
        <v>997</v>
      </c>
      <c r="B1013" s="169" t="s">
        <v>4544</v>
      </c>
      <c r="C1013" s="169" t="s">
        <v>4545</v>
      </c>
      <c r="D1013" s="169" t="s">
        <v>698</v>
      </c>
      <c r="E1013" s="170" t="s">
        <v>2584</v>
      </c>
      <c r="F1013" s="170" t="s">
        <v>3084</v>
      </c>
    </row>
    <row r="1014" spans="1:6" ht="8.250000" customHeight="1">
      <c r="A1014" s="168">
        <v>998</v>
      </c>
      <c r="B1014" s="169" t="s">
        <v>4546</v>
      </c>
      <c r="C1014" s="169" t="s">
        <v>4547</v>
      </c>
      <c r="D1014" s="169" t="s">
        <v>698</v>
      </c>
      <c r="E1014" s="170" t="s">
        <v>2584</v>
      </c>
      <c r="F1014" s="170" t="s">
        <v>3084</v>
      </c>
    </row>
    <row r="1015" spans="1:6" ht="8.250000" customHeight="1">
      <c r="A1015" s="168">
        <v>999</v>
      </c>
      <c r="B1015" s="169" t="s">
        <v>4548</v>
      </c>
      <c r="C1015" s="169" t="s">
        <v>4549</v>
      </c>
      <c r="D1015" s="169" t="s">
        <v>698</v>
      </c>
      <c r="E1015" s="170" t="s">
        <v>2584</v>
      </c>
      <c r="F1015" s="170" t="s">
        <v>3084</v>
      </c>
    </row>
    <row r="1016" spans="1:6" ht="8.250000" customHeight="1">
      <c r="A1016" s="168">
        <v>1000</v>
      </c>
      <c r="B1016" s="169" t="s">
        <v>4550</v>
      </c>
      <c r="C1016" s="169" t="s">
        <v>4551</v>
      </c>
      <c r="D1016" s="169" t="s">
        <v>698</v>
      </c>
      <c r="E1016" s="170" t="s">
        <v>2584</v>
      </c>
      <c r="F1016" s="170" t="s">
        <v>3084</v>
      </c>
    </row>
    <row r="1017" spans="1:6" ht="9.000000" customHeight="1">
      <c r="A1017" s="168">
        <v>1001</v>
      </c>
      <c r="B1017" s="169" t="s">
        <v>4552</v>
      </c>
      <c r="C1017" s="169" t="s">
        <v>4553</v>
      </c>
      <c r="D1017" s="169" t="s">
        <v>2610</v>
      </c>
      <c r="E1017" s="170" t="s">
        <v>2611</v>
      </c>
      <c r="F1017" s="170" t="s">
        <v>2585</v>
      </c>
    </row>
    <row r="1018" spans="1:6" ht="8.250000" customHeight="1">
      <c r="A1018" s="168">
        <v>1002</v>
      </c>
      <c r="B1018" s="169" t="s">
        <v>4554</v>
      </c>
      <c r="C1018" s="169" t="s">
        <v>4555</v>
      </c>
      <c r="D1018" s="169" t="s">
        <v>2610</v>
      </c>
      <c r="E1018" s="170" t="s">
        <v>2611</v>
      </c>
      <c r="F1018" s="170" t="s">
        <v>2585</v>
      </c>
    </row>
    <row r="1019" spans="1:6" ht="8.250000" customHeight="1">
      <c r="A1019" s="168">
        <v>1003</v>
      </c>
      <c r="B1019" s="169" t="s">
        <v>4556</v>
      </c>
      <c r="C1019" s="169" t="s">
        <v>4557</v>
      </c>
      <c r="D1019" s="169" t="s">
        <v>2610</v>
      </c>
      <c r="E1019" s="170" t="s">
        <v>2611</v>
      </c>
      <c r="F1019" s="170" t="s">
        <v>2585</v>
      </c>
    </row>
    <row r="1020" spans="1:6" ht="8.250000" customHeight="1">
      <c r="A1020" s="168">
        <v>1004</v>
      </c>
      <c r="B1020" s="169" t="s">
        <v>4558</v>
      </c>
      <c r="C1020" s="169" t="s">
        <v>4559</v>
      </c>
      <c r="D1020" s="169" t="s">
        <v>2610</v>
      </c>
      <c r="E1020" s="170" t="s">
        <v>2611</v>
      </c>
      <c r="F1020" s="170" t="s">
        <v>2585</v>
      </c>
    </row>
    <row r="1021" spans="1:6" ht="8.250000" customHeight="1">
      <c r="A1021" s="168">
        <v>1005</v>
      </c>
      <c r="B1021" s="169" t="s">
        <v>4560</v>
      </c>
      <c r="C1021" s="169" t="s">
        <v>4561</v>
      </c>
      <c r="D1021" s="169" t="s">
        <v>2610</v>
      </c>
      <c r="E1021" s="170" t="s">
        <v>2611</v>
      </c>
      <c r="F1021" s="170" t="s">
        <v>2585</v>
      </c>
    </row>
    <row r="1022" spans="1:6" ht="8.250000" customHeight="1">
      <c r="A1022" s="168">
        <v>1006</v>
      </c>
      <c r="B1022" s="169" t="s">
        <v>4562</v>
      </c>
      <c r="C1022" s="169" t="s">
        <v>4563</v>
      </c>
      <c r="D1022" s="169" t="s">
        <v>2610</v>
      </c>
      <c r="E1022" s="170" t="s">
        <v>2611</v>
      </c>
      <c r="F1022" s="170" t="s">
        <v>2585</v>
      </c>
    </row>
    <row r="1023" spans="1:6" ht="8.250000" customHeight="1">
      <c r="A1023" s="168">
        <v>1007</v>
      </c>
      <c r="B1023" s="169" t="s">
        <v>4564</v>
      </c>
      <c r="C1023" s="169" t="s">
        <v>4565</v>
      </c>
      <c r="D1023" s="169" t="s">
        <v>2610</v>
      </c>
      <c r="E1023" s="170" t="s">
        <v>2611</v>
      </c>
      <c r="F1023" s="170" t="s">
        <v>2585</v>
      </c>
    </row>
    <row r="1024" spans="1:6" ht="8.250000" customHeight="1">
      <c r="A1024" s="168">
        <v>1008</v>
      </c>
      <c r="B1024" s="169" t="s">
        <v>4566</v>
      </c>
      <c r="C1024" s="169" t="s">
        <v>4567</v>
      </c>
      <c r="D1024" s="169" t="s">
        <v>2610</v>
      </c>
      <c r="E1024" s="170" t="s">
        <v>2611</v>
      </c>
      <c r="F1024" s="170" t="s">
        <v>2585</v>
      </c>
    </row>
    <row r="1025" spans="1:6" ht="8.250000" customHeight="1">
      <c r="A1025" s="168">
        <v>1009</v>
      </c>
      <c r="B1025" s="169" t="s">
        <v>4568</v>
      </c>
      <c r="C1025" s="169" t="s">
        <v>4569</v>
      </c>
      <c r="D1025" s="169" t="s">
        <v>2610</v>
      </c>
      <c r="E1025" s="170" t="s">
        <v>2611</v>
      </c>
      <c r="F1025" s="170" t="s">
        <v>2585</v>
      </c>
    </row>
    <row r="1026" spans="1:6" ht="8.250000" customHeight="1">
      <c r="A1026" s="168">
        <v>1010</v>
      </c>
      <c r="B1026" s="169" t="s">
        <v>4570</v>
      </c>
      <c r="C1026" s="169" t="s">
        <v>4571</v>
      </c>
      <c r="D1026" s="169" t="s">
        <v>2610</v>
      </c>
      <c r="E1026" s="170" t="s">
        <v>2611</v>
      </c>
      <c r="F1026" s="170" t="s">
        <v>2585</v>
      </c>
    </row>
    <row r="1027" spans="1:6" ht="8.250000" customHeight="1">
      <c r="A1027" s="168">
        <v>1011</v>
      </c>
      <c r="B1027" s="169" t="s">
        <v>4572</v>
      </c>
      <c r="C1027" s="169" t="s">
        <v>2158</v>
      </c>
      <c r="D1027" s="169" t="s">
        <v>698</v>
      </c>
      <c r="E1027" s="170" t="s">
        <v>2584</v>
      </c>
      <c r="F1027" s="170" t="s">
        <v>2585</v>
      </c>
    </row>
    <row r="1028" spans="1:6" ht="8.250000" customHeight="1">
      <c r="A1028" s="168">
        <v>1012</v>
      </c>
      <c r="B1028" s="169" t="s">
        <v>4573</v>
      </c>
      <c r="C1028" s="169" t="s">
        <v>2158</v>
      </c>
      <c r="D1028" s="169" t="s">
        <v>698</v>
      </c>
      <c r="E1028" s="170" t="s">
        <v>2584</v>
      </c>
      <c r="F1028" s="170" t="s">
        <v>2585</v>
      </c>
    </row>
    <row r="1029" spans="1:6" ht="8.250000" customHeight="1">
      <c r="A1029" s="168">
        <v>1013</v>
      </c>
      <c r="B1029" s="169" t="s">
        <v>4574</v>
      </c>
      <c r="C1029" s="169" t="s">
        <v>4575</v>
      </c>
      <c r="D1029" s="169" t="s">
        <v>698</v>
      </c>
      <c r="E1029" s="170" t="s">
        <v>2584</v>
      </c>
      <c r="F1029" s="170" t="s">
        <v>2736</v>
      </c>
    </row>
    <row r="1030" spans="1:6" ht="8.250000" customHeight="1">
      <c r="A1030" s="168">
        <v>1014</v>
      </c>
      <c r="B1030" s="169" t="s">
        <v>4576</v>
      </c>
      <c r="C1030" s="169" t="s">
        <v>4577</v>
      </c>
      <c r="D1030" s="169" t="s">
        <v>698</v>
      </c>
      <c r="E1030" s="170" t="s">
        <v>2584</v>
      </c>
      <c r="F1030" s="170" t="s">
        <v>2736</v>
      </c>
    </row>
    <row r="1031" spans="1:6" ht="8.250000" customHeight="1">
      <c r="A1031" s="168">
        <v>1015</v>
      </c>
      <c r="B1031" s="169" t="s">
        <v>4578</v>
      </c>
      <c r="C1031" s="169" t="s">
        <v>4579</v>
      </c>
      <c r="D1031" s="169" t="s">
        <v>698</v>
      </c>
      <c r="E1031" s="170" t="s">
        <v>2584</v>
      </c>
      <c r="F1031" s="170" t="s">
        <v>2736</v>
      </c>
    </row>
    <row r="1032" spans="1:6" ht="8.250000" customHeight="1">
      <c r="A1032" s="168">
        <v>1016</v>
      </c>
      <c r="B1032" s="169" t="s">
        <v>4580</v>
      </c>
      <c r="C1032" s="169" t="s">
        <v>4581</v>
      </c>
      <c r="D1032" s="169" t="s">
        <v>698</v>
      </c>
      <c r="E1032" s="170" t="s">
        <v>2584</v>
      </c>
      <c r="F1032" s="170" t="s">
        <v>2736</v>
      </c>
    </row>
    <row r="1033" spans="1:6" ht="8.250000" customHeight="1">
      <c r="A1033" s="168">
        <v>1017</v>
      </c>
      <c r="B1033" s="169" t="s">
        <v>4582</v>
      </c>
      <c r="C1033" s="169" t="s">
        <v>4583</v>
      </c>
      <c r="D1033" s="169" t="s">
        <v>698</v>
      </c>
      <c r="E1033" s="170" t="s">
        <v>2584</v>
      </c>
      <c r="F1033" s="170" t="s">
        <v>2736</v>
      </c>
    </row>
    <row r="1034" spans="1:6" ht="8.250000" customHeight="1">
      <c r="A1034" s="168">
        <v>1018</v>
      </c>
      <c r="B1034" s="169" t="s">
        <v>4584</v>
      </c>
      <c r="C1034" s="169" t="s">
        <v>4585</v>
      </c>
      <c r="D1034" s="169" t="s">
        <v>698</v>
      </c>
      <c r="E1034" s="170" t="s">
        <v>2584</v>
      </c>
      <c r="F1034" s="170" t="s">
        <v>2736</v>
      </c>
    </row>
    <row r="1035" spans="1:6" ht="8.250000" customHeight="1">
      <c r="A1035" s="168">
        <v>1019</v>
      </c>
      <c r="B1035" s="169" t="s">
        <v>4586</v>
      </c>
      <c r="C1035" s="169" t="s">
        <v>4587</v>
      </c>
      <c r="D1035" s="169" t="s">
        <v>698</v>
      </c>
      <c r="E1035" s="170" t="s">
        <v>2584</v>
      </c>
      <c r="F1035" s="170" t="s">
        <v>2736</v>
      </c>
    </row>
    <row r="1036" spans="1:6" ht="8.250000" customHeight="1">
      <c r="A1036" s="168">
        <v>1020</v>
      </c>
      <c r="B1036" s="169" t="s">
        <v>4588</v>
      </c>
      <c r="C1036" s="169" t="s">
        <v>4589</v>
      </c>
      <c r="D1036" s="169" t="s">
        <v>698</v>
      </c>
      <c r="E1036" s="170" t="s">
        <v>2584</v>
      </c>
      <c r="F1036" s="170" t="s">
        <v>2736</v>
      </c>
    </row>
    <row r="1037" spans="1:6" ht="8.250000" customHeight="1">
      <c r="A1037" s="168">
        <v>1021</v>
      </c>
      <c r="B1037" s="169" t="s">
        <v>4590</v>
      </c>
      <c r="C1037" s="169" t="s">
        <v>4591</v>
      </c>
      <c r="D1037" s="169" t="s">
        <v>698</v>
      </c>
      <c r="E1037" s="170" t="s">
        <v>2584</v>
      </c>
      <c r="F1037" s="170" t="s">
        <v>2585</v>
      </c>
    </row>
    <row r="1038" spans="1:6" ht="8.250000" customHeight="1">
      <c r="A1038" s="168">
        <v>1022</v>
      </c>
      <c r="B1038" s="169" t="s">
        <v>4592</v>
      </c>
      <c r="C1038" s="169" t="s">
        <v>4593</v>
      </c>
      <c r="D1038" s="169" t="s">
        <v>698</v>
      </c>
      <c r="E1038" s="170" t="s">
        <v>2584</v>
      </c>
      <c r="F1038" s="170" t="s">
        <v>2585</v>
      </c>
    </row>
    <row r="1039" spans="1:6" ht="8.250000" customHeight="1">
      <c r="A1039" s="168">
        <v>1023</v>
      </c>
      <c r="B1039" s="169" t="s">
        <v>4594</v>
      </c>
      <c r="C1039" s="169" t="s">
        <v>4595</v>
      </c>
      <c r="D1039" s="169" t="s">
        <v>698</v>
      </c>
      <c r="E1039" s="170" t="s">
        <v>2584</v>
      </c>
      <c r="F1039" s="170" t="s">
        <v>2585</v>
      </c>
    </row>
    <row r="1040" spans="1:6" ht="8.250000" customHeight="1">
      <c r="A1040" s="168">
        <v>1024</v>
      </c>
      <c r="B1040" s="169" t="s">
        <v>4596</v>
      </c>
      <c r="C1040" s="169" t="s">
        <v>4597</v>
      </c>
      <c r="D1040" s="169" t="s">
        <v>698</v>
      </c>
      <c r="E1040" s="170" t="s">
        <v>2584</v>
      </c>
      <c r="F1040" s="170" t="s">
        <v>2585</v>
      </c>
    </row>
    <row r="1041" spans="1:6" ht="9.000000" customHeight="1">
      <c r="A1041" s="168">
        <v>1025</v>
      </c>
      <c r="B1041" s="169" t="s">
        <v>4598</v>
      </c>
      <c r="C1041" s="169" t="s">
        <v>2162</v>
      </c>
      <c r="D1041" s="169" t="s">
        <v>698</v>
      </c>
      <c r="E1041" s="170" t="s">
        <v>2584</v>
      </c>
      <c r="F1041" s="170" t="s">
        <v>2585</v>
      </c>
    </row>
    <row r="1042" spans="1:6" ht="8.250000" customHeight="1">
      <c r="A1042" s="168">
        <v>1026</v>
      </c>
      <c r="B1042" s="169" t="s">
        <v>4599</v>
      </c>
      <c r="C1042" s="169" t="s">
        <v>4600</v>
      </c>
      <c r="D1042" s="169" t="s">
        <v>698</v>
      </c>
      <c r="E1042" s="170" t="s">
        <v>2584</v>
      </c>
      <c r="F1042" s="170" t="s">
        <v>2585</v>
      </c>
    </row>
    <row r="1043" spans="1:6" ht="8.250000" customHeight="1">
      <c r="A1043" s="168">
        <v>1027</v>
      </c>
      <c r="B1043" s="169" t="s">
        <v>4601</v>
      </c>
      <c r="C1043" s="169" t="s">
        <v>4602</v>
      </c>
      <c r="D1043" s="169" t="s">
        <v>698</v>
      </c>
      <c r="E1043" s="170" t="s">
        <v>2584</v>
      </c>
      <c r="F1043" s="170" t="s">
        <v>2585</v>
      </c>
    </row>
    <row r="1044" spans="1:6" ht="8.250000" customHeight="1">
      <c r="A1044" s="168">
        <v>1028</v>
      </c>
      <c r="B1044" s="169" t="s">
        <v>4603</v>
      </c>
      <c r="C1044" s="169" t="s">
        <v>4604</v>
      </c>
      <c r="D1044" s="169" t="s">
        <v>698</v>
      </c>
      <c r="E1044" s="170" t="s">
        <v>2584</v>
      </c>
      <c r="F1044" s="170" t="s">
        <v>2585</v>
      </c>
    </row>
    <row r="1045" spans="1:6" ht="8.250000" customHeight="1">
      <c r="A1045" s="168">
        <v>1029</v>
      </c>
      <c r="B1045" s="169" t="s">
        <v>4605</v>
      </c>
      <c r="C1045" s="169" t="s">
        <v>4606</v>
      </c>
      <c r="D1045" s="169" t="s">
        <v>698</v>
      </c>
      <c r="E1045" s="170" t="s">
        <v>2584</v>
      </c>
      <c r="F1045" s="170" t="s">
        <v>2585</v>
      </c>
    </row>
    <row r="1046" spans="1:6" ht="8.250000" customHeight="1">
      <c r="A1046" s="168">
        <v>1030</v>
      </c>
      <c r="B1046" s="169" t="s">
        <v>4607</v>
      </c>
      <c r="C1046" s="169" t="s">
        <v>4608</v>
      </c>
      <c r="D1046" s="169" t="s">
        <v>698</v>
      </c>
      <c r="E1046" s="170" t="s">
        <v>2584</v>
      </c>
      <c r="F1046" s="170" t="s">
        <v>2585</v>
      </c>
    </row>
    <row r="1047" spans="1:6" ht="8.250000" customHeight="1">
      <c r="A1047" s="168">
        <v>1031</v>
      </c>
      <c r="B1047" s="169" t="s">
        <v>4609</v>
      </c>
      <c r="C1047" s="169" t="s">
        <v>4610</v>
      </c>
      <c r="D1047" s="169" t="s">
        <v>698</v>
      </c>
      <c r="E1047" s="170" t="s">
        <v>2584</v>
      </c>
      <c r="F1047" s="170" t="s">
        <v>2585</v>
      </c>
    </row>
    <row r="1048" spans="1:6" ht="8.250000" customHeight="1">
      <c r="A1048" s="168">
        <v>1032</v>
      </c>
      <c r="B1048" s="169" t="s">
        <v>4611</v>
      </c>
      <c r="C1048" s="169" t="s">
        <v>4612</v>
      </c>
      <c r="D1048" s="169" t="s">
        <v>698</v>
      </c>
      <c r="E1048" s="170" t="s">
        <v>2584</v>
      </c>
      <c r="F1048" s="170" t="s">
        <v>2585</v>
      </c>
    </row>
    <row r="1049" spans="1:6" ht="8.250000" customHeight="1">
      <c r="A1049" s="168">
        <v>1033</v>
      </c>
      <c r="B1049" s="169" t="s">
        <v>4613</v>
      </c>
      <c r="C1049" s="169" t="s">
        <v>4614</v>
      </c>
      <c r="D1049" s="169" t="s">
        <v>698</v>
      </c>
      <c r="E1049" s="170" t="s">
        <v>2584</v>
      </c>
      <c r="F1049" s="170" t="s">
        <v>2585</v>
      </c>
    </row>
    <row r="1050" spans="1:6" ht="8.250000" customHeight="1">
      <c r="A1050" s="168">
        <v>1034</v>
      </c>
      <c r="B1050" s="169" t="s">
        <v>4615</v>
      </c>
      <c r="C1050" s="169" t="s">
        <v>4616</v>
      </c>
      <c r="D1050" s="169" t="s">
        <v>698</v>
      </c>
      <c r="E1050" s="170" t="s">
        <v>2584</v>
      </c>
      <c r="F1050" s="170" t="s">
        <v>2585</v>
      </c>
    </row>
    <row r="1051" spans="1:6" ht="8.250000" customHeight="1">
      <c r="A1051" s="168">
        <v>1035</v>
      </c>
      <c r="B1051" s="169" t="s">
        <v>4617</v>
      </c>
      <c r="C1051" s="169" t="s">
        <v>4618</v>
      </c>
      <c r="D1051" s="169" t="s">
        <v>698</v>
      </c>
      <c r="E1051" s="170" t="s">
        <v>2584</v>
      </c>
      <c r="F1051" s="170" t="s">
        <v>2585</v>
      </c>
    </row>
    <row r="1052" spans="1:6" ht="8.250000" customHeight="1">
      <c r="A1052" s="168">
        <v>1036</v>
      </c>
      <c r="B1052" s="169" t="s">
        <v>4619</v>
      </c>
      <c r="C1052" s="169" t="s">
        <v>4620</v>
      </c>
      <c r="D1052" s="169" t="s">
        <v>698</v>
      </c>
      <c r="E1052" s="170" t="s">
        <v>2584</v>
      </c>
      <c r="F1052" s="170" t="s">
        <v>2585</v>
      </c>
    </row>
    <row r="1053" spans="1:6" ht="8.250000" customHeight="1">
      <c r="A1053" s="168">
        <v>1037</v>
      </c>
      <c r="B1053" s="169" t="s">
        <v>4621</v>
      </c>
      <c r="C1053" s="169" t="s">
        <v>4622</v>
      </c>
      <c r="D1053" s="169" t="s">
        <v>698</v>
      </c>
      <c r="E1053" s="170" t="s">
        <v>2584</v>
      </c>
      <c r="F1053" s="170" t="s">
        <v>2585</v>
      </c>
    </row>
    <row r="1054" spans="1:6" ht="8.250000" customHeight="1">
      <c r="A1054" s="168">
        <v>1038</v>
      </c>
      <c r="B1054" s="169" t="s">
        <v>4623</v>
      </c>
      <c r="C1054" s="169" t="s">
        <v>4624</v>
      </c>
      <c r="D1054" s="169" t="s">
        <v>698</v>
      </c>
      <c r="E1054" s="170" t="s">
        <v>2584</v>
      </c>
      <c r="F1054" s="170" t="s">
        <v>2585</v>
      </c>
    </row>
    <row r="1055" spans="1:6" ht="8.250000" customHeight="1">
      <c r="A1055" s="168">
        <v>1039</v>
      </c>
      <c r="B1055" s="169" t="s">
        <v>4625</v>
      </c>
      <c r="C1055" s="169" t="s">
        <v>4626</v>
      </c>
      <c r="D1055" s="169" t="s">
        <v>698</v>
      </c>
      <c r="E1055" s="170" t="s">
        <v>2584</v>
      </c>
      <c r="F1055" s="170" t="s">
        <v>2585</v>
      </c>
    </row>
    <row r="1056" spans="1:6" ht="8.250000" customHeight="1">
      <c r="A1056" s="168">
        <v>1040</v>
      </c>
      <c r="B1056" s="169" t="s">
        <v>4627</v>
      </c>
      <c r="C1056" s="169" t="s">
        <v>4628</v>
      </c>
      <c r="D1056" s="169" t="s">
        <v>698</v>
      </c>
      <c r="E1056" s="170" t="s">
        <v>2584</v>
      </c>
      <c r="F1056" s="170" t="s">
        <v>2585</v>
      </c>
    </row>
    <row r="1057" spans="1:6" ht="8.250000" customHeight="1">
      <c r="A1057" s="168">
        <v>1041</v>
      </c>
      <c r="B1057" s="169" t="s">
        <v>4629</v>
      </c>
      <c r="C1057" s="169" t="s">
        <v>4628</v>
      </c>
      <c r="D1057" s="169" t="s">
        <v>698</v>
      </c>
      <c r="E1057" s="170" t="s">
        <v>2584</v>
      </c>
      <c r="F1057" s="170" t="s">
        <v>2585</v>
      </c>
    </row>
    <row r="1058" spans="1:6" ht="8.250000" customHeight="1">
      <c r="A1058" s="168">
        <v>1042</v>
      </c>
      <c r="B1058" s="169" t="s">
        <v>4630</v>
      </c>
      <c r="C1058" s="169" t="s">
        <v>4631</v>
      </c>
      <c r="D1058" s="169" t="s">
        <v>698</v>
      </c>
      <c r="E1058" s="170" t="s">
        <v>2584</v>
      </c>
      <c r="F1058" s="170" t="s">
        <v>2585</v>
      </c>
    </row>
    <row r="1059" spans="1:6" ht="8.250000" customHeight="1">
      <c r="A1059" s="168">
        <v>1043</v>
      </c>
      <c r="B1059" s="169" t="s">
        <v>4632</v>
      </c>
      <c r="C1059" s="169" t="s">
        <v>4633</v>
      </c>
      <c r="D1059" s="169" t="s">
        <v>2835</v>
      </c>
      <c r="E1059" s="170" t="s">
        <v>2584</v>
      </c>
      <c r="F1059" s="170" t="s">
        <v>2585</v>
      </c>
    </row>
    <row r="1060" spans="1:6" ht="8.250000" customHeight="1">
      <c r="A1060" s="168">
        <v>1044</v>
      </c>
      <c r="B1060" s="169" t="s">
        <v>4634</v>
      </c>
      <c r="C1060" s="169" t="s">
        <v>4635</v>
      </c>
      <c r="D1060" s="169" t="s">
        <v>698</v>
      </c>
      <c r="E1060" s="170" t="s">
        <v>2584</v>
      </c>
      <c r="F1060" s="170" t="s">
        <v>2585</v>
      </c>
    </row>
    <row r="1061" spans="1:6" ht="8.250000" customHeight="1">
      <c r="A1061" s="168">
        <v>1045</v>
      </c>
      <c r="B1061" s="169" t="s">
        <v>4636</v>
      </c>
      <c r="C1061" s="169" t="s">
        <v>4637</v>
      </c>
      <c r="D1061" s="169" t="s">
        <v>698</v>
      </c>
      <c r="E1061" s="170" t="s">
        <v>2584</v>
      </c>
      <c r="F1061" s="170" t="s">
        <v>2585</v>
      </c>
    </row>
    <row r="1062" spans="1:6" ht="8.250000" customHeight="1">
      <c r="A1062" s="168">
        <v>1046</v>
      </c>
      <c r="B1062" s="169" t="s">
        <v>4638</v>
      </c>
      <c r="C1062" s="169" t="s">
        <v>4639</v>
      </c>
      <c r="D1062" s="169" t="s">
        <v>698</v>
      </c>
      <c r="E1062" s="170" t="s">
        <v>2584</v>
      </c>
      <c r="F1062" s="170" t="s">
        <v>2585</v>
      </c>
    </row>
    <row r="1063" spans="1:6" ht="8.250000" customHeight="1">
      <c r="A1063" s="168">
        <v>1047</v>
      </c>
      <c r="B1063" s="169" t="s">
        <v>4640</v>
      </c>
      <c r="C1063" s="169" t="s">
        <v>4641</v>
      </c>
      <c r="D1063" s="169" t="s">
        <v>2835</v>
      </c>
      <c r="E1063" s="170" t="s">
        <v>2584</v>
      </c>
      <c r="F1063" s="170" t="s">
        <v>2585</v>
      </c>
    </row>
    <row r="1064" spans="1:6" ht="9.000000" customHeight="1">
      <c r="A1064" s="168">
        <v>1048</v>
      </c>
      <c r="B1064" s="169" t="s">
        <v>4642</v>
      </c>
      <c r="C1064" s="169" t="s">
        <v>4643</v>
      </c>
      <c r="D1064" s="169" t="s">
        <v>698</v>
      </c>
      <c r="E1064" s="170" t="s">
        <v>2584</v>
      </c>
      <c r="F1064" s="170" t="s">
        <v>2585</v>
      </c>
    </row>
    <row r="1065" spans="1:6" ht="8.250000" customHeight="1">
      <c r="A1065" s="168">
        <v>1049</v>
      </c>
      <c r="B1065" s="169" t="s">
        <v>4644</v>
      </c>
      <c r="C1065" s="169" t="s">
        <v>4645</v>
      </c>
      <c r="D1065" s="169" t="s">
        <v>698</v>
      </c>
      <c r="E1065" s="170" t="s">
        <v>2584</v>
      </c>
      <c r="F1065" s="170" t="s">
        <v>2585</v>
      </c>
    </row>
    <row r="1066" spans="1:6" ht="8.250000" customHeight="1">
      <c r="A1066" s="168">
        <v>1050</v>
      </c>
      <c r="B1066" s="169" t="s">
        <v>4646</v>
      </c>
      <c r="C1066" s="169" t="s">
        <v>4647</v>
      </c>
      <c r="D1066" s="169" t="s">
        <v>2835</v>
      </c>
      <c r="E1066" s="170" t="s">
        <v>2584</v>
      </c>
      <c r="F1066" s="170" t="s">
        <v>2585</v>
      </c>
    </row>
    <row r="1067" spans="1:6" ht="8.250000" customHeight="1">
      <c r="A1067" s="168">
        <v>1051</v>
      </c>
      <c r="B1067" s="169" t="s">
        <v>4648</v>
      </c>
      <c r="C1067" s="169" t="s">
        <v>4649</v>
      </c>
      <c r="D1067" s="169" t="s">
        <v>2835</v>
      </c>
      <c r="E1067" s="170" t="s">
        <v>2584</v>
      </c>
      <c r="F1067" s="170" t="s">
        <v>2585</v>
      </c>
    </row>
    <row r="1068" spans="1:6" ht="8.250000" customHeight="1">
      <c r="A1068" s="168">
        <v>1052</v>
      </c>
      <c r="B1068" s="169" t="s">
        <v>4650</v>
      </c>
      <c r="C1068" s="169" t="s">
        <v>4651</v>
      </c>
      <c r="D1068" s="169" t="s">
        <v>2835</v>
      </c>
      <c r="E1068" s="170" t="s">
        <v>2584</v>
      </c>
      <c r="F1068" s="170" t="s">
        <v>2585</v>
      </c>
    </row>
    <row r="1069" spans="1:6" ht="8.250000" customHeight="1">
      <c r="A1069" s="168">
        <v>1053</v>
      </c>
      <c r="B1069" s="169" t="s">
        <v>4652</v>
      </c>
      <c r="C1069" s="169" t="s">
        <v>4653</v>
      </c>
      <c r="D1069" s="169" t="s">
        <v>2835</v>
      </c>
      <c r="E1069" s="170" t="s">
        <v>2584</v>
      </c>
      <c r="F1069" s="170" t="s">
        <v>2585</v>
      </c>
    </row>
    <row r="1070" spans="1:6" ht="8.250000" customHeight="1">
      <c r="A1070" s="168">
        <v>1054</v>
      </c>
      <c r="B1070" s="169" t="s">
        <v>4654</v>
      </c>
      <c r="C1070" s="169" t="s">
        <v>4655</v>
      </c>
      <c r="D1070" s="169" t="s">
        <v>2835</v>
      </c>
      <c r="E1070" s="170" t="s">
        <v>2584</v>
      </c>
      <c r="F1070" s="170" t="s">
        <v>2585</v>
      </c>
    </row>
    <row r="1071" spans="1:6" ht="8.250000" customHeight="1">
      <c r="A1071" s="168">
        <v>1055</v>
      </c>
      <c r="B1071" s="169" t="s">
        <v>4656</v>
      </c>
      <c r="C1071" s="169" t="s">
        <v>4657</v>
      </c>
      <c r="D1071" s="169" t="s">
        <v>2835</v>
      </c>
      <c r="E1071" s="170" t="s">
        <v>2584</v>
      </c>
      <c r="F1071" s="170" t="s">
        <v>2585</v>
      </c>
    </row>
    <row r="1072" spans="1:6" ht="8.250000" customHeight="1">
      <c r="A1072" s="168">
        <v>1056</v>
      </c>
      <c r="B1072" s="169" t="s">
        <v>4658</v>
      </c>
      <c r="C1072" s="169" t="s">
        <v>4659</v>
      </c>
      <c r="D1072" s="169" t="s">
        <v>2835</v>
      </c>
      <c r="E1072" s="170" t="s">
        <v>2584</v>
      </c>
      <c r="F1072" s="170" t="s">
        <v>2585</v>
      </c>
    </row>
    <row r="1073" spans="1:6" ht="8.250000" customHeight="1">
      <c r="A1073" s="168">
        <v>1057</v>
      </c>
      <c r="B1073" s="169" t="s">
        <v>4660</v>
      </c>
      <c r="C1073" s="169" t="s">
        <v>4661</v>
      </c>
      <c r="D1073" s="169" t="s">
        <v>2835</v>
      </c>
      <c r="E1073" s="170" t="s">
        <v>2584</v>
      </c>
      <c r="F1073" s="170" t="s">
        <v>2585</v>
      </c>
    </row>
    <row r="1074" spans="1:6" ht="8.250000" customHeight="1">
      <c r="A1074" s="168">
        <v>1058</v>
      </c>
      <c r="B1074" s="169" t="s">
        <v>4662</v>
      </c>
      <c r="C1074" s="169" t="s">
        <v>4661</v>
      </c>
      <c r="D1074" s="169" t="s">
        <v>2835</v>
      </c>
      <c r="E1074" s="170" t="s">
        <v>2584</v>
      </c>
      <c r="F1074" s="170" t="s">
        <v>2585</v>
      </c>
    </row>
    <row r="1075" spans="1:6" ht="8.250000" customHeight="1">
      <c r="A1075" s="168">
        <v>1059</v>
      </c>
      <c r="B1075" s="169" t="s">
        <v>4663</v>
      </c>
      <c r="C1075" s="169" t="s">
        <v>4664</v>
      </c>
      <c r="D1075" s="169" t="s">
        <v>2835</v>
      </c>
      <c r="E1075" s="170" t="s">
        <v>2584</v>
      </c>
      <c r="F1075" s="170" t="s">
        <v>2585</v>
      </c>
    </row>
    <row r="1076" spans="1:6" ht="8.250000" customHeight="1">
      <c r="A1076" s="168">
        <v>1060</v>
      </c>
      <c r="B1076" s="169" t="s">
        <v>4665</v>
      </c>
      <c r="C1076" s="169" t="s">
        <v>4664</v>
      </c>
      <c r="D1076" s="169" t="s">
        <v>2835</v>
      </c>
      <c r="E1076" s="170" t="s">
        <v>2584</v>
      </c>
      <c r="F1076" s="170" t="s">
        <v>2585</v>
      </c>
    </row>
    <row r="1077" spans="1:6" ht="8.250000" customHeight="1">
      <c r="A1077" s="168">
        <v>1061</v>
      </c>
      <c r="B1077" s="169" t="s">
        <v>4666</v>
      </c>
      <c r="C1077" s="169" t="s">
        <v>4667</v>
      </c>
      <c r="D1077" s="169" t="s">
        <v>2835</v>
      </c>
      <c r="E1077" s="170" t="s">
        <v>2584</v>
      </c>
      <c r="F1077" s="170" t="s">
        <v>2585</v>
      </c>
    </row>
    <row r="1078" spans="1:6" ht="8.250000" customHeight="1">
      <c r="A1078" s="168">
        <v>1062</v>
      </c>
      <c r="B1078" s="169" t="s">
        <v>4668</v>
      </c>
      <c r="C1078" s="169" t="s">
        <v>4669</v>
      </c>
      <c r="D1078" s="169" t="s">
        <v>2835</v>
      </c>
      <c r="E1078" s="170" t="s">
        <v>2584</v>
      </c>
      <c r="F1078" s="170" t="s">
        <v>2585</v>
      </c>
    </row>
    <row r="1079" spans="1:6" ht="8.250000" customHeight="1">
      <c r="A1079" s="168">
        <v>1063</v>
      </c>
      <c r="B1079" s="169" t="s">
        <v>4670</v>
      </c>
      <c r="C1079" s="169" t="s">
        <v>4671</v>
      </c>
      <c r="D1079" s="169" t="s">
        <v>2835</v>
      </c>
      <c r="E1079" s="170" t="s">
        <v>2584</v>
      </c>
      <c r="F1079" s="170" t="s">
        <v>2585</v>
      </c>
    </row>
    <row r="1080" spans="1:6" ht="8.250000" customHeight="1">
      <c r="A1080" s="168">
        <v>1064</v>
      </c>
      <c r="B1080" s="169" t="s">
        <v>4672</v>
      </c>
      <c r="C1080" s="169" t="s">
        <v>4673</v>
      </c>
      <c r="D1080" s="169" t="s">
        <v>2835</v>
      </c>
      <c r="E1080" s="170" t="s">
        <v>2584</v>
      </c>
      <c r="F1080" s="170" t="s">
        <v>2585</v>
      </c>
    </row>
    <row r="1081" spans="1:6" ht="8.250000" customHeight="1">
      <c r="A1081" s="168">
        <v>1065</v>
      </c>
      <c r="B1081" s="169" t="s">
        <v>4674</v>
      </c>
      <c r="C1081" s="169" t="s">
        <v>4675</v>
      </c>
      <c r="D1081" s="169" t="s">
        <v>2835</v>
      </c>
      <c r="E1081" s="170" t="s">
        <v>2584</v>
      </c>
      <c r="F1081" s="170" t="s">
        <v>2585</v>
      </c>
    </row>
    <row r="1082" spans="1:6" ht="8.250000" customHeight="1">
      <c r="A1082" s="168">
        <v>1066</v>
      </c>
      <c r="B1082" s="169" t="s">
        <v>4676</v>
      </c>
      <c r="C1082" s="169" t="s">
        <v>4677</v>
      </c>
      <c r="D1082" s="169" t="s">
        <v>2835</v>
      </c>
      <c r="E1082" s="170" t="s">
        <v>2584</v>
      </c>
      <c r="F1082" s="170" t="s">
        <v>2585</v>
      </c>
    </row>
    <row r="1083" spans="1:6" ht="8.250000" customHeight="1">
      <c r="A1083" s="168">
        <v>1067</v>
      </c>
      <c r="B1083" s="169" t="s">
        <v>4678</v>
      </c>
      <c r="C1083" s="169" t="s">
        <v>4679</v>
      </c>
      <c r="D1083" s="169" t="s">
        <v>2835</v>
      </c>
      <c r="E1083" s="170" t="s">
        <v>2584</v>
      </c>
      <c r="F1083" s="170" t="s">
        <v>2585</v>
      </c>
    </row>
    <row r="1084" spans="1:6" ht="8.250000" customHeight="1">
      <c r="A1084" s="168">
        <v>1068</v>
      </c>
      <c r="B1084" s="169" t="s">
        <v>4680</v>
      </c>
      <c r="C1084" s="169" t="s">
        <v>4681</v>
      </c>
      <c r="D1084" s="169" t="s">
        <v>2835</v>
      </c>
      <c r="E1084" s="170" t="s">
        <v>2584</v>
      </c>
      <c r="F1084" s="170" t="s">
        <v>2585</v>
      </c>
    </row>
    <row r="1085" spans="1:6" ht="8.250000" customHeight="1">
      <c r="A1085" s="168">
        <v>1069</v>
      </c>
      <c r="B1085" s="169" t="s">
        <v>4682</v>
      </c>
      <c r="C1085" s="169" t="s">
        <v>4683</v>
      </c>
      <c r="D1085" s="169" t="s">
        <v>2835</v>
      </c>
      <c r="E1085" s="170" t="s">
        <v>2584</v>
      </c>
      <c r="F1085" s="170" t="s">
        <v>2585</v>
      </c>
    </row>
    <row r="1086" spans="1:6" ht="8.250000" customHeight="1">
      <c r="A1086" s="168">
        <v>1070</v>
      </c>
      <c r="B1086" s="169" t="s">
        <v>4684</v>
      </c>
      <c r="C1086" s="169" t="s">
        <v>4685</v>
      </c>
      <c r="D1086" s="169" t="s">
        <v>2835</v>
      </c>
      <c r="E1086" s="170" t="s">
        <v>2584</v>
      </c>
      <c r="F1086" s="170" t="s">
        <v>2585</v>
      </c>
    </row>
    <row r="1087" spans="1:6" ht="8.250000" customHeight="1">
      <c r="A1087" s="168">
        <v>1071</v>
      </c>
      <c r="B1087" s="169" t="s">
        <v>4686</v>
      </c>
      <c r="C1087" s="169" t="s">
        <v>4687</v>
      </c>
      <c r="D1087" s="169" t="s">
        <v>2835</v>
      </c>
      <c r="E1087" s="170" t="s">
        <v>2584</v>
      </c>
      <c r="F1087" s="170" t="s">
        <v>2585</v>
      </c>
    </row>
    <row r="1088" spans="1:6" ht="8.250000" customHeight="1">
      <c r="A1088" s="168">
        <v>1072</v>
      </c>
      <c r="B1088" s="169" t="s">
        <v>4688</v>
      </c>
      <c r="C1088" s="169" t="s">
        <v>4689</v>
      </c>
      <c r="D1088" s="169" t="s">
        <v>2835</v>
      </c>
      <c r="E1088" s="170" t="s">
        <v>2584</v>
      </c>
      <c r="F1088" s="170" t="s">
        <v>2585</v>
      </c>
    </row>
    <row r="1089" spans="1:6" ht="8.250000" customHeight="1">
      <c r="A1089" s="168">
        <v>1073</v>
      </c>
      <c r="B1089" s="169" t="s">
        <v>4690</v>
      </c>
      <c r="C1089" s="169" t="s">
        <v>4691</v>
      </c>
      <c r="D1089" s="169" t="s">
        <v>2835</v>
      </c>
      <c r="E1089" s="170" t="s">
        <v>2584</v>
      </c>
      <c r="F1089" s="170" t="s">
        <v>2585</v>
      </c>
    </row>
    <row r="1090" spans="1:6" ht="8.250000" customHeight="1">
      <c r="A1090" s="168">
        <v>1074</v>
      </c>
      <c r="B1090" s="169" t="s">
        <v>4692</v>
      </c>
      <c r="C1090" s="169" t="s">
        <v>4693</v>
      </c>
      <c r="D1090" s="169" t="s">
        <v>2835</v>
      </c>
      <c r="E1090" s="170" t="s">
        <v>2584</v>
      </c>
      <c r="F1090" s="170" t="s">
        <v>2585</v>
      </c>
    </row>
    <row r="1091" spans="1:6" ht="8.250000" customHeight="1">
      <c r="A1091" s="168">
        <v>1075</v>
      </c>
      <c r="B1091" s="169" t="s">
        <v>4694</v>
      </c>
      <c r="C1091" s="169" t="s">
        <v>4695</v>
      </c>
      <c r="D1091" s="169" t="s">
        <v>2835</v>
      </c>
      <c r="E1091" s="170" t="s">
        <v>2584</v>
      </c>
      <c r="F1091" s="170" t="s">
        <v>2585</v>
      </c>
    </row>
    <row r="1092" spans="1:6" ht="8.250000" customHeight="1">
      <c r="A1092" s="168">
        <v>1076</v>
      </c>
      <c r="B1092" s="169" t="s">
        <v>4696</v>
      </c>
      <c r="C1092" s="169" t="s">
        <v>4697</v>
      </c>
      <c r="D1092" s="169" t="s">
        <v>2835</v>
      </c>
      <c r="E1092" s="170" t="s">
        <v>2584</v>
      </c>
      <c r="F1092" s="170" t="s">
        <v>2585</v>
      </c>
    </row>
    <row r="1093" spans="1:6" ht="8.250000" customHeight="1">
      <c r="A1093" s="168">
        <v>1077</v>
      </c>
      <c r="B1093" s="169" t="s">
        <v>4698</v>
      </c>
      <c r="C1093" s="169" t="s">
        <v>4699</v>
      </c>
      <c r="D1093" s="169" t="s">
        <v>2835</v>
      </c>
      <c r="E1093" s="170" t="s">
        <v>2584</v>
      </c>
      <c r="F1093" s="170" t="s">
        <v>2585</v>
      </c>
    </row>
    <row r="1094" spans="1:6" ht="8.250000" customHeight="1">
      <c r="A1094" s="168">
        <v>1078</v>
      </c>
      <c r="B1094" s="169" t="s">
        <v>4700</v>
      </c>
      <c r="C1094" s="169" t="s">
        <v>4701</v>
      </c>
      <c r="D1094" s="169" t="s">
        <v>2835</v>
      </c>
      <c r="E1094" s="170" t="s">
        <v>2584</v>
      </c>
      <c r="F1094" s="170" t="s">
        <v>2585</v>
      </c>
    </row>
    <row r="1095" spans="1:6" ht="8.250000" customHeight="1">
      <c r="A1095" s="168">
        <v>1079</v>
      </c>
      <c r="B1095" s="169" t="s">
        <v>4702</v>
      </c>
      <c r="C1095" s="169" t="s">
        <v>4703</v>
      </c>
      <c r="D1095" s="169" t="s">
        <v>2835</v>
      </c>
      <c r="E1095" s="170" t="s">
        <v>2584</v>
      </c>
      <c r="F1095" s="170" t="s">
        <v>2585</v>
      </c>
    </row>
    <row r="1096" spans="1:6" ht="8.250000" customHeight="1">
      <c r="A1096" s="168">
        <v>1080</v>
      </c>
      <c r="B1096" s="169" t="s">
        <v>4704</v>
      </c>
      <c r="C1096" s="169" t="s">
        <v>4705</v>
      </c>
      <c r="D1096" s="169" t="s">
        <v>2835</v>
      </c>
      <c r="E1096" s="170" t="s">
        <v>2584</v>
      </c>
      <c r="F1096" s="170" t="s">
        <v>2585</v>
      </c>
    </row>
    <row r="1097" spans="1:6" ht="8.250000" customHeight="1">
      <c r="A1097" s="168">
        <v>1081</v>
      </c>
      <c r="B1097" s="169" t="s">
        <v>4706</v>
      </c>
      <c r="C1097" s="169" t="s">
        <v>4707</v>
      </c>
      <c r="D1097" s="169" t="s">
        <v>2835</v>
      </c>
      <c r="E1097" s="170" t="s">
        <v>2584</v>
      </c>
      <c r="F1097" s="170" t="s">
        <v>2585</v>
      </c>
    </row>
    <row r="1098" spans="1:6" ht="8.250000" customHeight="1">
      <c r="A1098" s="168">
        <v>1082</v>
      </c>
      <c r="B1098" s="169" t="s">
        <v>4708</v>
      </c>
      <c r="C1098" s="169" t="s">
        <v>4709</v>
      </c>
      <c r="D1098" s="169" t="s">
        <v>2835</v>
      </c>
      <c r="E1098" s="170" t="s">
        <v>2584</v>
      </c>
      <c r="F1098" s="170" t="s">
        <v>2585</v>
      </c>
    </row>
    <row r="1099" spans="1:6" ht="8.250000" customHeight="1">
      <c r="A1099" s="168">
        <v>1083</v>
      </c>
      <c r="B1099" s="169" t="s">
        <v>4710</v>
      </c>
      <c r="C1099" s="169" t="s">
        <v>4711</v>
      </c>
      <c r="D1099" s="169" t="s">
        <v>2835</v>
      </c>
      <c r="E1099" s="170" t="s">
        <v>2584</v>
      </c>
      <c r="F1099" s="170" t="s">
        <v>2585</v>
      </c>
    </row>
    <row r="1100" spans="1:6" ht="8.250000" customHeight="1">
      <c r="A1100" s="168">
        <v>1084</v>
      </c>
      <c r="B1100" s="169" t="s">
        <v>4712</v>
      </c>
      <c r="C1100" s="169" t="s">
        <v>4713</v>
      </c>
      <c r="D1100" s="169" t="s">
        <v>2835</v>
      </c>
      <c r="E1100" s="170" t="s">
        <v>2584</v>
      </c>
      <c r="F1100" s="170" t="s">
        <v>2585</v>
      </c>
    </row>
    <row r="1101" spans="1:6" ht="8.250000" customHeight="1">
      <c r="A1101" s="168">
        <v>1085</v>
      </c>
      <c r="B1101" s="169" t="s">
        <v>4714</v>
      </c>
      <c r="C1101" s="169" t="s">
        <v>4715</v>
      </c>
      <c r="D1101" s="169" t="s">
        <v>2835</v>
      </c>
      <c r="E1101" s="170" t="s">
        <v>2584</v>
      </c>
      <c r="F1101" s="170" t="s">
        <v>2585</v>
      </c>
    </row>
    <row r="1102" spans="1:6" ht="8.250000" customHeight="1">
      <c r="A1102" s="168">
        <v>1086</v>
      </c>
      <c r="B1102" s="169" t="s">
        <v>4716</v>
      </c>
      <c r="C1102" s="169" t="s">
        <v>4717</v>
      </c>
      <c r="D1102" s="169" t="s">
        <v>2835</v>
      </c>
      <c r="E1102" s="170" t="s">
        <v>2584</v>
      </c>
      <c r="F1102" s="170" t="s">
        <v>2585</v>
      </c>
    </row>
    <row r="1103" spans="1:6" ht="8.250000" customHeight="1">
      <c r="A1103" s="168">
        <v>1087</v>
      </c>
      <c r="B1103" s="169" t="s">
        <v>4718</v>
      </c>
      <c r="C1103" s="169" t="s">
        <v>2159</v>
      </c>
      <c r="D1103" s="169" t="s">
        <v>698</v>
      </c>
      <c r="E1103" s="170" t="s">
        <v>2584</v>
      </c>
      <c r="F1103" s="170" t="s">
        <v>2585</v>
      </c>
    </row>
    <row r="1104" spans="1:6" ht="8.250000" customHeight="1">
      <c r="A1104" s="168">
        <v>1088</v>
      </c>
      <c r="B1104" s="169" t="s">
        <v>4719</v>
      </c>
      <c r="C1104" s="169" t="s">
        <v>4720</v>
      </c>
      <c r="D1104" s="169" t="s">
        <v>698</v>
      </c>
      <c r="E1104" s="170" t="s">
        <v>2584</v>
      </c>
      <c r="F1104" s="170" t="s">
        <v>2585</v>
      </c>
    </row>
    <row r="1105" spans="1:6" ht="8.250000" customHeight="1">
      <c r="A1105" s="168">
        <v>1089</v>
      </c>
      <c r="B1105" s="169" t="s">
        <v>4721</v>
      </c>
      <c r="C1105" s="169" t="s">
        <v>4722</v>
      </c>
      <c r="D1105" s="169" t="s">
        <v>698</v>
      </c>
      <c r="E1105" s="170" t="s">
        <v>2584</v>
      </c>
      <c r="F1105" s="170" t="s">
        <v>2585</v>
      </c>
    </row>
    <row r="1106" spans="1:6" ht="8.250000" customHeight="1">
      <c r="A1106" s="168">
        <v>1090</v>
      </c>
      <c r="B1106" s="169" t="s">
        <v>4723</v>
      </c>
      <c r="C1106" s="169" t="s">
        <v>4724</v>
      </c>
      <c r="D1106" s="169" t="s">
        <v>698</v>
      </c>
      <c r="E1106" s="170" t="s">
        <v>2584</v>
      </c>
      <c r="F1106" s="170" t="s">
        <v>2585</v>
      </c>
    </row>
    <row r="1107" spans="1:6" ht="8.250000" customHeight="1">
      <c r="A1107" s="168">
        <v>1091</v>
      </c>
      <c r="B1107" s="169" t="s">
        <v>4725</v>
      </c>
      <c r="C1107" s="169" t="s">
        <v>4726</v>
      </c>
      <c r="D1107" s="169" t="s">
        <v>698</v>
      </c>
      <c r="E1107" s="170" t="s">
        <v>2584</v>
      </c>
      <c r="F1107" s="170" t="s">
        <v>2585</v>
      </c>
    </row>
    <row r="1108" spans="1:6" ht="9.000000" customHeight="1">
      <c r="A1108" s="168">
        <v>1092</v>
      </c>
      <c r="B1108" s="169" t="s">
        <v>4727</v>
      </c>
      <c r="C1108" s="169" t="s">
        <v>4728</v>
      </c>
      <c r="D1108" s="169" t="s">
        <v>698</v>
      </c>
      <c r="E1108" s="170" t="s">
        <v>2584</v>
      </c>
      <c r="F1108" s="170" t="s">
        <v>2585</v>
      </c>
    </row>
    <row r="1109" spans="1:6" ht="8.250000" customHeight="1">
      <c r="A1109" s="168">
        <v>1093</v>
      </c>
      <c r="B1109" s="169" t="s">
        <v>4729</v>
      </c>
      <c r="C1109" s="169" t="s">
        <v>4730</v>
      </c>
      <c r="D1109" s="169" t="s">
        <v>698</v>
      </c>
      <c r="E1109" s="170" t="s">
        <v>2584</v>
      </c>
      <c r="F1109" s="170" t="s">
        <v>2585</v>
      </c>
    </row>
    <row r="1110" spans="1:6" ht="8.250000" customHeight="1">
      <c r="A1110" s="168">
        <v>1094</v>
      </c>
      <c r="B1110" s="169" t="s">
        <v>4731</v>
      </c>
      <c r="C1110" s="169" t="s">
        <v>4732</v>
      </c>
      <c r="D1110" s="169" t="s">
        <v>698</v>
      </c>
      <c r="E1110" s="170" t="s">
        <v>2584</v>
      </c>
      <c r="F1110" s="170" t="s">
        <v>2585</v>
      </c>
    </row>
    <row r="1111" spans="1:6" ht="8.250000" customHeight="1">
      <c r="A1111" s="168">
        <v>1095</v>
      </c>
      <c r="B1111" s="169" t="s">
        <v>4733</v>
      </c>
      <c r="C1111" s="169" t="s">
        <v>4734</v>
      </c>
      <c r="D1111" s="169" t="s">
        <v>698</v>
      </c>
      <c r="E1111" s="170" t="s">
        <v>2584</v>
      </c>
      <c r="F1111" s="170" t="s">
        <v>2585</v>
      </c>
    </row>
    <row r="1112" spans="1:6" ht="8.250000" customHeight="1">
      <c r="A1112" s="168">
        <v>1096</v>
      </c>
      <c r="B1112" s="169" t="s">
        <v>4735</v>
      </c>
      <c r="C1112" s="169" t="s">
        <v>4736</v>
      </c>
      <c r="D1112" s="169" t="s">
        <v>698</v>
      </c>
      <c r="E1112" s="170" t="s">
        <v>2584</v>
      </c>
      <c r="F1112" s="170" t="s">
        <v>2585</v>
      </c>
    </row>
    <row r="1113" spans="1:6" ht="8.250000" customHeight="1">
      <c r="A1113" s="168">
        <v>1097</v>
      </c>
      <c r="B1113" s="169" t="s">
        <v>4737</v>
      </c>
      <c r="C1113" s="169" t="s">
        <v>4738</v>
      </c>
      <c r="D1113" s="169" t="s">
        <v>698</v>
      </c>
      <c r="E1113" s="170" t="s">
        <v>2584</v>
      </c>
      <c r="F1113" s="170" t="s">
        <v>2585</v>
      </c>
    </row>
    <row r="1114" spans="1:6" ht="8.250000" customHeight="1">
      <c r="A1114" s="168">
        <v>1098</v>
      </c>
      <c r="B1114" s="169" t="s">
        <v>4739</v>
      </c>
      <c r="C1114" s="169" t="s">
        <v>4740</v>
      </c>
      <c r="D1114" s="169" t="s">
        <v>698</v>
      </c>
      <c r="E1114" s="170" t="s">
        <v>2584</v>
      </c>
      <c r="F1114" s="170" t="s">
        <v>2585</v>
      </c>
    </row>
    <row r="1115" spans="1:6" ht="8.250000" customHeight="1">
      <c r="A1115" s="168">
        <v>1099</v>
      </c>
      <c r="B1115" s="169" t="s">
        <v>4741</v>
      </c>
      <c r="C1115" s="169" t="s">
        <v>4742</v>
      </c>
      <c r="D1115" s="169" t="s">
        <v>698</v>
      </c>
      <c r="E1115" s="170" t="s">
        <v>2584</v>
      </c>
      <c r="F1115" s="170" t="s">
        <v>2585</v>
      </c>
    </row>
    <row r="1116" spans="1:6" ht="8.250000" customHeight="1">
      <c r="A1116" s="168">
        <v>1100</v>
      </c>
      <c r="B1116" s="169" t="s">
        <v>4743</v>
      </c>
      <c r="C1116" s="169" t="s">
        <v>4744</v>
      </c>
      <c r="D1116" s="169" t="s">
        <v>698</v>
      </c>
      <c r="E1116" s="170" t="s">
        <v>2584</v>
      </c>
      <c r="F1116" s="170" t="s">
        <v>2585</v>
      </c>
    </row>
    <row r="1117" spans="1:6" ht="8.250000" customHeight="1">
      <c r="A1117" s="168">
        <v>1101</v>
      </c>
      <c r="B1117" s="169" t="s">
        <v>4745</v>
      </c>
      <c r="C1117" s="169" t="s">
        <v>4746</v>
      </c>
      <c r="D1117" s="169" t="s">
        <v>698</v>
      </c>
      <c r="E1117" s="170" t="s">
        <v>2584</v>
      </c>
      <c r="F1117" s="170" t="s">
        <v>2585</v>
      </c>
    </row>
    <row r="1118" spans="1:6" ht="8.250000" customHeight="1">
      <c r="A1118" s="168">
        <v>1102</v>
      </c>
      <c r="B1118" s="169" t="s">
        <v>4747</v>
      </c>
      <c r="C1118" s="169" t="s">
        <v>4748</v>
      </c>
      <c r="D1118" s="169" t="s">
        <v>698</v>
      </c>
      <c r="E1118" s="170" t="s">
        <v>2584</v>
      </c>
      <c r="F1118" s="170" t="s">
        <v>2585</v>
      </c>
    </row>
    <row r="1119" spans="1:6" ht="8.250000" customHeight="1">
      <c r="A1119" s="168">
        <v>1103</v>
      </c>
      <c r="B1119" s="169" t="s">
        <v>4749</v>
      </c>
      <c r="C1119" s="169" t="s">
        <v>4750</v>
      </c>
      <c r="D1119" s="169" t="s">
        <v>698</v>
      </c>
      <c r="E1119" s="170" t="s">
        <v>2584</v>
      </c>
      <c r="F1119" s="170" t="s">
        <v>2585</v>
      </c>
    </row>
    <row r="1120" spans="1:6" ht="8.250000" customHeight="1">
      <c r="A1120" s="168">
        <v>1104</v>
      </c>
      <c r="B1120" s="169" t="s">
        <v>4751</v>
      </c>
      <c r="C1120" s="169" t="s">
        <v>4750</v>
      </c>
      <c r="D1120" s="169" t="s">
        <v>698</v>
      </c>
      <c r="E1120" s="170" t="s">
        <v>2584</v>
      </c>
      <c r="F1120" s="170" t="s">
        <v>2585</v>
      </c>
    </row>
    <row r="1121" spans="1:6" ht="8.250000" customHeight="1">
      <c r="A1121" s="168">
        <v>1105</v>
      </c>
      <c r="B1121" s="169" t="s">
        <v>4752</v>
      </c>
      <c r="C1121" s="169" t="s">
        <v>4753</v>
      </c>
      <c r="D1121" s="169" t="s">
        <v>698</v>
      </c>
      <c r="E1121" s="170" t="s">
        <v>2584</v>
      </c>
      <c r="F1121" s="170" t="s">
        <v>2736</v>
      </c>
    </row>
    <row r="1122" spans="1:6" ht="8.250000" customHeight="1">
      <c r="A1122" s="168">
        <v>1106</v>
      </c>
      <c r="B1122" s="169" t="s">
        <v>4754</v>
      </c>
      <c r="C1122" s="169" t="s">
        <v>4755</v>
      </c>
      <c r="D1122" s="169" t="s">
        <v>698</v>
      </c>
      <c r="E1122" s="170" t="s">
        <v>2584</v>
      </c>
      <c r="F1122" s="170" t="s">
        <v>2736</v>
      </c>
    </row>
    <row r="1123" spans="1:6" ht="8.250000" customHeight="1">
      <c r="A1123" s="168">
        <v>1107</v>
      </c>
      <c r="B1123" s="169" t="s">
        <v>4756</v>
      </c>
      <c r="C1123" s="169" t="s">
        <v>4757</v>
      </c>
      <c r="D1123" s="169" t="s">
        <v>698</v>
      </c>
      <c r="E1123" s="170" t="s">
        <v>2584</v>
      </c>
      <c r="F1123" s="170" t="s">
        <v>2736</v>
      </c>
    </row>
    <row r="1124" spans="1:6" ht="8.250000" customHeight="1">
      <c r="A1124" s="168">
        <v>1108</v>
      </c>
      <c r="B1124" s="169" t="s">
        <v>4758</v>
      </c>
      <c r="C1124" s="169" t="s">
        <v>4759</v>
      </c>
      <c r="D1124" s="169" t="s">
        <v>698</v>
      </c>
      <c r="E1124" s="170" t="s">
        <v>2584</v>
      </c>
      <c r="F1124" s="170" t="s">
        <v>2736</v>
      </c>
    </row>
    <row r="1125" spans="1:6" ht="8.250000" customHeight="1">
      <c r="A1125" s="168">
        <v>1109</v>
      </c>
      <c r="B1125" s="169" t="s">
        <v>4760</v>
      </c>
      <c r="C1125" s="169" t="s">
        <v>4761</v>
      </c>
      <c r="D1125" s="169" t="s">
        <v>698</v>
      </c>
      <c r="E1125" s="170" t="s">
        <v>2584</v>
      </c>
      <c r="F1125" s="170" t="s">
        <v>2736</v>
      </c>
    </row>
    <row r="1126" spans="1:6" ht="8.250000" customHeight="1">
      <c r="A1126" s="168">
        <v>1110</v>
      </c>
      <c r="B1126" s="169" t="s">
        <v>4762</v>
      </c>
      <c r="C1126" s="169" t="s">
        <v>4763</v>
      </c>
      <c r="D1126" s="169" t="s">
        <v>698</v>
      </c>
      <c r="E1126" s="170" t="s">
        <v>2584</v>
      </c>
      <c r="F1126" s="170" t="s">
        <v>2736</v>
      </c>
    </row>
    <row r="1127" spans="1:6" ht="8.250000" customHeight="1">
      <c r="A1127" s="168">
        <v>1111</v>
      </c>
      <c r="B1127" s="169" t="s">
        <v>4764</v>
      </c>
      <c r="C1127" s="169" t="s">
        <v>4765</v>
      </c>
      <c r="D1127" s="169" t="s">
        <v>698</v>
      </c>
      <c r="E1127" s="170" t="s">
        <v>2584</v>
      </c>
      <c r="F1127" s="170" t="s">
        <v>2736</v>
      </c>
    </row>
    <row r="1128" spans="1:6" ht="8.250000" customHeight="1">
      <c r="A1128" s="168">
        <v>1112</v>
      </c>
      <c r="B1128" s="169" t="s">
        <v>4766</v>
      </c>
      <c r="C1128" s="169" t="s">
        <v>1739</v>
      </c>
      <c r="D1128" s="169" t="s">
        <v>698</v>
      </c>
      <c r="E1128" s="170" t="s">
        <v>2584</v>
      </c>
      <c r="F1128" s="170" t="s">
        <v>2736</v>
      </c>
    </row>
    <row r="1129" spans="1:6" ht="8.250000" customHeight="1">
      <c r="A1129" s="168">
        <v>1113</v>
      </c>
      <c r="B1129" s="169" t="s">
        <v>4767</v>
      </c>
      <c r="C1129" s="169" t="s">
        <v>4768</v>
      </c>
      <c r="D1129" s="169" t="s">
        <v>698</v>
      </c>
      <c r="E1129" s="170" t="s">
        <v>2584</v>
      </c>
      <c r="F1129" s="170" t="s">
        <v>2736</v>
      </c>
    </row>
    <row r="1130" spans="1:6" ht="8.250000" customHeight="1">
      <c r="A1130" s="168">
        <v>1114</v>
      </c>
      <c r="B1130" s="169" t="s">
        <v>4769</v>
      </c>
      <c r="C1130" s="169" t="s">
        <v>4770</v>
      </c>
      <c r="D1130" s="169" t="s">
        <v>698</v>
      </c>
      <c r="E1130" s="170" t="s">
        <v>2584</v>
      </c>
      <c r="F1130" s="170" t="s">
        <v>2736</v>
      </c>
    </row>
    <row r="1131" spans="1:6" ht="8.250000" customHeight="1">
      <c r="A1131" s="168">
        <v>1115</v>
      </c>
      <c r="B1131" s="169" t="s">
        <v>4771</v>
      </c>
      <c r="C1131" s="169" t="s">
        <v>4772</v>
      </c>
      <c r="D1131" s="169" t="s">
        <v>698</v>
      </c>
      <c r="E1131" s="170" t="s">
        <v>2584</v>
      </c>
      <c r="F1131" s="170" t="s">
        <v>2736</v>
      </c>
    </row>
    <row r="1132" spans="1:6" ht="9.000000" customHeight="1">
      <c r="A1132" s="168">
        <v>1116</v>
      </c>
      <c r="B1132" s="169" t="s">
        <v>4773</v>
      </c>
      <c r="C1132" s="169" t="s">
        <v>4774</v>
      </c>
      <c r="D1132" s="169" t="s">
        <v>698</v>
      </c>
      <c r="E1132" s="170" t="s">
        <v>2584</v>
      </c>
      <c r="F1132" s="170" t="s">
        <v>2736</v>
      </c>
    </row>
    <row r="1133" spans="1:6" ht="8.250000" customHeight="1">
      <c r="A1133" s="168">
        <v>1117</v>
      </c>
      <c r="B1133" s="169" t="s">
        <v>4775</v>
      </c>
      <c r="C1133" s="169" t="s">
        <v>4776</v>
      </c>
      <c r="D1133" s="169" t="s">
        <v>698</v>
      </c>
      <c r="E1133" s="170" t="s">
        <v>2584</v>
      </c>
      <c r="F1133" s="170" t="s">
        <v>2736</v>
      </c>
    </row>
    <row r="1134" spans="1:6" ht="8.250000" customHeight="1">
      <c r="A1134" s="168">
        <v>1118</v>
      </c>
      <c r="B1134" s="169" t="s">
        <v>4777</v>
      </c>
      <c r="C1134" s="169" t="s">
        <v>4778</v>
      </c>
      <c r="D1134" s="169" t="s">
        <v>698</v>
      </c>
      <c r="E1134" s="170" t="s">
        <v>2584</v>
      </c>
      <c r="F1134" s="170" t="s">
        <v>2736</v>
      </c>
    </row>
    <row r="1135" spans="1:6" ht="8.250000" customHeight="1">
      <c r="A1135" s="168">
        <v>1119</v>
      </c>
      <c r="B1135" s="169" t="s">
        <v>4779</v>
      </c>
      <c r="C1135" s="169" t="s">
        <v>4780</v>
      </c>
      <c r="D1135" s="169" t="s">
        <v>698</v>
      </c>
      <c r="E1135" s="170" t="s">
        <v>2584</v>
      </c>
      <c r="F1135" s="170" t="s">
        <v>2736</v>
      </c>
    </row>
    <row r="1136" spans="1:6" ht="8.250000" customHeight="1">
      <c r="A1136" s="168">
        <v>1120</v>
      </c>
      <c r="B1136" s="169" t="s">
        <v>4781</v>
      </c>
      <c r="C1136" s="169" t="s">
        <v>4782</v>
      </c>
      <c r="D1136" s="169" t="s">
        <v>698</v>
      </c>
      <c r="E1136" s="170" t="s">
        <v>2584</v>
      </c>
      <c r="F1136" s="170" t="s">
        <v>2736</v>
      </c>
    </row>
    <row r="1137" spans="1:6" ht="8.250000" customHeight="1">
      <c r="A1137" s="168">
        <v>1121</v>
      </c>
      <c r="B1137" s="169" t="s">
        <v>4783</v>
      </c>
      <c r="C1137" s="169" t="s">
        <v>4784</v>
      </c>
      <c r="D1137" s="169" t="s">
        <v>698</v>
      </c>
      <c r="E1137" s="170" t="s">
        <v>2584</v>
      </c>
      <c r="F1137" s="170" t="s">
        <v>2736</v>
      </c>
    </row>
    <row r="1138" spans="1:6" ht="8.250000" customHeight="1">
      <c r="A1138" s="168">
        <v>1122</v>
      </c>
      <c r="B1138" s="169" t="s">
        <v>4785</v>
      </c>
      <c r="C1138" s="169" t="s">
        <v>4786</v>
      </c>
      <c r="D1138" s="169" t="s">
        <v>698</v>
      </c>
      <c r="E1138" s="170" t="s">
        <v>2584</v>
      </c>
      <c r="F1138" s="170" t="s">
        <v>2736</v>
      </c>
    </row>
    <row r="1139" spans="1:6" ht="8.250000" customHeight="1">
      <c r="A1139" s="168">
        <v>1123</v>
      </c>
      <c r="B1139" s="169" t="s">
        <v>4787</v>
      </c>
      <c r="C1139" s="169" t="s">
        <v>4788</v>
      </c>
      <c r="D1139" s="169" t="s">
        <v>2835</v>
      </c>
      <c r="E1139" s="170" t="s">
        <v>3083</v>
      </c>
      <c r="F1139" s="170" t="s">
        <v>3084</v>
      </c>
    </row>
    <row r="1140" spans="1:6" ht="8.250000" customHeight="1">
      <c r="A1140" s="168">
        <v>1124</v>
      </c>
      <c r="B1140" s="169" t="s">
        <v>4789</v>
      </c>
      <c r="C1140" s="169" t="s">
        <v>4790</v>
      </c>
      <c r="D1140" s="169" t="s">
        <v>2835</v>
      </c>
      <c r="E1140" s="170" t="s">
        <v>3083</v>
      </c>
      <c r="F1140" s="170" t="s">
        <v>3084</v>
      </c>
    </row>
    <row r="1141" spans="1:6" ht="8.250000" customHeight="1">
      <c r="A1141" s="168">
        <v>1125</v>
      </c>
      <c r="B1141" s="169" t="s">
        <v>4791</v>
      </c>
      <c r="C1141" s="169" t="s">
        <v>4792</v>
      </c>
      <c r="D1141" s="169" t="s">
        <v>2835</v>
      </c>
      <c r="E1141" s="170" t="s">
        <v>3083</v>
      </c>
      <c r="F1141" s="170" t="s">
        <v>3084</v>
      </c>
    </row>
    <row r="1142" spans="1:6" ht="8.250000" customHeight="1">
      <c r="A1142" s="168">
        <v>1126</v>
      </c>
      <c r="B1142" s="169" t="s">
        <v>4793</v>
      </c>
      <c r="C1142" s="169" t="s">
        <v>4794</v>
      </c>
      <c r="D1142" s="169" t="s">
        <v>2835</v>
      </c>
      <c r="E1142" s="170" t="s">
        <v>3083</v>
      </c>
      <c r="F1142" s="170" t="s">
        <v>3084</v>
      </c>
    </row>
    <row r="1143" spans="1:6" ht="8.250000" customHeight="1">
      <c r="A1143" s="168">
        <v>1127</v>
      </c>
      <c r="B1143" s="169" t="s">
        <v>4795</v>
      </c>
      <c r="C1143" s="169" t="s">
        <v>4796</v>
      </c>
      <c r="D1143" s="169" t="s">
        <v>2835</v>
      </c>
      <c r="E1143" s="170" t="s">
        <v>3083</v>
      </c>
      <c r="F1143" s="170" t="s">
        <v>3084</v>
      </c>
    </row>
    <row r="1144" spans="1:6" ht="8.250000" customHeight="1">
      <c r="A1144" s="168">
        <v>1128</v>
      </c>
      <c r="B1144" s="169" t="s">
        <v>4797</v>
      </c>
      <c r="C1144" s="169" t="s">
        <v>4798</v>
      </c>
      <c r="D1144" s="169" t="s">
        <v>2835</v>
      </c>
      <c r="E1144" s="170" t="s">
        <v>3083</v>
      </c>
      <c r="F1144" s="170" t="s">
        <v>3084</v>
      </c>
    </row>
    <row r="1145" spans="1:6" ht="8.250000" customHeight="1">
      <c r="A1145" s="168">
        <v>1129</v>
      </c>
      <c r="B1145" s="169" t="s">
        <v>4799</v>
      </c>
      <c r="C1145" s="169" t="s">
        <v>4800</v>
      </c>
      <c r="D1145" s="169" t="s">
        <v>2835</v>
      </c>
      <c r="E1145" s="170" t="s">
        <v>3083</v>
      </c>
      <c r="F1145" s="170" t="s">
        <v>3084</v>
      </c>
    </row>
    <row r="1146" spans="1:6" ht="8.250000" customHeight="1">
      <c r="A1146" s="168">
        <v>1130</v>
      </c>
      <c r="B1146" s="169" t="s">
        <v>4801</v>
      </c>
      <c r="C1146" s="169" t="s">
        <v>4802</v>
      </c>
      <c r="D1146" s="169" t="s">
        <v>2835</v>
      </c>
      <c r="E1146" s="170" t="s">
        <v>3083</v>
      </c>
      <c r="F1146" s="170" t="s">
        <v>3084</v>
      </c>
    </row>
    <row r="1147" spans="1:6" ht="8.250000" customHeight="1">
      <c r="A1147" s="168">
        <v>1131</v>
      </c>
      <c r="B1147" s="169" t="s">
        <v>4803</v>
      </c>
      <c r="C1147" s="169" t="s">
        <v>4804</v>
      </c>
      <c r="D1147" s="169" t="s">
        <v>698</v>
      </c>
      <c r="E1147" s="170" t="s">
        <v>2584</v>
      </c>
      <c r="F1147" s="170" t="s">
        <v>3084</v>
      </c>
    </row>
    <row r="1148" spans="1:6" ht="8.250000" customHeight="1">
      <c r="A1148" s="168">
        <v>1132</v>
      </c>
      <c r="B1148" s="169" t="s">
        <v>4805</v>
      </c>
      <c r="C1148" s="169" t="s">
        <v>4806</v>
      </c>
      <c r="D1148" s="169" t="s">
        <v>698</v>
      </c>
      <c r="E1148" s="170" t="s">
        <v>2584</v>
      </c>
      <c r="F1148" s="170" t="s">
        <v>3084</v>
      </c>
    </row>
    <row r="1149" spans="1:6" ht="8.250000" customHeight="1">
      <c r="A1149" s="168">
        <v>1133</v>
      </c>
      <c r="B1149" s="169" t="s">
        <v>4807</v>
      </c>
      <c r="C1149" s="169" t="s">
        <v>4808</v>
      </c>
      <c r="D1149" s="169" t="s">
        <v>2835</v>
      </c>
      <c r="E1149" s="170" t="s">
        <v>3083</v>
      </c>
      <c r="F1149" s="170" t="s">
        <v>3084</v>
      </c>
    </row>
    <row r="1150" spans="1:6" ht="8.250000" customHeight="1">
      <c r="A1150" s="168">
        <v>1134</v>
      </c>
      <c r="B1150" s="169" t="s">
        <v>4809</v>
      </c>
      <c r="C1150" s="169" t="s">
        <v>4810</v>
      </c>
      <c r="D1150" s="169" t="s">
        <v>698</v>
      </c>
      <c r="E1150" s="170" t="s">
        <v>2584</v>
      </c>
      <c r="F1150" s="170" t="s">
        <v>3084</v>
      </c>
    </row>
    <row r="1151" spans="1:6" ht="8.250000" customHeight="1">
      <c r="A1151" s="168">
        <v>1135</v>
      </c>
      <c r="B1151" s="169" t="s">
        <v>4811</v>
      </c>
      <c r="C1151" s="169" t="s">
        <v>4812</v>
      </c>
      <c r="D1151" s="169" t="s">
        <v>698</v>
      </c>
      <c r="E1151" s="170" t="s">
        <v>2584</v>
      </c>
      <c r="F1151" s="170" t="s">
        <v>3084</v>
      </c>
    </row>
    <row r="1152" spans="1:6" ht="8.250000" customHeight="1">
      <c r="A1152" s="168">
        <v>1136</v>
      </c>
      <c r="B1152" s="169" t="s">
        <v>4813</v>
      </c>
      <c r="C1152" s="169" t="s">
        <v>4814</v>
      </c>
      <c r="D1152" s="169" t="s">
        <v>698</v>
      </c>
      <c r="E1152" s="170" t="s">
        <v>2584</v>
      </c>
      <c r="F1152" s="170" t="s">
        <v>3084</v>
      </c>
    </row>
    <row r="1153" spans="1:6" ht="8.250000" customHeight="1">
      <c r="A1153" s="168">
        <v>1137</v>
      </c>
      <c r="B1153" s="169" t="s">
        <v>4815</v>
      </c>
      <c r="C1153" s="169" t="s">
        <v>4816</v>
      </c>
      <c r="D1153" s="169" t="s">
        <v>698</v>
      </c>
      <c r="E1153" s="170" t="s">
        <v>2584</v>
      </c>
      <c r="F1153" s="170" t="s">
        <v>3084</v>
      </c>
    </row>
    <row r="1154" spans="1:6" ht="8.250000" customHeight="1">
      <c r="A1154" s="168">
        <v>1138</v>
      </c>
      <c r="B1154" s="169" t="s">
        <v>4817</v>
      </c>
      <c r="C1154" s="169" t="s">
        <v>4818</v>
      </c>
      <c r="D1154" s="169" t="s">
        <v>698</v>
      </c>
      <c r="E1154" s="170" t="s">
        <v>2584</v>
      </c>
      <c r="F1154" s="170" t="s">
        <v>3084</v>
      </c>
    </row>
    <row r="1155" spans="1:6" ht="9.000000" customHeight="1">
      <c r="A1155" s="168">
        <v>1139</v>
      </c>
      <c r="B1155" s="169" t="s">
        <v>4819</v>
      </c>
      <c r="C1155" s="169" t="s">
        <v>4820</v>
      </c>
      <c r="D1155" s="169" t="s">
        <v>698</v>
      </c>
      <c r="E1155" s="170" t="s">
        <v>2584</v>
      </c>
      <c r="F1155" s="170" t="s">
        <v>3084</v>
      </c>
    </row>
    <row r="1156" spans="1:6" ht="8.250000" customHeight="1">
      <c r="A1156" s="168">
        <v>1140</v>
      </c>
      <c r="B1156" s="169" t="s">
        <v>4821</v>
      </c>
      <c r="C1156" s="169" t="s">
        <v>4822</v>
      </c>
      <c r="D1156" s="169" t="s">
        <v>698</v>
      </c>
      <c r="E1156" s="170" t="s">
        <v>2584</v>
      </c>
      <c r="F1156" s="170" t="s">
        <v>3084</v>
      </c>
    </row>
    <row r="1157" spans="1:6" ht="8.250000" customHeight="1">
      <c r="A1157" s="168">
        <v>1141</v>
      </c>
      <c r="B1157" s="169" t="s">
        <v>4823</v>
      </c>
      <c r="C1157" s="169" t="s">
        <v>2164</v>
      </c>
      <c r="D1157" s="169" t="s">
        <v>698</v>
      </c>
      <c r="E1157" s="170" t="s">
        <v>2584</v>
      </c>
      <c r="F1157" s="170" t="s">
        <v>3084</v>
      </c>
    </row>
    <row r="1158" spans="1:6" ht="8.250000" customHeight="1">
      <c r="A1158" s="168">
        <v>1142</v>
      </c>
      <c r="B1158" s="169" t="s">
        <v>4824</v>
      </c>
      <c r="C1158" s="169" t="s">
        <v>2164</v>
      </c>
      <c r="D1158" s="169" t="s">
        <v>698</v>
      </c>
      <c r="E1158" s="170" t="s">
        <v>2584</v>
      </c>
      <c r="F1158" s="170" t="s">
        <v>3084</v>
      </c>
    </row>
    <row r="1159" spans="1:6" ht="8.250000" customHeight="1">
      <c r="A1159" s="168">
        <v>1143</v>
      </c>
      <c r="B1159" s="169" t="s">
        <v>4825</v>
      </c>
      <c r="C1159" s="169" t="s">
        <v>2119</v>
      </c>
      <c r="D1159" s="169" t="s">
        <v>2835</v>
      </c>
      <c r="E1159" s="170" t="s">
        <v>3083</v>
      </c>
      <c r="F1159" s="170" t="s">
        <v>3084</v>
      </c>
    </row>
    <row r="1160" spans="1:6" ht="8.250000" customHeight="1">
      <c r="A1160" s="168">
        <v>1144</v>
      </c>
      <c r="B1160" s="169" t="s">
        <v>4826</v>
      </c>
      <c r="C1160" s="169" t="s">
        <v>4827</v>
      </c>
      <c r="D1160" s="169" t="s">
        <v>698</v>
      </c>
      <c r="E1160" s="170" t="s">
        <v>2584</v>
      </c>
      <c r="F1160" s="170" t="s">
        <v>2736</v>
      </c>
    </row>
    <row r="1161" spans="1:6" ht="8.250000" customHeight="1">
      <c r="A1161" s="168">
        <v>1145</v>
      </c>
      <c r="B1161" s="169" t="s">
        <v>4828</v>
      </c>
      <c r="C1161" s="169" t="s">
        <v>4829</v>
      </c>
      <c r="D1161" s="169" t="s">
        <v>698</v>
      </c>
      <c r="E1161" s="170" t="s">
        <v>2584</v>
      </c>
      <c r="F1161" s="170" t="s">
        <v>2736</v>
      </c>
    </row>
    <row r="1162" spans="1:6" ht="8.250000" customHeight="1">
      <c r="A1162" s="168">
        <v>1146</v>
      </c>
      <c r="B1162" s="169" t="s">
        <v>4830</v>
      </c>
      <c r="C1162" s="169" t="s">
        <v>4831</v>
      </c>
      <c r="D1162" s="169" t="s">
        <v>698</v>
      </c>
      <c r="E1162" s="170" t="s">
        <v>2584</v>
      </c>
      <c r="F1162" s="170" t="s">
        <v>2585</v>
      </c>
    </row>
    <row r="1163" spans="1:6" ht="8.250000" customHeight="1">
      <c r="A1163" s="168">
        <v>1147</v>
      </c>
      <c r="B1163" s="169" t="s">
        <v>4832</v>
      </c>
      <c r="C1163" s="169" t="s">
        <v>4833</v>
      </c>
      <c r="D1163" s="169" t="s">
        <v>698</v>
      </c>
      <c r="E1163" s="170" t="s">
        <v>2584</v>
      </c>
      <c r="F1163" s="170" t="s">
        <v>2585</v>
      </c>
    </row>
    <row r="1164" spans="1:6" ht="8.250000" customHeight="1">
      <c r="A1164" s="168">
        <v>1148</v>
      </c>
      <c r="B1164" s="169" t="s">
        <v>4834</v>
      </c>
      <c r="C1164" s="169" t="s">
        <v>4835</v>
      </c>
      <c r="D1164" s="169" t="s">
        <v>698</v>
      </c>
      <c r="E1164" s="170" t="s">
        <v>2584</v>
      </c>
      <c r="F1164" s="170" t="s">
        <v>2585</v>
      </c>
    </row>
    <row r="1165" spans="1:6" ht="8.250000" customHeight="1">
      <c r="A1165" s="168">
        <v>1149</v>
      </c>
      <c r="B1165" s="169" t="s">
        <v>4836</v>
      </c>
      <c r="C1165" s="169" t="s">
        <v>4837</v>
      </c>
      <c r="D1165" s="169" t="s">
        <v>698</v>
      </c>
      <c r="E1165" s="170" t="s">
        <v>2584</v>
      </c>
      <c r="F1165" s="170" t="s">
        <v>2585</v>
      </c>
    </row>
    <row r="1166" spans="1:6" ht="8.250000" customHeight="1">
      <c r="A1166" s="168">
        <v>1150</v>
      </c>
      <c r="B1166" s="169" t="s">
        <v>4838</v>
      </c>
      <c r="C1166" s="169" t="s">
        <v>4839</v>
      </c>
      <c r="D1166" s="169" t="s">
        <v>698</v>
      </c>
      <c r="E1166" s="170" t="s">
        <v>2584</v>
      </c>
      <c r="F1166" s="170" t="s">
        <v>2585</v>
      </c>
    </row>
    <row r="1167" spans="1:6" ht="8.250000" customHeight="1">
      <c r="A1167" s="168">
        <v>1151</v>
      </c>
      <c r="B1167" s="169" t="s">
        <v>4840</v>
      </c>
      <c r="C1167" s="169" t="s">
        <v>2160</v>
      </c>
      <c r="D1167" s="169" t="s">
        <v>698</v>
      </c>
      <c r="E1167" s="170" t="s">
        <v>2584</v>
      </c>
      <c r="F1167" s="170" t="s">
        <v>2585</v>
      </c>
    </row>
    <row r="1168" spans="1:6" ht="8.250000" customHeight="1">
      <c r="A1168" s="168">
        <v>1152</v>
      </c>
      <c r="B1168" s="169" t="s">
        <v>4841</v>
      </c>
      <c r="C1168" s="169" t="s">
        <v>2160</v>
      </c>
      <c r="D1168" s="169" t="s">
        <v>698</v>
      </c>
      <c r="E1168" s="170" t="s">
        <v>2584</v>
      </c>
      <c r="F1168" s="170" t="s">
        <v>2585</v>
      </c>
    </row>
    <row r="1169" spans="1:6" ht="8.250000" customHeight="1">
      <c r="A1169" s="168">
        <v>1153</v>
      </c>
      <c r="B1169" s="169" t="s">
        <v>4842</v>
      </c>
      <c r="C1169" s="169" t="s">
        <v>4843</v>
      </c>
      <c r="D1169" s="169" t="s">
        <v>2610</v>
      </c>
      <c r="E1169" s="170" t="s">
        <v>3083</v>
      </c>
      <c r="F1169" s="170" t="s">
        <v>2585</v>
      </c>
    </row>
    <row r="1170" spans="1:6" ht="8.250000" customHeight="1">
      <c r="A1170" s="168">
        <v>1154</v>
      </c>
      <c r="B1170" s="169" t="s">
        <v>4844</v>
      </c>
      <c r="C1170" s="169" t="s">
        <v>4845</v>
      </c>
      <c r="D1170" s="169" t="s">
        <v>2610</v>
      </c>
      <c r="E1170" s="170" t="s">
        <v>3083</v>
      </c>
      <c r="F1170" s="170" t="s">
        <v>2585</v>
      </c>
    </row>
    <row r="1171" spans="1:6" ht="8.250000" customHeight="1">
      <c r="A1171" s="168">
        <v>1155</v>
      </c>
      <c r="B1171" s="169" t="s">
        <v>4846</v>
      </c>
      <c r="C1171" s="169" t="s">
        <v>4847</v>
      </c>
      <c r="D1171" s="169" t="s">
        <v>2610</v>
      </c>
      <c r="E1171" s="170" t="s">
        <v>3083</v>
      </c>
      <c r="F1171" s="170" t="s">
        <v>2585</v>
      </c>
    </row>
    <row r="1172" spans="1:6" ht="8.250000" customHeight="1">
      <c r="A1172" s="168">
        <v>1156</v>
      </c>
      <c r="B1172" s="169" t="s">
        <v>4848</v>
      </c>
      <c r="C1172" s="169" t="s">
        <v>4849</v>
      </c>
      <c r="D1172" s="169" t="s">
        <v>2610</v>
      </c>
      <c r="E1172" s="170" t="s">
        <v>3083</v>
      </c>
      <c r="F1172" s="170" t="s">
        <v>2585</v>
      </c>
    </row>
    <row r="1173" spans="1:6" ht="8.250000" customHeight="1">
      <c r="A1173" s="168">
        <v>1157</v>
      </c>
      <c r="B1173" s="169" t="s">
        <v>4850</v>
      </c>
      <c r="C1173" s="169" t="s">
        <v>4851</v>
      </c>
      <c r="D1173" s="169" t="s">
        <v>2610</v>
      </c>
      <c r="E1173" s="170" t="s">
        <v>3083</v>
      </c>
      <c r="F1173" s="170" t="s">
        <v>2585</v>
      </c>
    </row>
    <row r="1174" spans="1:6" ht="8.250000" customHeight="1">
      <c r="A1174" s="168">
        <v>1158</v>
      </c>
      <c r="B1174" s="169" t="s">
        <v>4852</v>
      </c>
      <c r="C1174" s="169" t="s">
        <v>4853</v>
      </c>
      <c r="D1174" s="169" t="s">
        <v>2610</v>
      </c>
      <c r="E1174" s="170" t="s">
        <v>3083</v>
      </c>
      <c r="F1174" s="170" t="s">
        <v>2585</v>
      </c>
    </row>
    <row r="1175" spans="1:6" ht="8.250000" customHeight="1">
      <c r="A1175" s="168">
        <v>1159</v>
      </c>
      <c r="B1175" s="169" t="s">
        <v>4854</v>
      </c>
      <c r="C1175" s="169" t="s">
        <v>4855</v>
      </c>
      <c r="D1175" s="169" t="s">
        <v>2610</v>
      </c>
      <c r="E1175" s="170" t="s">
        <v>3083</v>
      </c>
      <c r="F1175" s="170" t="s">
        <v>2585</v>
      </c>
    </row>
    <row r="1176" spans="1:6" ht="8.250000" customHeight="1">
      <c r="A1176" s="168">
        <v>1160</v>
      </c>
      <c r="B1176" s="169" t="s">
        <v>4856</v>
      </c>
      <c r="C1176" s="169" t="s">
        <v>4857</v>
      </c>
      <c r="D1176" s="169" t="s">
        <v>2610</v>
      </c>
      <c r="E1176" s="170" t="s">
        <v>3083</v>
      </c>
      <c r="F1176" s="170" t="s">
        <v>2585</v>
      </c>
    </row>
    <row r="1177" spans="1:6" ht="8.250000" customHeight="1">
      <c r="A1177" s="168">
        <v>1161</v>
      </c>
      <c r="B1177" s="169" t="s">
        <v>4858</v>
      </c>
      <c r="C1177" s="169" t="s">
        <v>4859</v>
      </c>
      <c r="D1177" s="169" t="s">
        <v>2610</v>
      </c>
      <c r="E1177" s="170" t="s">
        <v>3083</v>
      </c>
      <c r="F1177" s="170" t="s">
        <v>2585</v>
      </c>
    </row>
    <row r="1178" spans="1:6" ht="8.250000" customHeight="1">
      <c r="A1178" s="168">
        <v>1162</v>
      </c>
      <c r="B1178" s="169" t="s">
        <v>4860</v>
      </c>
      <c r="C1178" s="169" t="s">
        <v>4861</v>
      </c>
      <c r="D1178" s="169" t="s">
        <v>2610</v>
      </c>
      <c r="E1178" s="170" t="s">
        <v>3083</v>
      </c>
      <c r="F1178" s="170" t="s">
        <v>2585</v>
      </c>
    </row>
    <row r="1179" spans="1:6" ht="8.250000" customHeight="1">
      <c r="A1179" s="168">
        <v>1163</v>
      </c>
      <c r="B1179" s="169" t="s">
        <v>4862</v>
      </c>
      <c r="C1179" s="169" t="s">
        <v>4863</v>
      </c>
      <c r="D1179" s="169" t="s">
        <v>2835</v>
      </c>
      <c r="E1179" s="170" t="s">
        <v>2584</v>
      </c>
      <c r="F1179" s="170" t="s">
        <v>2585</v>
      </c>
    </row>
    <row r="1180" spans="1:6" ht="8.250000" customHeight="1">
      <c r="A1180" s="168">
        <v>1164</v>
      </c>
      <c r="B1180" s="169" t="s">
        <v>4864</v>
      </c>
      <c r="C1180" s="169" t="s">
        <v>4865</v>
      </c>
      <c r="D1180" s="169" t="s">
        <v>2835</v>
      </c>
      <c r="E1180" s="170" t="s">
        <v>2584</v>
      </c>
      <c r="F1180" s="170" t="s">
        <v>2585</v>
      </c>
    </row>
    <row r="1181" spans="1:6" ht="8.250000" customHeight="1">
      <c r="A1181" s="168">
        <v>1165</v>
      </c>
      <c r="B1181" s="169" t="s">
        <v>4866</v>
      </c>
      <c r="C1181" s="169" t="s">
        <v>4867</v>
      </c>
      <c r="D1181" s="169" t="s">
        <v>2835</v>
      </c>
      <c r="E1181" s="170" t="s">
        <v>2584</v>
      </c>
      <c r="F1181" s="170" t="s">
        <v>2585</v>
      </c>
    </row>
    <row r="1182" spans="1:6" ht="8.250000" customHeight="1">
      <c r="A1182" s="168">
        <v>1166</v>
      </c>
      <c r="B1182" s="169" t="s">
        <v>4868</v>
      </c>
      <c r="C1182" s="169" t="s">
        <v>4869</v>
      </c>
      <c r="D1182" s="169" t="s">
        <v>2835</v>
      </c>
      <c r="E1182" s="170" t="s">
        <v>2584</v>
      </c>
      <c r="F1182" s="170" t="s">
        <v>2585</v>
      </c>
    </row>
    <row r="1183" spans="1:6" ht="8.250000" customHeight="1">
      <c r="A1183" s="168">
        <v>1167</v>
      </c>
      <c r="B1183" s="169" t="s">
        <v>4870</v>
      </c>
      <c r="C1183" s="169" t="s">
        <v>4871</v>
      </c>
      <c r="D1183" s="169" t="s">
        <v>2835</v>
      </c>
      <c r="E1183" s="170" t="s">
        <v>2584</v>
      </c>
      <c r="F1183" s="170" t="s">
        <v>2585</v>
      </c>
    </row>
    <row r="1184" spans="1:6" ht="8.250000" customHeight="1">
      <c r="A1184" s="168">
        <v>1168</v>
      </c>
      <c r="B1184" s="169" t="s">
        <v>4872</v>
      </c>
      <c r="C1184" s="169" t="s">
        <v>4873</v>
      </c>
      <c r="D1184" s="169" t="s">
        <v>2735</v>
      </c>
      <c r="E1184" s="170" t="s">
        <v>2584</v>
      </c>
      <c r="F1184" s="170" t="s">
        <v>2736</v>
      </c>
    </row>
    <row r="1185" spans="1:6" ht="8.250000" customHeight="1">
      <c r="A1185" s="168">
        <v>1169</v>
      </c>
      <c r="B1185" s="169" t="s">
        <v>4874</v>
      </c>
      <c r="C1185" s="169" t="s">
        <v>4873</v>
      </c>
      <c r="D1185" s="169" t="s">
        <v>2735</v>
      </c>
      <c r="E1185" s="170" t="s">
        <v>2584</v>
      </c>
      <c r="F1185" s="170" t="s">
        <v>2736</v>
      </c>
    </row>
    <row r="1186" spans="1:6" ht="8.250000" customHeight="1">
      <c r="A1186" s="168">
        <v>1170</v>
      </c>
      <c r="B1186" s="169" t="s">
        <v>4875</v>
      </c>
      <c r="C1186" s="169" t="s">
        <v>4876</v>
      </c>
      <c r="D1186" s="169" t="s">
        <v>2735</v>
      </c>
      <c r="E1186" s="170" t="s">
        <v>2584</v>
      </c>
      <c r="F1186" s="170" t="s">
        <v>2736</v>
      </c>
    </row>
    <row r="1187" spans="1:6" ht="8.250000" customHeight="1">
      <c r="A1187" s="168">
        <v>1171</v>
      </c>
      <c r="B1187" s="169" t="s">
        <v>4877</v>
      </c>
      <c r="C1187" s="169" t="s">
        <v>4876</v>
      </c>
      <c r="D1187" s="169" t="s">
        <v>2735</v>
      </c>
      <c r="E1187" s="170" t="s">
        <v>2584</v>
      </c>
      <c r="F1187" s="170" t="s">
        <v>2736</v>
      </c>
    </row>
    <row r="1188" spans="1:6" ht="8.250000" customHeight="1">
      <c r="A1188" s="168">
        <v>1172</v>
      </c>
      <c r="B1188" s="169" t="s">
        <v>4878</v>
      </c>
      <c r="C1188" s="169" t="s">
        <v>4879</v>
      </c>
      <c r="D1188" s="169" t="s">
        <v>2735</v>
      </c>
      <c r="E1188" s="170" t="s">
        <v>2584</v>
      </c>
      <c r="F1188" s="170" t="s">
        <v>2736</v>
      </c>
    </row>
    <row r="1189" spans="1:6" ht="8.250000" customHeight="1">
      <c r="A1189" s="168">
        <v>1173</v>
      </c>
      <c r="B1189" s="169" t="s">
        <v>4880</v>
      </c>
      <c r="C1189" s="169" t="s">
        <v>4881</v>
      </c>
      <c r="D1189" s="169" t="s">
        <v>2735</v>
      </c>
      <c r="E1189" s="170" t="s">
        <v>2584</v>
      </c>
      <c r="F1189" s="170" t="s">
        <v>2736</v>
      </c>
    </row>
    <row r="1190" spans="1:6" ht="8.250000" customHeight="1">
      <c r="A1190" s="168">
        <v>1174</v>
      </c>
      <c r="B1190" s="169" t="s">
        <v>4882</v>
      </c>
      <c r="C1190" s="169" t="s">
        <v>4883</v>
      </c>
      <c r="D1190" s="169" t="s">
        <v>2735</v>
      </c>
      <c r="E1190" s="170" t="s">
        <v>2584</v>
      </c>
      <c r="F1190" s="170" t="s">
        <v>2736</v>
      </c>
    </row>
    <row r="1191" spans="1:6" ht="8.250000" customHeight="1">
      <c r="A1191" s="168">
        <v>1175</v>
      </c>
      <c r="B1191" s="169" t="s">
        <v>4884</v>
      </c>
      <c r="C1191" s="169" t="s">
        <v>514</v>
      </c>
      <c r="D1191" s="169" t="s">
        <v>2735</v>
      </c>
      <c r="E1191" s="170" t="s">
        <v>2584</v>
      </c>
      <c r="F1191" s="170" t="s">
        <v>3084</v>
      </c>
    </row>
    <row r="1192" spans="1:6" ht="8.250000" customHeight="1">
      <c r="A1192" s="168">
        <v>1176</v>
      </c>
      <c r="B1192" s="169" t="s">
        <v>4885</v>
      </c>
      <c r="C1192" s="169" t="s">
        <v>4886</v>
      </c>
      <c r="D1192" s="169" t="s">
        <v>2735</v>
      </c>
      <c r="E1192" s="170" t="s">
        <v>2584</v>
      </c>
      <c r="F1192" s="170" t="s">
        <v>3084</v>
      </c>
    </row>
    <row r="1193" spans="1:6" ht="8.250000" customHeight="1">
      <c r="A1193" s="168">
        <v>1177</v>
      </c>
      <c r="B1193" s="169" t="s">
        <v>4887</v>
      </c>
      <c r="C1193" s="169" t="s">
        <v>4888</v>
      </c>
      <c r="D1193" s="169" t="s">
        <v>2735</v>
      </c>
      <c r="E1193" s="170" t="s">
        <v>2584</v>
      </c>
      <c r="F1193" s="170" t="s">
        <v>3084</v>
      </c>
    </row>
    <row r="1194" spans="1:6" ht="8.250000" customHeight="1">
      <c r="A1194" s="168">
        <v>1178</v>
      </c>
      <c r="B1194" s="169" t="s">
        <v>4889</v>
      </c>
      <c r="C1194" s="169" t="s">
        <v>4890</v>
      </c>
      <c r="D1194" s="169" t="s">
        <v>2735</v>
      </c>
      <c r="E1194" s="170" t="s">
        <v>2584</v>
      </c>
      <c r="F1194" s="170" t="s">
        <v>3084</v>
      </c>
    </row>
    <row r="1195" spans="1:6" ht="8.250000" customHeight="1">
      <c r="A1195" s="168">
        <v>1179</v>
      </c>
      <c r="B1195" s="169" t="s">
        <v>4891</v>
      </c>
      <c r="C1195" s="169" t="s">
        <v>4892</v>
      </c>
      <c r="D1195" s="169" t="s">
        <v>2735</v>
      </c>
      <c r="E1195" s="170" t="s">
        <v>2584</v>
      </c>
      <c r="F1195" s="170" t="s">
        <v>3084</v>
      </c>
    </row>
    <row r="1196" spans="1:6" ht="8.250000" customHeight="1">
      <c r="A1196" s="168">
        <v>1180</v>
      </c>
      <c r="B1196" s="169" t="s">
        <v>4893</v>
      </c>
      <c r="C1196" s="169" t="s">
        <v>4894</v>
      </c>
      <c r="D1196" s="169" t="s">
        <v>698</v>
      </c>
      <c r="E1196" s="170" t="s">
        <v>2584</v>
      </c>
      <c r="F1196" s="170" t="s">
        <v>2736</v>
      </c>
    </row>
    <row r="1197" spans="1:6" ht="8.250000" customHeight="1">
      <c r="A1197" s="168">
        <v>1181</v>
      </c>
      <c r="B1197" s="169" t="s">
        <v>4895</v>
      </c>
      <c r="C1197" s="169" t="s">
        <v>4896</v>
      </c>
      <c r="D1197" s="169" t="s">
        <v>698</v>
      </c>
      <c r="E1197" s="170" t="s">
        <v>2584</v>
      </c>
      <c r="F1197" s="170" t="s">
        <v>2736</v>
      </c>
    </row>
    <row r="1198" spans="1:6" ht="8.250000" customHeight="1">
      <c r="A1198" s="168">
        <v>1182</v>
      </c>
      <c r="B1198" s="169" t="s">
        <v>4897</v>
      </c>
      <c r="C1198" s="169" t="s">
        <v>4898</v>
      </c>
      <c r="D1198" s="169" t="s">
        <v>698</v>
      </c>
      <c r="E1198" s="170" t="s">
        <v>2584</v>
      </c>
      <c r="F1198" s="170" t="s">
        <v>2736</v>
      </c>
    </row>
    <row r="1199" spans="1:6" ht="9.000000" customHeight="1">
      <c r="A1199" s="168">
        <v>1183</v>
      </c>
      <c r="B1199" s="169" t="s">
        <v>4899</v>
      </c>
      <c r="C1199" s="169" t="s">
        <v>4900</v>
      </c>
      <c r="D1199" s="169" t="s">
        <v>698</v>
      </c>
      <c r="E1199" s="170" t="s">
        <v>2584</v>
      </c>
      <c r="F1199" s="170" t="s">
        <v>2736</v>
      </c>
    </row>
    <row r="1200" spans="1:6" ht="8.250000" customHeight="1">
      <c r="A1200" s="168">
        <v>1184</v>
      </c>
      <c r="B1200" s="169" t="s">
        <v>4901</v>
      </c>
      <c r="C1200" s="169" t="s">
        <v>4902</v>
      </c>
      <c r="D1200" s="169" t="s">
        <v>698</v>
      </c>
      <c r="E1200" s="170" t="s">
        <v>2584</v>
      </c>
      <c r="F1200" s="170" t="s">
        <v>2736</v>
      </c>
    </row>
    <row r="1201" spans="1:6" ht="8.250000" customHeight="1">
      <c r="A1201" s="168">
        <v>1185</v>
      </c>
      <c r="B1201" s="169" t="s">
        <v>4903</v>
      </c>
      <c r="C1201" s="169" t="s">
        <v>4904</v>
      </c>
      <c r="D1201" s="169" t="s">
        <v>698</v>
      </c>
      <c r="E1201" s="170" t="s">
        <v>2584</v>
      </c>
      <c r="F1201" s="170" t="s">
        <v>2736</v>
      </c>
    </row>
    <row r="1202" spans="1:6" ht="8.250000" customHeight="1">
      <c r="A1202" s="168">
        <v>1186</v>
      </c>
      <c r="B1202" s="169" t="s">
        <v>4905</v>
      </c>
      <c r="C1202" s="169" t="s">
        <v>4906</v>
      </c>
      <c r="D1202" s="169" t="s">
        <v>698</v>
      </c>
      <c r="E1202" s="170" t="s">
        <v>2584</v>
      </c>
      <c r="F1202" s="170" t="s">
        <v>2736</v>
      </c>
    </row>
    <row r="1203" spans="1:6" ht="8.250000" customHeight="1">
      <c r="A1203" s="168">
        <v>1187</v>
      </c>
      <c r="B1203" s="169" t="s">
        <v>4907</v>
      </c>
      <c r="C1203" s="169" t="s">
        <v>4908</v>
      </c>
      <c r="D1203" s="169" t="s">
        <v>698</v>
      </c>
      <c r="E1203" s="170" t="s">
        <v>2584</v>
      </c>
      <c r="F1203" s="170" t="s">
        <v>2736</v>
      </c>
    </row>
    <row r="1204" spans="1:6" ht="8.250000" customHeight="1">
      <c r="A1204" s="168">
        <v>1188</v>
      </c>
      <c r="B1204" s="169" t="s">
        <v>4909</v>
      </c>
      <c r="C1204" s="169" t="s">
        <v>4910</v>
      </c>
      <c r="D1204" s="169" t="s">
        <v>698</v>
      </c>
      <c r="E1204" s="170" t="s">
        <v>2584</v>
      </c>
      <c r="F1204" s="170" t="s">
        <v>2736</v>
      </c>
    </row>
    <row r="1205" spans="1:6" ht="8.250000" customHeight="1">
      <c r="A1205" s="168">
        <v>1189</v>
      </c>
      <c r="B1205" s="169" t="s">
        <v>4911</v>
      </c>
      <c r="C1205" s="169" t="s">
        <v>4912</v>
      </c>
      <c r="D1205" s="169" t="s">
        <v>698</v>
      </c>
      <c r="E1205" s="170" t="s">
        <v>2584</v>
      </c>
      <c r="F1205" s="170" t="s">
        <v>2736</v>
      </c>
    </row>
    <row r="1206" spans="1:6" ht="8.250000" customHeight="1">
      <c r="A1206" s="168">
        <v>1190</v>
      </c>
      <c r="B1206" s="169" t="s">
        <v>4913</v>
      </c>
      <c r="C1206" s="169" t="s">
        <v>4914</v>
      </c>
      <c r="D1206" s="169" t="s">
        <v>698</v>
      </c>
      <c r="E1206" s="170" t="s">
        <v>2584</v>
      </c>
      <c r="F1206" s="170" t="s">
        <v>2736</v>
      </c>
    </row>
    <row r="1207" spans="1:6" ht="8.250000" customHeight="1">
      <c r="A1207" s="168">
        <v>1191</v>
      </c>
      <c r="B1207" s="169" t="s">
        <v>4915</v>
      </c>
      <c r="C1207" s="169" t="s">
        <v>4916</v>
      </c>
      <c r="D1207" s="169" t="s">
        <v>698</v>
      </c>
      <c r="E1207" s="170" t="s">
        <v>2584</v>
      </c>
      <c r="F1207" s="170" t="s">
        <v>2736</v>
      </c>
    </row>
    <row r="1208" spans="1:6" ht="8.250000" customHeight="1">
      <c r="A1208" s="168">
        <v>1192</v>
      </c>
      <c r="B1208" s="169" t="s">
        <v>4917</v>
      </c>
      <c r="C1208" s="169" t="s">
        <v>4918</v>
      </c>
      <c r="D1208" s="169" t="s">
        <v>698</v>
      </c>
      <c r="E1208" s="170" t="s">
        <v>2584</v>
      </c>
      <c r="F1208" s="170" t="s">
        <v>2736</v>
      </c>
    </row>
    <row r="1209" spans="1:6" ht="8.250000" customHeight="1">
      <c r="A1209" s="168">
        <v>1193</v>
      </c>
      <c r="B1209" s="169" t="s">
        <v>4919</v>
      </c>
      <c r="C1209" s="169" t="s">
        <v>4920</v>
      </c>
      <c r="D1209" s="169" t="s">
        <v>698</v>
      </c>
      <c r="E1209" s="170" t="s">
        <v>2584</v>
      </c>
      <c r="F1209" s="170" t="s">
        <v>2736</v>
      </c>
    </row>
    <row r="1210" spans="1:6" ht="8.250000" customHeight="1">
      <c r="A1210" s="168">
        <v>1194</v>
      </c>
      <c r="B1210" s="169" t="s">
        <v>4921</v>
      </c>
      <c r="C1210" s="169" t="s">
        <v>2176</v>
      </c>
      <c r="D1210" s="169" t="s">
        <v>698</v>
      </c>
      <c r="E1210" s="170" t="s">
        <v>2584</v>
      </c>
      <c r="F1210" s="170" t="s">
        <v>2736</v>
      </c>
    </row>
    <row r="1211" spans="1:6" ht="8.250000" customHeight="1">
      <c r="A1211" s="168">
        <v>1195</v>
      </c>
      <c r="B1211" s="169" t="s">
        <v>4922</v>
      </c>
      <c r="C1211" s="169" t="s">
        <v>4923</v>
      </c>
      <c r="D1211" s="169" t="s">
        <v>698</v>
      </c>
      <c r="E1211" s="170" t="s">
        <v>2584</v>
      </c>
      <c r="F1211" s="170" t="s">
        <v>2736</v>
      </c>
    </row>
    <row r="1212" spans="1:6" ht="8.250000" customHeight="1">
      <c r="A1212" s="168">
        <v>1196</v>
      </c>
      <c r="B1212" s="169" t="s">
        <v>4924</v>
      </c>
      <c r="C1212" s="169" t="s">
        <v>4925</v>
      </c>
      <c r="D1212" s="169" t="s">
        <v>698</v>
      </c>
      <c r="E1212" s="170" t="s">
        <v>2584</v>
      </c>
      <c r="F1212" s="170" t="s">
        <v>2736</v>
      </c>
    </row>
    <row r="1213" spans="1:6" ht="8.250000" customHeight="1">
      <c r="A1213" s="168">
        <v>1197</v>
      </c>
      <c r="B1213" s="169" t="s">
        <v>4926</v>
      </c>
      <c r="C1213" s="169" t="s">
        <v>4927</v>
      </c>
      <c r="D1213" s="169" t="s">
        <v>698</v>
      </c>
      <c r="E1213" s="170" t="s">
        <v>2584</v>
      </c>
      <c r="F1213" s="170" t="s">
        <v>2736</v>
      </c>
    </row>
    <row r="1214" spans="1:6" ht="8.250000" customHeight="1">
      <c r="A1214" s="168">
        <v>1198</v>
      </c>
      <c r="B1214" s="169" t="s">
        <v>4928</v>
      </c>
      <c r="C1214" s="169" t="s">
        <v>4929</v>
      </c>
      <c r="D1214" s="169" t="s">
        <v>698</v>
      </c>
      <c r="E1214" s="170" t="s">
        <v>2584</v>
      </c>
      <c r="F1214" s="170" t="s">
        <v>2736</v>
      </c>
    </row>
    <row r="1215" spans="1:6" ht="8.250000" customHeight="1">
      <c r="A1215" s="168">
        <v>1199</v>
      </c>
      <c r="B1215" s="169" t="s">
        <v>4930</v>
      </c>
      <c r="C1215" s="169" t="s">
        <v>4931</v>
      </c>
      <c r="D1215" s="169" t="s">
        <v>698</v>
      </c>
      <c r="E1215" s="170" t="s">
        <v>2584</v>
      </c>
      <c r="F1215" s="170" t="s">
        <v>2736</v>
      </c>
    </row>
    <row r="1216" spans="1:6" ht="8.250000" customHeight="1">
      <c r="A1216" s="168">
        <v>1200</v>
      </c>
      <c r="B1216" s="169" t="s">
        <v>4932</v>
      </c>
      <c r="C1216" s="169" t="s">
        <v>4933</v>
      </c>
      <c r="D1216" s="169" t="s">
        <v>698</v>
      </c>
      <c r="E1216" s="170" t="s">
        <v>2584</v>
      </c>
      <c r="F1216" s="170" t="s">
        <v>2736</v>
      </c>
    </row>
    <row r="1217" spans="1:6" ht="8.250000" customHeight="1">
      <c r="A1217" s="168">
        <v>1201</v>
      </c>
      <c r="B1217" s="169" t="s">
        <v>4934</v>
      </c>
      <c r="C1217" s="169" t="s">
        <v>4935</v>
      </c>
      <c r="D1217" s="169" t="s">
        <v>698</v>
      </c>
      <c r="E1217" s="170" t="s">
        <v>2584</v>
      </c>
      <c r="F1217" s="170" t="s">
        <v>2736</v>
      </c>
    </row>
    <row r="1218" spans="1:6" ht="8.250000" customHeight="1">
      <c r="A1218" s="168">
        <v>1202</v>
      </c>
      <c r="B1218" s="169" t="s">
        <v>4936</v>
      </c>
      <c r="C1218" s="169" t="s">
        <v>4937</v>
      </c>
      <c r="D1218" s="169" t="s">
        <v>698</v>
      </c>
      <c r="E1218" s="170" t="s">
        <v>2584</v>
      </c>
      <c r="F1218" s="170" t="s">
        <v>2736</v>
      </c>
    </row>
    <row r="1219" spans="1:6" ht="8.250000" customHeight="1">
      <c r="A1219" s="168">
        <v>1203</v>
      </c>
      <c r="B1219" s="169" t="s">
        <v>4938</v>
      </c>
      <c r="C1219" s="169" t="s">
        <v>4939</v>
      </c>
      <c r="D1219" s="169" t="s">
        <v>698</v>
      </c>
      <c r="E1219" s="170" t="s">
        <v>2584</v>
      </c>
      <c r="F1219" s="170" t="s">
        <v>2736</v>
      </c>
    </row>
    <row r="1220" spans="1:6" ht="8.250000" customHeight="1">
      <c r="A1220" s="168">
        <v>1204</v>
      </c>
      <c r="B1220" s="169" t="s">
        <v>4940</v>
      </c>
      <c r="C1220" s="169" t="s">
        <v>4941</v>
      </c>
      <c r="D1220" s="169" t="s">
        <v>698</v>
      </c>
      <c r="E1220" s="170" t="s">
        <v>2584</v>
      </c>
      <c r="F1220" s="170" t="s">
        <v>2736</v>
      </c>
    </row>
    <row r="1221" spans="1:6" ht="8.250000" customHeight="1">
      <c r="A1221" s="168">
        <v>1205</v>
      </c>
      <c r="B1221" s="169" t="s">
        <v>4942</v>
      </c>
      <c r="C1221" s="169" t="s">
        <v>4943</v>
      </c>
      <c r="D1221" s="169" t="s">
        <v>698</v>
      </c>
      <c r="E1221" s="170" t="s">
        <v>2584</v>
      </c>
      <c r="F1221" s="170" t="s">
        <v>2736</v>
      </c>
    </row>
    <row r="1222" spans="1:6" ht="8.250000" customHeight="1">
      <c r="A1222" s="168">
        <v>1206</v>
      </c>
      <c r="B1222" s="169" t="s">
        <v>4944</v>
      </c>
      <c r="C1222" s="169" t="s">
        <v>4945</v>
      </c>
      <c r="D1222" s="169" t="s">
        <v>698</v>
      </c>
      <c r="E1222" s="170" t="s">
        <v>2584</v>
      </c>
      <c r="F1222" s="170" t="s">
        <v>2736</v>
      </c>
    </row>
    <row r="1223" spans="1:6" ht="9.000000" customHeight="1">
      <c r="A1223" s="168">
        <v>1207</v>
      </c>
      <c r="B1223" s="169" t="s">
        <v>4946</v>
      </c>
      <c r="C1223" s="169" t="s">
        <v>4947</v>
      </c>
      <c r="D1223" s="169" t="s">
        <v>698</v>
      </c>
      <c r="E1223" s="170" t="s">
        <v>2584</v>
      </c>
      <c r="F1223" s="170" t="s">
        <v>2736</v>
      </c>
    </row>
    <row r="1224" spans="1:6" ht="8.250000" customHeight="1">
      <c r="A1224" s="168">
        <v>1208</v>
      </c>
      <c r="B1224" s="169" t="s">
        <v>4948</v>
      </c>
      <c r="C1224" s="169" t="s">
        <v>4949</v>
      </c>
      <c r="D1224" s="169" t="s">
        <v>698</v>
      </c>
      <c r="E1224" s="170" t="s">
        <v>2584</v>
      </c>
      <c r="F1224" s="170" t="s">
        <v>2736</v>
      </c>
    </row>
    <row r="1225" spans="1:6" ht="8.250000" customHeight="1">
      <c r="A1225" s="168">
        <v>1209</v>
      </c>
      <c r="B1225" s="169" t="s">
        <v>4950</v>
      </c>
      <c r="C1225" s="169" t="s">
        <v>4951</v>
      </c>
      <c r="D1225" s="169" t="s">
        <v>698</v>
      </c>
      <c r="E1225" s="170" t="s">
        <v>2584</v>
      </c>
      <c r="F1225" s="170" t="s">
        <v>2736</v>
      </c>
    </row>
    <row r="1226" spans="1:6" ht="8.250000" customHeight="1">
      <c r="A1226" s="168">
        <v>1210</v>
      </c>
      <c r="B1226" s="169" t="s">
        <v>4952</v>
      </c>
      <c r="C1226" s="169" t="s">
        <v>4953</v>
      </c>
      <c r="D1226" s="169" t="s">
        <v>698</v>
      </c>
      <c r="E1226" s="170" t="s">
        <v>2584</v>
      </c>
      <c r="F1226" s="170" t="s">
        <v>2736</v>
      </c>
    </row>
    <row r="1227" spans="1:6" ht="8.250000" customHeight="1">
      <c r="A1227" s="168">
        <v>1211</v>
      </c>
      <c r="B1227" s="169" t="s">
        <v>4954</v>
      </c>
      <c r="C1227" s="169" t="s">
        <v>4955</v>
      </c>
      <c r="D1227" s="169" t="s">
        <v>698</v>
      </c>
      <c r="E1227" s="170" t="s">
        <v>2584</v>
      </c>
      <c r="F1227" s="170" t="s">
        <v>2736</v>
      </c>
    </row>
    <row r="1228" spans="1:6" ht="8.250000" customHeight="1">
      <c r="A1228" s="168">
        <v>1212</v>
      </c>
      <c r="B1228" s="169" t="s">
        <v>4956</v>
      </c>
      <c r="C1228" s="169" t="s">
        <v>4957</v>
      </c>
      <c r="D1228" s="169" t="s">
        <v>698</v>
      </c>
      <c r="E1228" s="170" t="s">
        <v>2584</v>
      </c>
      <c r="F1228" s="170" t="s">
        <v>2736</v>
      </c>
    </row>
    <row r="1229" spans="1:6" ht="8.250000" customHeight="1">
      <c r="A1229" s="168">
        <v>1213</v>
      </c>
      <c r="B1229" s="169" t="s">
        <v>4958</v>
      </c>
      <c r="C1229" s="169" t="s">
        <v>4959</v>
      </c>
      <c r="D1229" s="169" t="s">
        <v>698</v>
      </c>
      <c r="E1229" s="170" t="s">
        <v>2584</v>
      </c>
      <c r="F1229" s="170" t="s">
        <v>2736</v>
      </c>
    </row>
    <row r="1230" spans="1:6" ht="8.250000" customHeight="1">
      <c r="A1230" s="168">
        <v>1214</v>
      </c>
      <c r="B1230" s="169" t="s">
        <v>4960</v>
      </c>
      <c r="C1230" s="169" t="s">
        <v>4961</v>
      </c>
      <c r="D1230" s="169" t="s">
        <v>698</v>
      </c>
      <c r="E1230" s="170" t="s">
        <v>2584</v>
      </c>
      <c r="F1230" s="170" t="s">
        <v>2736</v>
      </c>
    </row>
    <row r="1231" spans="1:6" ht="8.250000" customHeight="1">
      <c r="A1231" s="168">
        <v>1215</v>
      </c>
      <c r="B1231" s="169" t="s">
        <v>4962</v>
      </c>
      <c r="C1231" s="169" t="s">
        <v>2181</v>
      </c>
      <c r="D1231" s="169" t="s">
        <v>698</v>
      </c>
      <c r="E1231" s="170" t="s">
        <v>2584</v>
      </c>
      <c r="F1231" s="170" t="s">
        <v>2736</v>
      </c>
    </row>
    <row r="1232" spans="1:6" ht="8.250000" customHeight="1">
      <c r="A1232" s="168">
        <v>1216</v>
      </c>
      <c r="B1232" s="169" t="s">
        <v>4963</v>
      </c>
      <c r="C1232" s="169" t="s">
        <v>4964</v>
      </c>
      <c r="D1232" s="169" t="s">
        <v>698</v>
      </c>
      <c r="E1232" s="170" t="s">
        <v>2584</v>
      </c>
      <c r="F1232" s="170" t="s">
        <v>2736</v>
      </c>
    </row>
    <row r="1233" spans="1:6" ht="8.250000" customHeight="1">
      <c r="A1233" s="168">
        <v>1217</v>
      </c>
      <c r="B1233" s="169" t="s">
        <v>4965</v>
      </c>
      <c r="C1233" s="169" t="s">
        <v>4966</v>
      </c>
      <c r="D1233" s="169" t="s">
        <v>698</v>
      </c>
      <c r="E1233" s="170" t="s">
        <v>2584</v>
      </c>
      <c r="F1233" s="170" t="s">
        <v>2736</v>
      </c>
    </row>
    <row r="1234" spans="1:6" ht="8.250000" customHeight="1">
      <c r="A1234" s="168">
        <v>1218</v>
      </c>
      <c r="B1234" s="169" t="s">
        <v>4967</v>
      </c>
      <c r="C1234" s="169" t="s">
        <v>4968</v>
      </c>
      <c r="D1234" s="169" t="s">
        <v>698</v>
      </c>
      <c r="E1234" s="170" t="s">
        <v>2584</v>
      </c>
      <c r="F1234" s="170" t="s">
        <v>2736</v>
      </c>
    </row>
    <row r="1235" spans="1:6" ht="8.250000" customHeight="1">
      <c r="A1235" s="168">
        <v>1219</v>
      </c>
      <c r="B1235" s="169" t="s">
        <v>4969</v>
      </c>
      <c r="C1235" s="169" t="s">
        <v>4970</v>
      </c>
      <c r="D1235" s="169" t="s">
        <v>698</v>
      </c>
      <c r="E1235" s="170" t="s">
        <v>2584</v>
      </c>
      <c r="F1235" s="170" t="s">
        <v>2736</v>
      </c>
    </row>
    <row r="1236" spans="1:6" ht="8.250000" customHeight="1">
      <c r="A1236" s="168">
        <v>1220</v>
      </c>
      <c r="B1236" s="169" t="s">
        <v>4971</v>
      </c>
      <c r="C1236" s="169" t="s">
        <v>4972</v>
      </c>
      <c r="D1236" s="169" t="s">
        <v>698</v>
      </c>
      <c r="E1236" s="170" t="s">
        <v>2584</v>
      </c>
      <c r="F1236" s="170" t="s">
        <v>2736</v>
      </c>
    </row>
    <row r="1237" spans="1:6" ht="8.250000" customHeight="1">
      <c r="A1237" s="168">
        <v>1221</v>
      </c>
      <c r="B1237" s="169" t="s">
        <v>4973</v>
      </c>
      <c r="C1237" s="169" t="s">
        <v>4974</v>
      </c>
      <c r="D1237" s="169" t="s">
        <v>698</v>
      </c>
      <c r="E1237" s="170" t="s">
        <v>2584</v>
      </c>
      <c r="F1237" s="170" t="s">
        <v>2736</v>
      </c>
    </row>
    <row r="1238" spans="1:6" ht="8.250000" customHeight="1">
      <c r="A1238" s="168">
        <v>1222</v>
      </c>
      <c r="B1238" s="169" t="s">
        <v>4975</v>
      </c>
      <c r="C1238" s="169" t="s">
        <v>4976</v>
      </c>
      <c r="D1238" s="169" t="s">
        <v>698</v>
      </c>
      <c r="E1238" s="170" t="s">
        <v>2584</v>
      </c>
      <c r="F1238" s="170" t="s">
        <v>2736</v>
      </c>
    </row>
    <row r="1239" spans="1:6" ht="8.250000" customHeight="1">
      <c r="A1239" s="168">
        <v>1223</v>
      </c>
      <c r="B1239" s="169" t="s">
        <v>4977</v>
      </c>
      <c r="C1239" s="169" t="s">
        <v>4978</v>
      </c>
      <c r="D1239" s="169" t="s">
        <v>698</v>
      </c>
      <c r="E1239" s="170" t="s">
        <v>2584</v>
      </c>
      <c r="F1239" s="170" t="s">
        <v>2736</v>
      </c>
    </row>
    <row r="1240" spans="1:6" ht="8.250000" customHeight="1">
      <c r="A1240" s="168">
        <v>1224</v>
      </c>
      <c r="B1240" s="169" t="s">
        <v>4979</v>
      </c>
      <c r="C1240" s="169" t="s">
        <v>4980</v>
      </c>
      <c r="D1240" s="169" t="s">
        <v>698</v>
      </c>
      <c r="E1240" s="170" t="s">
        <v>2584</v>
      </c>
      <c r="F1240" s="170" t="s">
        <v>2736</v>
      </c>
    </row>
    <row r="1241" spans="1:6" ht="8.250000" customHeight="1">
      <c r="A1241" s="168">
        <v>1225</v>
      </c>
      <c r="B1241" s="169" t="s">
        <v>4981</v>
      </c>
      <c r="C1241" s="169" t="s">
        <v>4982</v>
      </c>
      <c r="D1241" s="169" t="s">
        <v>698</v>
      </c>
      <c r="E1241" s="170" t="s">
        <v>2584</v>
      </c>
      <c r="F1241" s="170" t="s">
        <v>2736</v>
      </c>
    </row>
    <row r="1242" spans="1:6" ht="8.250000" customHeight="1">
      <c r="A1242" s="168">
        <v>1226</v>
      </c>
      <c r="B1242" s="169" t="s">
        <v>4983</v>
      </c>
      <c r="C1242" s="169" t="s">
        <v>2179</v>
      </c>
      <c r="D1242" s="169" t="s">
        <v>698</v>
      </c>
      <c r="E1242" s="170" t="s">
        <v>2584</v>
      </c>
      <c r="F1242" s="170" t="s">
        <v>2736</v>
      </c>
    </row>
    <row r="1243" spans="1:6" ht="8.250000" customHeight="1">
      <c r="A1243" s="168">
        <v>1227</v>
      </c>
      <c r="B1243" s="169" t="s">
        <v>4984</v>
      </c>
      <c r="C1243" s="169" t="s">
        <v>4985</v>
      </c>
      <c r="D1243" s="169" t="s">
        <v>698</v>
      </c>
      <c r="E1243" s="170" t="s">
        <v>2584</v>
      </c>
      <c r="F1243" s="170" t="s">
        <v>2736</v>
      </c>
    </row>
    <row r="1244" spans="1:6" ht="8.250000" customHeight="1">
      <c r="A1244" s="168">
        <v>1228</v>
      </c>
      <c r="B1244" s="169" t="s">
        <v>4986</v>
      </c>
      <c r="C1244" s="169" t="s">
        <v>4987</v>
      </c>
      <c r="D1244" s="169" t="s">
        <v>698</v>
      </c>
      <c r="E1244" s="170" t="s">
        <v>2584</v>
      </c>
      <c r="F1244" s="170" t="s">
        <v>2736</v>
      </c>
    </row>
    <row r="1245" spans="1:6" ht="8.250000" customHeight="1">
      <c r="A1245" s="168">
        <v>1229</v>
      </c>
      <c r="B1245" s="169" t="s">
        <v>4988</v>
      </c>
      <c r="C1245" s="169" t="s">
        <v>4989</v>
      </c>
      <c r="D1245" s="169" t="s">
        <v>698</v>
      </c>
      <c r="E1245" s="170" t="s">
        <v>2584</v>
      </c>
      <c r="F1245" s="170" t="s">
        <v>2736</v>
      </c>
    </row>
    <row r="1246" spans="1:6" ht="9.000000" customHeight="1">
      <c r="A1246" s="168">
        <v>1230</v>
      </c>
      <c r="B1246" s="169" t="s">
        <v>4990</v>
      </c>
      <c r="C1246" s="171" t="s">
        <v>4991</v>
      </c>
      <c r="D1246" s="169" t="s">
        <v>698</v>
      </c>
      <c r="E1246" s="170" t="s">
        <v>2584</v>
      </c>
      <c r="F1246" s="170" t="s">
        <v>2736</v>
      </c>
    </row>
    <row r="1247" spans="1:6" ht="8.250000" customHeight="1">
      <c r="A1247" s="168">
        <v>1231</v>
      </c>
      <c r="B1247" s="169" t="s">
        <v>4992</v>
      </c>
      <c r="C1247" s="169" t="s">
        <v>4993</v>
      </c>
      <c r="D1247" s="169" t="s">
        <v>698</v>
      </c>
      <c r="E1247" s="170" t="s">
        <v>2584</v>
      </c>
      <c r="F1247" s="170" t="s">
        <v>2736</v>
      </c>
    </row>
    <row r="1248" spans="1:6" ht="8.250000" customHeight="1">
      <c r="A1248" s="168">
        <v>1232</v>
      </c>
      <c r="B1248" s="169" t="s">
        <v>4994</v>
      </c>
      <c r="C1248" s="169" t="s">
        <v>4995</v>
      </c>
      <c r="D1248" s="169" t="s">
        <v>698</v>
      </c>
      <c r="E1248" s="170" t="s">
        <v>2584</v>
      </c>
      <c r="F1248" s="170" t="s">
        <v>2736</v>
      </c>
    </row>
    <row r="1249" spans="1:6" ht="8.250000" customHeight="1">
      <c r="A1249" s="168">
        <v>1233</v>
      </c>
      <c r="B1249" s="169" t="s">
        <v>4996</v>
      </c>
      <c r="C1249" s="169" t="s">
        <v>1008</v>
      </c>
      <c r="D1249" s="169" t="s">
        <v>698</v>
      </c>
      <c r="E1249" s="170" t="s">
        <v>2584</v>
      </c>
      <c r="F1249" s="170" t="s">
        <v>2736</v>
      </c>
    </row>
    <row r="1250" spans="1:6" ht="8.250000" customHeight="1">
      <c r="A1250" s="168">
        <v>1234</v>
      </c>
      <c r="B1250" s="169" t="s">
        <v>4997</v>
      </c>
      <c r="C1250" s="169" t="s">
        <v>4998</v>
      </c>
      <c r="D1250" s="169" t="s">
        <v>698</v>
      </c>
      <c r="E1250" s="170" t="s">
        <v>2584</v>
      </c>
      <c r="F1250" s="170" t="s">
        <v>2736</v>
      </c>
    </row>
    <row r="1251" spans="1:6" ht="8.250000" customHeight="1">
      <c r="A1251" s="168">
        <v>1235</v>
      </c>
      <c r="B1251" s="169" t="s">
        <v>4999</v>
      </c>
      <c r="C1251" s="169" t="s">
        <v>5000</v>
      </c>
      <c r="D1251" s="169" t="s">
        <v>698</v>
      </c>
      <c r="E1251" s="170" t="s">
        <v>2584</v>
      </c>
      <c r="F1251" s="170" t="s">
        <v>2736</v>
      </c>
    </row>
    <row r="1252" spans="1:6" ht="8.250000" customHeight="1">
      <c r="A1252" s="168">
        <v>1236</v>
      </c>
      <c r="B1252" s="169" t="s">
        <v>5001</v>
      </c>
      <c r="C1252" s="169" t="s">
        <v>5002</v>
      </c>
      <c r="D1252" s="169" t="s">
        <v>698</v>
      </c>
      <c r="E1252" s="170" t="s">
        <v>2584</v>
      </c>
      <c r="F1252" s="170" t="s">
        <v>2736</v>
      </c>
    </row>
    <row r="1253" spans="1:6" ht="8.250000" customHeight="1">
      <c r="A1253" s="168">
        <v>1237</v>
      </c>
      <c r="B1253" s="169" t="s">
        <v>5003</v>
      </c>
      <c r="C1253" s="169" t="s">
        <v>5004</v>
      </c>
      <c r="D1253" s="169" t="s">
        <v>698</v>
      </c>
      <c r="E1253" s="170" t="s">
        <v>2584</v>
      </c>
      <c r="F1253" s="170" t="s">
        <v>2736</v>
      </c>
    </row>
    <row r="1254" spans="1:6" ht="8.250000" customHeight="1">
      <c r="A1254" s="168">
        <v>1238</v>
      </c>
      <c r="B1254" s="169" t="s">
        <v>5005</v>
      </c>
      <c r="C1254" s="169" t="s">
        <v>5006</v>
      </c>
      <c r="D1254" s="169" t="s">
        <v>698</v>
      </c>
      <c r="E1254" s="170" t="s">
        <v>2584</v>
      </c>
      <c r="F1254" s="170" t="s">
        <v>2736</v>
      </c>
    </row>
    <row r="1255" spans="1:6" ht="8.250000" customHeight="1">
      <c r="A1255" s="168">
        <v>1239</v>
      </c>
      <c r="B1255" s="169" t="s">
        <v>5007</v>
      </c>
      <c r="C1255" s="169" t="s">
        <v>2185</v>
      </c>
      <c r="D1255" s="169" t="s">
        <v>698</v>
      </c>
      <c r="E1255" s="170" t="s">
        <v>2584</v>
      </c>
      <c r="F1255" s="170" t="s">
        <v>2736</v>
      </c>
    </row>
    <row r="1256" spans="1:6" ht="8.250000" customHeight="1">
      <c r="A1256" s="168">
        <v>1240</v>
      </c>
      <c r="B1256" s="169" t="s">
        <v>5008</v>
      </c>
      <c r="C1256" s="169" t="s">
        <v>5009</v>
      </c>
      <c r="D1256" s="169" t="s">
        <v>698</v>
      </c>
      <c r="E1256" s="170" t="s">
        <v>2584</v>
      </c>
      <c r="F1256" s="170" t="s">
        <v>2736</v>
      </c>
    </row>
    <row r="1257" spans="1:6" ht="8.250000" customHeight="1">
      <c r="A1257" s="168">
        <v>1241</v>
      </c>
      <c r="B1257" s="169" t="s">
        <v>5010</v>
      </c>
      <c r="C1257" s="169" t="s">
        <v>5011</v>
      </c>
      <c r="D1257" s="169" t="s">
        <v>698</v>
      </c>
      <c r="E1257" s="170" t="s">
        <v>2584</v>
      </c>
      <c r="F1257" s="170" t="s">
        <v>2736</v>
      </c>
    </row>
    <row r="1258" spans="1:6" ht="8.250000" customHeight="1">
      <c r="A1258" s="168">
        <v>1242</v>
      </c>
      <c r="B1258" s="169" t="s">
        <v>5012</v>
      </c>
      <c r="C1258" s="169" t="s">
        <v>5013</v>
      </c>
      <c r="D1258" s="169" t="s">
        <v>698</v>
      </c>
      <c r="E1258" s="170" t="s">
        <v>2584</v>
      </c>
      <c r="F1258" s="170" t="s">
        <v>2736</v>
      </c>
    </row>
    <row r="1259" spans="1:6" ht="8.250000" customHeight="1">
      <c r="A1259" s="168">
        <v>1243</v>
      </c>
      <c r="B1259" s="169" t="s">
        <v>5014</v>
      </c>
      <c r="C1259" s="169" t="s">
        <v>5015</v>
      </c>
      <c r="D1259" s="169" t="s">
        <v>698</v>
      </c>
      <c r="E1259" s="170" t="s">
        <v>2584</v>
      </c>
      <c r="F1259" s="170" t="s">
        <v>2736</v>
      </c>
    </row>
    <row r="1260" spans="1:6" ht="8.250000" customHeight="1">
      <c r="A1260" s="168">
        <v>1244</v>
      </c>
      <c r="B1260" s="169" t="s">
        <v>5016</v>
      </c>
      <c r="C1260" s="169" t="s">
        <v>5017</v>
      </c>
      <c r="D1260" s="169" t="s">
        <v>698</v>
      </c>
      <c r="E1260" s="170" t="s">
        <v>2584</v>
      </c>
      <c r="F1260" s="170" t="s">
        <v>2736</v>
      </c>
    </row>
    <row r="1261" spans="1:6" ht="8.250000" customHeight="1">
      <c r="A1261" s="168">
        <v>1245</v>
      </c>
      <c r="B1261" s="169" t="s">
        <v>5018</v>
      </c>
      <c r="C1261" s="169" t="s">
        <v>5019</v>
      </c>
      <c r="D1261" s="169" t="s">
        <v>698</v>
      </c>
      <c r="E1261" s="170" t="s">
        <v>2584</v>
      </c>
      <c r="F1261" s="170" t="s">
        <v>2736</v>
      </c>
    </row>
    <row r="1262" spans="1:6" ht="8.250000" customHeight="1">
      <c r="A1262" s="168">
        <v>1246</v>
      </c>
      <c r="B1262" s="169" t="s">
        <v>5020</v>
      </c>
      <c r="C1262" s="169" t="s">
        <v>2193</v>
      </c>
      <c r="D1262" s="169" t="s">
        <v>698</v>
      </c>
      <c r="E1262" s="170" t="s">
        <v>2584</v>
      </c>
      <c r="F1262" s="170" t="s">
        <v>2736</v>
      </c>
    </row>
    <row r="1263" spans="1:6" ht="8.250000" customHeight="1">
      <c r="A1263" s="168">
        <v>1247</v>
      </c>
      <c r="B1263" s="169" t="s">
        <v>5021</v>
      </c>
      <c r="C1263" s="169" t="s">
        <v>5022</v>
      </c>
      <c r="D1263" s="169" t="s">
        <v>698</v>
      </c>
      <c r="E1263" s="170" t="s">
        <v>2584</v>
      </c>
      <c r="F1263" s="170" t="s">
        <v>2736</v>
      </c>
    </row>
    <row r="1264" spans="1:6" ht="8.250000" customHeight="1">
      <c r="A1264" s="168">
        <v>1248</v>
      </c>
      <c r="B1264" s="169" t="s">
        <v>5023</v>
      </c>
      <c r="C1264" s="169" t="s">
        <v>5024</v>
      </c>
      <c r="D1264" s="169" t="s">
        <v>698</v>
      </c>
      <c r="E1264" s="170" t="s">
        <v>2584</v>
      </c>
      <c r="F1264" s="170" t="s">
        <v>2736</v>
      </c>
    </row>
    <row r="1265" spans="1:6" ht="8.250000" customHeight="1">
      <c r="A1265" s="168">
        <v>1249</v>
      </c>
      <c r="B1265" s="169" t="s">
        <v>5025</v>
      </c>
      <c r="C1265" s="169" t="s">
        <v>5026</v>
      </c>
      <c r="D1265" s="169" t="s">
        <v>698</v>
      </c>
      <c r="E1265" s="170" t="s">
        <v>2584</v>
      </c>
      <c r="F1265" s="170" t="s">
        <v>2736</v>
      </c>
    </row>
    <row r="1266" spans="1:6" ht="8.250000" customHeight="1">
      <c r="A1266" s="168">
        <v>1250</v>
      </c>
      <c r="B1266" s="169" t="s">
        <v>5027</v>
      </c>
      <c r="C1266" s="169" t="s">
        <v>5028</v>
      </c>
      <c r="D1266" s="169" t="s">
        <v>698</v>
      </c>
      <c r="E1266" s="170" t="s">
        <v>2584</v>
      </c>
      <c r="F1266" s="170" t="s">
        <v>2736</v>
      </c>
    </row>
    <row r="1267" spans="1:6" ht="8.250000" customHeight="1">
      <c r="A1267" s="168">
        <v>1251</v>
      </c>
      <c r="B1267" s="169" t="s">
        <v>5029</v>
      </c>
      <c r="C1267" s="169" t="s">
        <v>1010</v>
      </c>
      <c r="D1267" s="169" t="s">
        <v>698</v>
      </c>
      <c r="E1267" s="170" t="s">
        <v>2584</v>
      </c>
      <c r="F1267" s="170" t="s">
        <v>2736</v>
      </c>
    </row>
    <row r="1268" spans="1:6" ht="8.250000" customHeight="1">
      <c r="A1268" s="168">
        <v>1252</v>
      </c>
      <c r="B1268" s="169" t="s">
        <v>5030</v>
      </c>
      <c r="C1268" s="169" t="s">
        <v>1012</v>
      </c>
      <c r="D1268" s="169" t="s">
        <v>698</v>
      </c>
      <c r="E1268" s="170" t="s">
        <v>2584</v>
      </c>
      <c r="F1268" s="170" t="s">
        <v>2736</v>
      </c>
    </row>
    <row r="1269" spans="1:6" ht="8.250000" customHeight="1">
      <c r="A1269" s="168">
        <v>1253</v>
      </c>
      <c r="B1269" s="169" t="s">
        <v>5031</v>
      </c>
      <c r="C1269" s="169" t="s">
        <v>1014</v>
      </c>
      <c r="D1269" s="169" t="s">
        <v>698</v>
      </c>
      <c r="E1269" s="170" t="s">
        <v>2584</v>
      </c>
      <c r="F1269" s="170" t="s">
        <v>2736</v>
      </c>
    </row>
    <row r="1270" spans="1:6" ht="8.250000" customHeight="1">
      <c r="A1270" s="168">
        <v>1254</v>
      </c>
      <c r="B1270" s="169" t="s">
        <v>5032</v>
      </c>
      <c r="C1270" s="169" t="s">
        <v>1016</v>
      </c>
      <c r="D1270" s="169" t="s">
        <v>698</v>
      </c>
      <c r="E1270" s="170" t="s">
        <v>2584</v>
      </c>
      <c r="F1270" s="170" t="s">
        <v>2736</v>
      </c>
    </row>
    <row r="1271" spans="1:6" ht="8.250000" customHeight="1">
      <c r="A1271" s="168">
        <v>1255</v>
      </c>
      <c r="B1271" s="169" t="s">
        <v>5033</v>
      </c>
      <c r="C1271" s="169" t="s">
        <v>1022</v>
      </c>
      <c r="D1271" s="169" t="s">
        <v>698</v>
      </c>
      <c r="E1271" s="170" t="s">
        <v>2584</v>
      </c>
      <c r="F1271" s="170" t="s">
        <v>2736</v>
      </c>
    </row>
    <row r="1272" spans="1:6" ht="8.250000" customHeight="1">
      <c r="A1272" s="168">
        <v>1256</v>
      </c>
      <c r="B1272" s="169" t="s">
        <v>5034</v>
      </c>
      <c r="C1272" s="169" t="s">
        <v>5035</v>
      </c>
      <c r="D1272" s="169" t="s">
        <v>698</v>
      </c>
      <c r="E1272" s="170" t="s">
        <v>2584</v>
      </c>
      <c r="F1272" s="170" t="s">
        <v>2736</v>
      </c>
    </row>
    <row r="1273" spans="1:6" ht="8.250000" customHeight="1">
      <c r="A1273" s="168">
        <v>1257</v>
      </c>
      <c r="B1273" s="169" t="s">
        <v>5036</v>
      </c>
      <c r="C1273" s="169" t="s">
        <v>5037</v>
      </c>
      <c r="D1273" s="169" t="s">
        <v>698</v>
      </c>
      <c r="E1273" s="170" t="s">
        <v>2584</v>
      </c>
      <c r="F1273" s="170" t="s">
        <v>2736</v>
      </c>
    </row>
    <row r="1274" spans="1:6" ht="8.250000" customHeight="1">
      <c r="A1274" s="168">
        <v>1258</v>
      </c>
      <c r="B1274" s="169" t="s">
        <v>5038</v>
      </c>
      <c r="C1274" s="169" t="s">
        <v>5039</v>
      </c>
      <c r="D1274" s="169" t="s">
        <v>698</v>
      </c>
      <c r="E1274" s="170" t="s">
        <v>2584</v>
      </c>
      <c r="F1274" s="170" t="s">
        <v>2736</v>
      </c>
    </row>
    <row r="1275" spans="1:6" ht="8.250000" customHeight="1">
      <c r="A1275" s="168">
        <v>1259</v>
      </c>
      <c r="B1275" s="169" t="s">
        <v>5040</v>
      </c>
      <c r="C1275" s="169" t="s">
        <v>5041</v>
      </c>
      <c r="D1275" s="169" t="s">
        <v>698</v>
      </c>
      <c r="E1275" s="170" t="s">
        <v>2584</v>
      </c>
      <c r="F1275" s="170" t="s">
        <v>2736</v>
      </c>
    </row>
    <row r="1276" spans="1:6" ht="8.250000" customHeight="1">
      <c r="A1276" s="168">
        <v>1260</v>
      </c>
      <c r="B1276" s="169" t="s">
        <v>5042</v>
      </c>
      <c r="C1276" s="169" t="s">
        <v>5043</v>
      </c>
      <c r="D1276" s="169" t="s">
        <v>698</v>
      </c>
      <c r="E1276" s="170" t="s">
        <v>2584</v>
      </c>
      <c r="F1276" s="170" t="s">
        <v>2736</v>
      </c>
    </row>
    <row r="1277" spans="1:6" ht="8.250000" customHeight="1">
      <c r="A1277" s="168">
        <v>1261</v>
      </c>
      <c r="B1277" s="169" t="s">
        <v>5044</v>
      </c>
      <c r="C1277" s="169" t="s">
        <v>5045</v>
      </c>
      <c r="D1277" s="169" t="s">
        <v>698</v>
      </c>
      <c r="E1277" s="170" t="s">
        <v>2584</v>
      </c>
      <c r="F1277" s="170" t="s">
        <v>2736</v>
      </c>
    </row>
    <row r="1278" spans="1:6" ht="8.250000" customHeight="1">
      <c r="A1278" s="168">
        <v>1262</v>
      </c>
      <c r="B1278" s="169" t="s">
        <v>5046</v>
      </c>
      <c r="C1278" s="169" t="s">
        <v>5047</v>
      </c>
      <c r="D1278" s="169" t="s">
        <v>698</v>
      </c>
      <c r="E1278" s="170" t="s">
        <v>2584</v>
      </c>
      <c r="F1278" s="170" t="s">
        <v>2736</v>
      </c>
    </row>
    <row r="1279" spans="1:6" ht="8.250000" customHeight="1">
      <c r="A1279" s="168">
        <v>1263</v>
      </c>
      <c r="B1279" s="169" t="s">
        <v>5048</v>
      </c>
      <c r="C1279" s="169" t="s">
        <v>5049</v>
      </c>
      <c r="D1279" s="169" t="s">
        <v>698</v>
      </c>
      <c r="E1279" s="170" t="s">
        <v>2584</v>
      </c>
      <c r="F1279" s="170" t="s">
        <v>2736</v>
      </c>
    </row>
    <row r="1280" spans="1:6" ht="8.250000" customHeight="1">
      <c r="A1280" s="168">
        <v>1264</v>
      </c>
      <c r="B1280" s="169" t="s">
        <v>5050</v>
      </c>
      <c r="C1280" s="169" t="s">
        <v>5051</v>
      </c>
      <c r="D1280" s="169" t="s">
        <v>698</v>
      </c>
      <c r="E1280" s="170" t="s">
        <v>2584</v>
      </c>
      <c r="F1280" s="170" t="s">
        <v>2736</v>
      </c>
    </row>
    <row r="1281" spans="1:6" ht="8.250000" customHeight="1">
      <c r="A1281" s="168">
        <v>1265</v>
      </c>
      <c r="B1281" s="169" t="s">
        <v>5052</v>
      </c>
      <c r="C1281" s="169" t="s">
        <v>5053</v>
      </c>
      <c r="D1281" s="169" t="s">
        <v>698</v>
      </c>
      <c r="E1281" s="170" t="s">
        <v>2584</v>
      </c>
      <c r="F1281" s="170" t="s">
        <v>2736</v>
      </c>
    </row>
    <row r="1282" spans="1:6" ht="8.250000" customHeight="1">
      <c r="A1282" s="168">
        <v>1266</v>
      </c>
      <c r="B1282" s="169" t="s">
        <v>5054</v>
      </c>
      <c r="C1282" s="169" t="s">
        <v>5055</v>
      </c>
      <c r="D1282" s="169" t="s">
        <v>698</v>
      </c>
      <c r="E1282" s="170" t="s">
        <v>2584</v>
      </c>
      <c r="F1282" s="170" t="s">
        <v>2736</v>
      </c>
    </row>
    <row r="1283" spans="1:6" ht="8.250000" customHeight="1">
      <c r="A1283" s="168">
        <v>1267</v>
      </c>
      <c r="B1283" s="169" t="s">
        <v>5056</v>
      </c>
      <c r="C1283" s="169" t="s">
        <v>5057</v>
      </c>
      <c r="D1283" s="169" t="s">
        <v>698</v>
      </c>
      <c r="E1283" s="170" t="s">
        <v>2584</v>
      </c>
      <c r="F1283" s="170" t="s">
        <v>2736</v>
      </c>
    </row>
    <row r="1284" spans="1:6" ht="8.250000" customHeight="1">
      <c r="A1284" s="168">
        <v>1268</v>
      </c>
      <c r="B1284" s="169" t="s">
        <v>5058</v>
      </c>
      <c r="C1284" s="169" t="s">
        <v>5059</v>
      </c>
      <c r="D1284" s="169" t="s">
        <v>698</v>
      </c>
      <c r="E1284" s="170" t="s">
        <v>2584</v>
      </c>
      <c r="F1284" s="170" t="s">
        <v>2736</v>
      </c>
    </row>
    <row r="1285" spans="1:6" ht="8.250000" customHeight="1">
      <c r="A1285" s="168">
        <v>1269</v>
      </c>
      <c r="B1285" s="169" t="s">
        <v>5060</v>
      </c>
      <c r="C1285" s="169" t="s">
        <v>2191</v>
      </c>
      <c r="D1285" s="169" t="s">
        <v>698</v>
      </c>
      <c r="E1285" s="170" t="s">
        <v>2584</v>
      </c>
      <c r="F1285" s="170" t="s">
        <v>2736</v>
      </c>
    </row>
    <row r="1286" spans="1:6" ht="8.250000" customHeight="1">
      <c r="A1286" s="168">
        <v>1270</v>
      </c>
      <c r="B1286" s="169" t="s">
        <v>5061</v>
      </c>
      <c r="C1286" s="169" t="s">
        <v>5062</v>
      </c>
      <c r="D1286" s="169" t="s">
        <v>698</v>
      </c>
      <c r="E1286" s="170" t="s">
        <v>2584</v>
      </c>
      <c r="F1286" s="170" t="s">
        <v>2736</v>
      </c>
    </row>
    <row r="1287" spans="1:6" ht="8.250000" customHeight="1">
      <c r="A1287" s="168">
        <v>1271</v>
      </c>
      <c r="B1287" s="169" t="s">
        <v>5063</v>
      </c>
      <c r="C1287" s="169" t="s">
        <v>5064</v>
      </c>
      <c r="D1287" s="169" t="s">
        <v>698</v>
      </c>
      <c r="E1287" s="170" t="s">
        <v>2584</v>
      </c>
      <c r="F1287" s="170" t="s">
        <v>2736</v>
      </c>
    </row>
    <row r="1288" spans="1:6" ht="8.250000" customHeight="1">
      <c r="A1288" s="168">
        <v>1272</v>
      </c>
      <c r="B1288" s="169" t="s">
        <v>5065</v>
      </c>
      <c r="C1288" s="169" t="s">
        <v>5066</v>
      </c>
      <c r="D1288" s="169" t="s">
        <v>698</v>
      </c>
      <c r="E1288" s="170" t="s">
        <v>2584</v>
      </c>
      <c r="F1288" s="170" t="s">
        <v>2736</v>
      </c>
    </row>
    <row r="1289" spans="1:6" ht="8.250000" customHeight="1">
      <c r="A1289" s="168">
        <v>1273</v>
      </c>
      <c r="B1289" s="169" t="s">
        <v>5067</v>
      </c>
      <c r="C1289" s="169" t="s">
        <v>5068</v>
      </c>
      <c r="D1289" s="169" t="s">
        <v>698</v>
      </c>
      <c r="E1289" s="170" t="s">
        <v>2584</v>
      </c>
      <c r="F1289" s="170" t="s">
        <v>2736</v>
      </c>
    </row>
    <row r="1290" spans="1:6" ht="9.000000" customHeight="1">
      <c r="A1290" s="168">
        <v>1274</v>
      </c>
      <c r="B1290" s="169" t="s">
        <v>5069</v>
      </c>
      <c r="C1290" s="169" t="s">
        <v>5070</v>
      </c>
      <c r="D1290" s="169" t="s">
        <v>698</v>
      </c>
      <c r="E1290" s="170" t="s">
        <v>2584</v>
      </c>
      <c r="F1290" s="170" t="s">
        <v>2736</v>
      </c>
    </row>
    <row r="1291" spans="1:6" ht="8.250000" customHeight="1">
      <c r="A1291" s="168">
        <v>1275</v>
      </c>
      <c r="B1291" s="169" t="s">
        <v>5071</v>
      </c>
      <c r="C1291" s="169" t="s">
        <v>634</v>
      </c>
      <c r="D1291" s="169" t="s">
        <v>698</v>
      </c>
      <c r="E1291" s="170" t="s">
        <v>2584</v>
      </c>
      <c r="F1291" s="170" t="s">
        <v>2736</v>
      </c>
    </row>
    <row r="1292" spans="1:6" ht="8.250000" customHeight="1">
      <c r="A1292" s="168">
        <v>1276</v>
      </c>
      <c r="B1292" s="169" t="s">
        <v>5072</v>
      </c>
      <c r="C1292" s="169" t="s">
        <v>5073</v>
      </c>
      <c r="D1292" s="169" t="s">
        <v>698</v>
      </c>
      <c r="E1292" s="170" t="s">
        <v>2584</v>
      </c>
      <c r="F1292" s="170" t="s">
        <v>2736</v>
      </c>
    </row>
    <row r="1293" spans="1:6" ht="8.250000" customHeight="1">
      <c r="A1293" s="168">
        <v>1277</v>
      </c>
      <c r="B1293" s="169" t="s">
        <v>5074</v>
      </c>
      <c r="C1293" s="169" t="s">
        <v>5075</v>
      </c>
      <c r="D1293" s="169" t="s">
        <v>698</v>
      </c>
      <c r="E1293" s="170" t="s">
        <v>2584</v>
      </c>
      <c r="F1293" s="170" t="s">
        <v>2736</v>
      </c>
    </row>
    <row r="1294" spans="1:6" ht="8.250000" customHeight="1">
      <c r="A1294" s="168">
        <v>1278</v>
      </c>
      <c r="B1294" s="169" t="s">
        <v>5076</v>
      </c>
      <c r="C1294" s="169" t="s">
        <v>5077</v>
      </c>
      <c r="D1294" s="169" t="s">
        <v>698</v>
      </c>
      <c r="E1294" s="170" t="s">
        <v>2584</v>
      </c>
      <c r="F1294" s="170" t="s">
        <v>2736</v>
      </c>
    </row>
    <row r="1295" spans="1:6" ht="8.250000" customHeight="1">
      <c r="A1295" s="168">
        <v>1279</v>
      </c>
      <c r="B1295" s="169" t="s">
        <v>5078</v>
      </c>
      <c r="C1295" s="169" t="s">
        <v>5079</v>
      </c>
      <c r="D1295" s="169" t="s">
        <v>698</v>
      </c>
      <c r="E1295" s="170" t="s">
        <v>2584</v>
      </c>
      <c r="F1295" s="170" t="s">
        <v>2736</v>
      </c>
    </row>
    <row r="1296" spans="1:6" ht="8.250000" customHeight="1">
      <c r="A1296" s="168">
        <v>1280</v>
      </c>
      <c r="B1296" s="169" t="s">
        <v>5080</v>
      </c>
      <c r="C1296" s="169" t="s">
        <v>5081</v>
      </c>
      <c r="D1296" s="169" t="s">
        <v>698</v>
      </c>
      <c r="E1296" s="170" t="s">
        <v>2584</v>
      </c>
      <c r="F1296" s="170" t="s">
        <v>2736</v>
      </c>
    </row>
    <row r="1297" spans="1:6" ht="8.250000" customHeight="1">
      <c r="A1297" s="168">
        <v>1281</v>
      </c>
      <c r="B1297" s="169" t="s">
        <v>5082</v>
      </c>
      <c r="C1297" s="169" t="s">
        <v>5083</v>
      </c>
      <c r="D1297" s="169" t="s">
        <v>698</v>
      </c>
      <c r="E1297" s="170" t="s">
        <v>2584</v>
      </c>
      <c r="F1297" s="170" t="s">
        <v>2736</v>
      </c>
    </row>
    <row r="1298" spans="1:6" ht="8.250000" customHeight="1">
      <c r="A1298" s="168">
        <v>1282</v>
      </c>
      <c r="B1298" s="169" t="s">
        <v>5084</v>
      </c>
      <c r="C1298" s="169" t="s">
        <v>5085</v>
      </c>
      <c r="D1298" s="169" t="s">
        <v>698</v>
      </c>
      <c r="E1298" s="170" t="s">
        <v>2584</v>
      </c>
      <c r="F1298" s="170" t="s">
        <v>2736</v>
      </c>
    </row>
    <row r="1299" spans="1:6" ht="8.250000" customHeight="1">
      <c r="A1299" s="168">
        <v>1283</v>
      </c>
      <c r="B1299" s="169" t="s">
        <v>5086</v>
      </c>
      <c r="C1299" s="169" t="s">
        <v>5087</v>
      </c>
      <c r="D1299" s="169" t="s">
        <v>698</v>
      </c>
      <c r="E1299" s="170" t="s">
        <v>2584</v>
      </c>
      <c r="F1299" s="170" t="s">
        <v>2736</v>
      </c>
    </row>
    <row r="1300" spans="1:6" ht="8.250000" customHeight="1">
      <c r="A1300" s="168">
        <v>1284</v>
      </c>
      <c r="B1300" s="169" t="s">
        <v>5088</v>
      </c>
      <c r="C1300" s="169" t="s">
        <v>5089</v>
      </c>
      <c r="D1300" s="169" t="s">
        <v>698</v>
      </c>
      <c r="E1300" s="170" t="s">
        <v>2584</v>
      </c>
      <c r="F1300" s="170" t="s">
        <v>2736</v>
      </c>
    </row>
    <row r="1301" spans="1:6" ht="8.250000" customHeight="1">
      <c r="A1301" s="168">
        <v>1285</v>
      </c>
      <c r="B1301" s="169" t="s">
        <v>5090</v>
      </c>
      <c r="C1301" s="169" t="s">
        <v>5091</v>
      </c>
      <c r="D1301" s="169" t="s">
        <v>698</v>
      </c>
      <c r="E1301" s="170" t="s">
        <v>2584</v>
      </c>
      <c r="F1301" s="170" t="s">
        <v>2585</v>
      </c>
    </row>
    <row r="1302" spans="1:6" ht="8.250000" customHeight="1">
      <c r="A1302" s="168">
        <v>1286</v>
      </c>
      <c r="B1302" s="169" t="s">
        <v>5092</v>
      </c>
      <c r="C1302" s="169" t="s">
        <v>5093</v>
      </c>
      <c r="D1302" s="169" t="s">
        <v>698</v>
      </c>
      <c r="E1302" s="170" t="s">
        <v>2584</v>
      </c>
      <c r="F1302" s="170" t="s">
        <v>2585</v>
      </c>
    </row>
    <row r="1303" spans="1:6" ht="8.250000" customHeight="1">
      <c r="A1303" s="168">
        <v>1287</v>
      </c>
      <c r="B1303" s="169" t="s">
        <v>5094</v>
      </c>
      <c r="C1303" s="169" t="s">
        <v>5095</v>
      </c>
      <c r="D1303" s="169" t="s">
        <v>698</v>
      </c>
      <c r="E1303" s="170" t="s">
        <v>2584</v>
      </c>
      <c r="F1303" s="170" t="s">
        <v>2585</v>
      </c>
    </row>
    <row r="1304" spans="1:6" ht="8.250000" customHeight="1">
      <c r="A1304" s="168">
        <v>1288</v>
      </c>
      <c r="B1304" s="169" t="s">
        <v>5096</v>
      </c>
      <c r="C1304" s="169" t="s">
        <v>5097</v>
      </c>
      <c r="D1304" s="169" t="s">
        <v>698</v>
      </c>
      <c r="E1304" s="170" t="s">
        <v>2584</v>
      </c>
      <c r="F1304" s="170" t="s">
        <v>2585</v>
      </c>
    </row>
    <row r="1305" spans="1:6" ht="8.250000" customHeight="1">
      <c r="A1305" s="168">
        <v>1289</v>
      </c>
      <c r="B1305" s="169" t="s">
        <v>5098</v>
      </c>
      <c r="C1305" s="169" t="s">
        <v>5099</v>
      </c>
      <c r="D1305" s="169" t="s">
        <v>698</v>
      </c>
      <c r="E1305" s="170" t="s">
        <v>2584</v>
      </c>
      <c r="F1305" s="170" t="s">
        <v>2585</v>
      </c>
    </row>
    <row r="1306" spans="1:6" ht="8.250000" customHeight="1">
      <c r="A1306" s="168">
        <v>1290</v>
      </c>
      <c r="B1306" s="169" t="s">
        <v>5100</v>
      </c>
      <c r="C1306" s="169" t="s">
        <v>5101</v>
      </c>
      <c r="D1306" s="169" t="s">
        <v>698</v>
      </c>
      <c r="E1306" s="170" t="s">
        <v>2584</v>
      </c>
      <c r="F1306" s="170" t="s">
        <v>2585</v>
      </c>
    </row>
    <row r="1307" spans="1:6" ht="8.250000" customHeight="1">
      <c r="A1307" s="168">
        <v>1291</v>
      </c>
      <c r="B1307" s="169" t="s">
        <v>5102</v>
      </c>
      <c r="C1307" s="169" t="s">
        <v>5103</v>
      </c>
      <c r="D1307" s="169" t="s">
        <v>2735</v>
      </c>
      <c r="E1307" s="170" t="s">
        <v>2611</v>
      </c>
      <c r="F1307" s="170" t="s">
        <v>2736</v>
      </c>
    </row>
    <row r="1308" spans="1:6" ht="8.250000" customHeight="1">
      <c r="A1308" s="168">
        <v>1292</v>
      </c>
      <c r="B1308" s="169" t="s">
        <v>5104</v>
      </c>
      <c r="C1308" s="169" t="s">
        <v>5105</v>
      </c>
      <c r="D1308" s="169" t="s">
        <v>2735</v>
      </c>
      <c r="E1308" s="170" t="s">
        <v>2611</v>
      </c>
      <c r="F1308" s="170" t="s">
        <v>2585</v>
      </c>
    </row>
    <row r="1309" spans="1:6" ht="8.250000" customHeight="1">
      <c r="A1309" s="168">
        <v>1293</v>
      </c>
      <c r="B1309" s="169" t="s">
        <v>5106</v>
      </c>
      <c r="C1309" s="169" t="s">
        <v>5107</v>
      </c>
      <c r="D1309" s="169" t="s">
        <v>2735</v>
      </c>
      <c r="E1309" s="170" t="s">
        <v>2611</v>
      </c>
      <c r="F1309" s="170" t="s">
        <v>2585</v>
      </c>
    </row>
    <row r="1310" spans="1:6" ht="8.250000" customHeight="1">
      <c r="A1310" s="168">
        <v>1294</v>
      </c>
      <c r="B1310" s="169" t="s">
        <v>5108</v>
      </c>
      <c r="C1310" s="169" t="s">
        <v>5109</v>
      </c>
      <c r="D1310" s="169" t="s">
        <v>2735</v>
      </c>
      <c r="E1310" s="170" t="s">
        <v>2611</v>
      </c>
      <c r="F1310" s="170" t="s">
        <v>2585</v>
      </c>
    </row>
    <row r="1311" spans="1:6" ht="8.250000" customHeight="1">
      <c r="A1311" s="168">
        <v>1295</v>
      </c>
      <c r="B1311" s="169" t="s">
        <v>5110</v>
      </c>
      <c r="C1311" s="169" t="s">
        <v>5111</v>
      </c>
      <c r="D1311" s="169" t="s">
        <v>2735</v>
      </c>
      <c r="E1311" s="170" t="s">
        <v>2611</v>
      </c>
      <c r="F1311" s="170" t="s">
        <v>2585</v>
      </c>
    </row>
    <row r="1312" spans="1:6" ht="8.250000" customHeight="1">
      <c r="A1312" s="168">
        <v>1296</v>
      </c>
      <c r="B1312" s="169" t="s">
        <v>5112</v>
      </c>
      <c r="C1312" s="169" t="s">
        <v>5113</v>
      </c>
      <c r="D1312" s="169" t="s">
        <v>2735</v>
      </c>
      <c r="E1312" s="170" t="s">
        <v>2611</v>
      </c>
      <c r="F1312" s="170" t="s">
        <v>2585</v>
      </c>
    </row>
    <row r="1313" spans="1:6" ht="8.250000" customHeight="1">
      <c r="A1313" s="168">
        <v>1297</v>
      </c>
      <c r="B1313" s="169" t="s">
        <v>5114</v>
      </c>
      <c r="C1313" s="169" t="s">
        <v>5115</v>
      </c>
      <c r="D1313" s="169" t="s">
        <v>2735</v>
      </c>
      <c r="E1313" s="170" t="s">
        <v>2611</v>
      </c>
      <c r="F1313" s="170" t="s">
        <v>2585</v>
      </c>
    </row>
    <row r="1314" spans="1:6" ht="9.000000" customHeight="1">
      <c r="A1314" s="168">
        <v>1298</v>
      </c>
      <c r="B1314" s="169" t="s">
        <v>5116</v>
      </c>
      <c r="C1314" s="169" t="s">
        <v>5117</v>
      </c>
      <c r="D1314" s="169" t="s">
        <v>2735</v>
      </c>
      <c r="E1314" s="170" t="s">
        <v>2611</v>
      </c>
      <c r="F1314" s="170" t="s">
        <v>2585</v>
      </c>
    </row>
    <row r="1315" spans="1:6" ht="8.250000" customHeight="1">
      <c r="A1315" s="168">
        <v>1299</v>
      </c>
      <c r="B1315" s="169" t="s">
        <v>5118</v>
      </c>
      <c r="C1315" s="169" t="s">
        <v>5119</v>
      </c>
      <c r="D1315" s="169" t="s">
        <v>2735</v>
      </c>
      <c r="E1315" s="170" t="s">
        <v>2611</v>
      </c>
      <c r="F1315" s="170" t="s">
        <v>2585</v>
      </c>
    </row>
    <row r="1316" spans="1:6" ht="8.250000" customHeight="1">
      <c r="A1316" s="168">
        <v>1300</v>
      </c>
      <c r="B1316" s="169" t="s">
        <v>5120</v>
      </c>
      <c r="C1316" s="169" t="s">
        <v>5121</v>
      </c>
      <c r="D1316" s="169" t="s">
        <v>2735</v>
      </c>
      <c r="E1316" s="170" t="s">
        <v>2611</v>
      </c>
      <c r="F1316" s="170" t="s">
        <v>2585</v>
      </c>
    </row>
    <row r="1317" spans="1:6" ht="8.250000" customHeight="1">
      <c r="A1317" s="168">
        <v>1301</v>
      </c>
      <c r="B1317" s="169" t="s">
        <v>5122</v>
      </c>
      <c r="C1317" s="169" t="s">
        <v>5123</v>
      </c>
      <c r="D1317" s="169" t="s">
        <v>2735</v>
      </c>
      <c r="E1317" s="170" t="s">
        <v>2611</v>
      </c>
      <c r="F1317" s="170" t="s">
        <v>2585</v>
      </c>
    </row>
    <row r="1318" spans="1:6" ht="8.250000" customHeight="1">
      <c r="A1318" s="168">
        <v>1302</v>
      </c>
      <c r="B1318" s="169" t="s">
        <v>5124</v>
      </c>
      <c r="C1318" s="169" t="s">
        <v>5125</v>
      </c>
      <c r="D1318" s="169" t="s">
        <v>2735</v>
      </c>
      <c r="E1318" s="170" t="s">
        <v>2611</v>
      </c>
      <c r="F1318" s="170" t="s">
        <v>2585</v>
      </c>
    </row>
    <row r="1319" spans="1:6" ht="8.250000" customHeight="1">
      <c r="A1319" s="168">
        <v>1303</v>
      </c>
      <c r="B1319" s="169" t="s">
        <v>5126</v>
      </c>
      <c r="C1319" s="169" t="s">
        <v>5127</v>
      </c>
      <c r="D1319" s="169" t="s">
        <v>2735</v>
      </c>
      <c r="E1319" s="170" t="s">
        <v>2611</v>
      </c>
      <c r="F1319" s="170" t="s">
        <v>2585</v>
      </c>
    </row>
    <row r="1320" spans="1:6" ht="8.250000" customHeight="1">
      <c r="A1320" s="168">
        <v>1304</v>
      </c>
      <c r="B1320" s="169" t="s">
        <v>5128</v>
      </c>
      <c r="C1320" s="169" t="s">
        <v>5129</v>
      </c>
      <c r="D1320" s="169" t="s">
        <v>2735</v>
      </c>
      <c r="E1320" s="170" t="s">
        <v>2611</v>
      </c>
      <c r="F1320" s="170" t="s">
        <v>2585</v>
      </c>
    </row>
    <row r="1321" spans="1:6" ht="8.250000" customHeight="1">
      <c r="A1321" s="168">
        <v>1305</v>
      </c>
      <c r="B1321" s="169" t="s">
        <v>5130</v>
      </c>
      <c r="C1321" s="169" t="s">
        <v>5131</v>
      </c>
      <c r="D1321" s="169" t="s">
        <v>2735</v>
      </c>
      <c r="E1321" s="170" t="s">
        <v>2611</v>
      </c>
      <c r="F1321" s="170" t="s">
        <v>2585</v>
      </c>
    </row>
    <row r="1322" spans="1:6" ht="8.250000" customHeight="1">
      <c r="A1322" s="168">
        <v>1306</v>
      </c>
      <c r="B1322" s="169" t="s">
        <v>5132</v>
      </c>
      <c r="C1322" s="169" t="s">
        <v>5133</v>
      </c>
      <c r="D1322" s="169" t="s">
        <v>2735</v>
      </c>
      <c r="E1322" s="170" t="s">
        <v>2611</v>
      </c>
      <c r="F1322" s="170" t="s">
        <v>2585</v>
      </c>
    </row>
    <row r="1323" spans="1:6" ht="8.250000" customHeight="1">
      <c r="A1323" s="168">
        <v>1307</v>
      </c>
      <c r="B1323" s="169" t="s">
        <v>5134</v>
      </c>
      <c r="C1323" s="169" t="s">
        <v>5135</v>
      </c>
      <c r="D1323" s="169" t="s">
        <v>2735</v>
      </c>
      <c r="E1323" s="170" t="s">
        <v>2611</v>
      </c>
      <c r="F1323" s="170" t="s">
        <v>2585</v>
      </c>
    </row>
    <row r="1324" spans="1:6" ht="8.250000" customHeight="1">
      <c r="A1324" s="168">
        <v>1308</v>
      </c>
      <c r="B1324" s="169" t="s">
        <v>5136</v>
      </c>
      <c r="C1324" s="169" t="s">
        <v>5137</v>
      </c>
      <c r="D1324" s="169" t="s">
        <v>2735</v>
      </c>
      <c r="E1324" s="170" t="s">
        <v>2611</v>
      </c>
      <c r="F1324" s="170" t="s">
        <v>2585</v>
      </c>
    </row>
    <row r="1325" spans="1:6" ht="8.250000" customHeight="1">
      <c r="A1325" s="168">
        <v>1309</v>
      </c>
      <c r="B1325" s="169" t="s">
        <v>5138</v>
      </c>
      <c r="C1325" s="169" t="s">
        <v>5139</v>
      </c>
      <c r="D1325" s="169" t="s">
        <v>2735</v>
      </c>
      <c r="E1325" s="170" t="s">
        <v>2611</v>
      </c>
      <c r="F1325" s="170" t="s">
        <v>2585</v>
      </c>
    </row>
    <row r="1326" spans="1:6" ht="8.250000" customHeight="1">
      <c r="A1326" s="168">
        <v>1310</v>
      </c>
      <c r="B1326" s="169" t="s">
        <v>5140</v>
      </c>
      <c r="C1326" s="169" t="s">
        <v>5141</v>
      </c>
      <c r="D1326" s="169" t="s">
        <v>2735</v>
      </c>
      <c r="E1326" s="170" t="s">
        <v>2611</v>
      </c>
      <c r="F1326" s="170" t="s">
        <v>2585</v>
      </c>
    </row>
    <row r="1327" spans="1:6" ht="8.250000" customHeight="1">
      <c r="A1327" s="168">
        <v>1311</v>
      </c>
      <c r="B1327" s="169" t="s">
        <v>5142</v>
      </c>
      <c r="C1327" s="169" t="s">
        <v>5143</v>
      </c>
      <c r="D1327" s="169" t="s">
        <v>2735</v>
      </c>
      <c r="E1327" s="170" t="s">
        <v>2611</v>
      </c>
      <c r="F1327" s="170" t="s">
        <v>2585</v>
      </c>
    </row>
    <row r="1328" spans="1:6" ht="8.250000" customHeight="1">
      <c r="A1328" s="168">
        <v>1312</v>
      </c>
      <c r="B1328" s="169" t="s">
        <v>5144</v>
      </c>
      <c r="C1328" s="169" t="s">
        <v>5145</v>
      </c>
      <c r="D1328" s="169" t="s">
        <v>2735</v>
      </c>
      <c r="E1328" s="170" t="s">
        <v>2611</v>
      </c>
      <c r="F1328" s="170" t="s">
        <v>2585</v>
      </c>
    </row>
    <row r="1329" spans="1:6" ht="8.250000" customHeight="1">
      <c r="A1329" s="168">
        <v>1313</v>
      </c>
      <c r="B1329" s="169" t="s">
        <v>5146</v>
      </c>
      <c r="C1329" s="169" t="s">
        <v>5147</v>
      </c>
      <c r="D1329" s="169" t="s">
        <v>2735</v>
      </c>
      <c r="E1329" s="170" t="s">
        <v>2611</v>
      </c>
      <c r="F1329" s="170" t="s">
        <v>2585</v>
      </c>
    </row>
    <row r="1330" spans="1:6" ht="8.250000" customHeight="1">
      <c r="A1330" s="168">
        <v>1314</v>
      </c>
      <c r="B1330" s="169" t="s">
        <v>5148</v>
      </c>
      <c r="C1330" s="169" t="s">
        <v>5149</v>
      </c>
      <c r="D1330" s="169" t="s">
        <v>2735</v>
      </c>
      <c r="E1330" s="170" t="s">
        <v>2611</v>
      </c>
      <c r="F1330" s="170" t="s">
        <v>2585</v>
      </c>
    </row>
    <row r="1331" spans="1:6" ht="8.250000" customHeight="1">
      <c r="A1331" s="168">
        <v>1315</v>
      </c>
      <c r="B1331" s="169" t="s">
        <v>5150</v>
      </c>
      <c r="C1331" s="169" t="s">
        <v>5151</v>
      </c>
      <c r="D1331" s="169" t="s">
        <v>2735</v>
      </c>
      <c r="E1331" s="170" t="s">
        <v>2611</v>
      </c>
      <c r="F1331" s="170" t="s">
        <v>2585</v>
      </c>
    </row>
    <row r="1332" spans="1:6" ht="8.250000" customHeight="1">
      <c r="A1332" s="168">
        <v>1316</v>
      </c>
      <c r="B1332" s="169" t="s">
        <v>5152</v>
      </c>
      <c r="C1332" s="169" t="s">
        <v>5153</v>
      </c>
      <c r="D1332" s="169" t="s">
        <v>2735</v>
      </c>
      <c r="E1332" s="170" t="s">
        <v>2611</v>
      </c>
      <c r="F1332" s="170" t="s">
        <v>2585</v>
      </c>
    </row>
    <row r="1333" spans="1:6" ht="8.250000" customHeight="1">
      <c r="A1333" s="168">
        <v>1317</v>
      </c>
      <c r="B1333" s="169" t="s">
        <v>5154</v>
      </c>
      <c r="C1333" s="169" t="s">
        <v>5155</v>
      </c>
      <c r="D1333" s="169" t="s">
        <v>2735</v>
      </c>
      <c r="E1333" s="170" t="s">
        <v>2611</v>
      </c>
      <c r="F1333" s="170" t="s">
        <v>2585</v>
      </c>
    </row>
    <row r="1334" spans="1:6" ht="8.250000" customHeight="1">
      <c r="A1334" s="168">
        <v>1318</v>
      </c>
      <c r="B1334" s="169" t="s">
        <v>5156</v>
      </c>
      <c r="C1334" s="169" t="s">
        <v>5157</v>
      </c>
      <c r="D1334" s="169" t="s">
        <v>2735</v>
      </c>
      <c r="E1334" s="170" t="s">
        <v>2611</v>
      </c>
      <c r="F1334" s="170" t="s">
        <v>2585</v>
      </c>
    </row>
    <row r="1335" spans="1:6" ht="8.250000" customHeight="1">
      <c r="A1335" s="168">
        <v>1319</v>
      </c>
      <c r="B1335" s="169" t="s">
        <v>5158</v>
      </c>
      <c r="C1335" s="169" t="s">
        <v>5159</v>
      </c>
      <c r="D1335" s="169" t="s">
        <v>2735</v>
      </c>
      <c r="E1335" s="170" t="s">
        <v>2611</v>
      </c>
      <c r="F1335" s="170" t="s">
        <v>2585</v>
      </c>
    </row>
    <row r="1336" spans="1:6" ht="8.250000" customHeight="1">
      <c r="A1336" s="168">
        <v>1320</v>
      </c>
      <c r="B1336" s="169" t="s">
        <v>5160</v>
      </c>
      <c r="C1336" s="169" t="s">
        <v>5161</v>
      </c>
      <c r="D1336" s="169" t="s">
        <v>2735</v>
      </c>
      <c r="E1336" s="170" t="s">
        <v>2611</v>
      </c>
      <c r="F1336" s="170" t="s">
        <v>2585</v>
      </c>
    </row>
    <row r="1337" spans="1:6" ht="9.000000" customHeight="1">
      <c r="A1337" s="168">
        <v>1321</v>
      </c>
      <c r="B1337" s="169" t="s">
        <v>5162</v>
      </c>
      <c r="C1337" s="169" t="s">
        <v>5163</v>
      </c>
      <c r="D1337" s="169" t="s">
        <v>2735</v>
      </c>
      <c r="E1337" s="170" t="s">
        <v>2611</v>
      </c>
      <c r="F1337" s="170" t="s">
        <v>2585</v>
      </c>
    </row>
    <row r="1338" spans="1:6" ht="8.250000" customHeight="1">
      <c r="A1338" s="168">
        <v>1322</v>
      </c>
      <c r="B1338" s="169" t="s">
        <v>5164</v>
      </c>
      <c r="C1338" s="169" t="s">
        <v>5165</v>
      </c>
      <c r="D1338" s="169" t="s">
        <v>2735</v>
      </c>
      <c r="E1338" s="170" t="s">
        <v>2611</v>
      </c>
      <c r="F1338" s="170" t="s">
        <v>2585</v>
      </c>
    </row>
    <row r="1339" spans="1:6" ht="8.250000" customHeight="1">
      <c r="A1339" s="168">
        <v>1323</v>
      </c>
      <c r="B1339" s="169" t="s">
        <v>5166</v>
      </c>
      <c r="C1339" s="169" t="s">
        <v>5167</v>
      </c>
      <c r="D1339" s="169" t="s">
        <v>2735</v>
      </c>
      <c r="E1339" s="170" t="s">
        <v>2611</v>
      </c>
      <c r="F1339" s="170" t="s">
        <v>2585</v>
      </c>
    </row>
    <row r="1340" spans="1:6" ht="8.250000" customHeight="1">
      <c r="A1340" s="168">
        <v>1324</v>
      </c>
      <c r="B1340" s="169" t="s">
        <v>5168</v>
      </c>
      <c r="C1340" s="169" t="s">
        <v>5169</v>
      </c>
      <c r="D1340" s="169" t="s">
        <v>2735</v>
      </c>
      <c r="E1340" s="170" t="s">
        <v>2611</v>
      </c>
      <c r="F1340" s="170" t="s">
        <v>2585</v>
      </c>
    </row>
    <row r="1341" spans="1:6" ht="8.250000" customHeight="1">
      <c r="A1341" s="168">
        <v>1325</v>
      </c>
      <c r="B1341" s="169" t="s">
        <v>5170</v>
      </c>
      <c r="C1341" s="169" t="s">
        <v>5171</v>
      </c>
      <c r="D1341" s="169" t="s">
        <v>2735</v>
      </c>
      <c r="E1341" s="170" t="s">
        <v>2611</v>
      </c>
      <c r="F1341" s="170" t="s">
        <v>2585</v>
      </c>
    </row>
    <row r="1342" spans="1:6" ht="8.250000" customHeight="1">
      <c r="A1342" s="168">
        <v>1326</v>
      </c>
      <c r="B1342" s="169" t="s">
        <v>5172</v>
      </c>
      <c r="C1342" s="169" t="s">
        <v>5173</v>
      </c>
      <c r="D1342" s="169" t="s">
        <v>2735</v>
      </c>
      <c r="E1342" s="170" t="s">
        <v>2611</v>
      </c>
      <c r="F1342" s="170" t="s">
        <v>2585</v>
      </c>
    </row>
    <row r="1343" spans="1:6" ht="8.250000" customHeight="1">
      <c r="A1343" s="168">
        <v>1327</v>
      </c>
      <c r="B1343" s="169" t="s">
        <v>5174</v>
      </c>
      <c r="C1343" s="169" t="s">
        <v>5175</v>
      </c>
      <c r="D1343" s="169" t="s">
        <v>2735</v>
      </c>
      <c r="E1343" s="170" t="s">
        <v>2611</v>
      </c>
      <c r="F1343" s="170" t="s">
        <v>2585</v>
      </c>
    </row>
    <row r="1344" spans="1:6" ht="8.250000" customHeight="1">
      <c r="A1344" s="168">
        <v>1328</v>
      </c>
      <c r="B1344" s="169" t="s">
        <v>5176</v>
      </c>
      <c r="C1344" s="169" t="s">
        <v>5177</v>
      </c>
      <c r="D1344" s="169" t="s">
        <v>2735</v>
      </c>
      <c r="E1344" s="170" t="s">
        <v>2611</v>
      </c>
      <c r="F1344" s="170" t="s">
        <v>2585</v>
      </c>
    </row>
    <row r="1345" spans="1:6" ht="8.250000" customHeight="1">
      <c r="A1345" s="168">
        <v>1329</v>
      </c>
      <c r="B1345" s="169" t="s">
        <v>5178</v>
      </c>
      <c r="C1345" s="169" t="s">
        <v>5179</v>
      </c>
      <c r="D1345" s="169" t="s">
        <v>2735</v>
      </c>
      <c r="E1345" s="170" t="s">
        <v>2611</v>
      </c>
      <c r="F1345" s="170" t="s">
        <v>2585</v>
      </c>
    </row>
    <row r="1346" spans="1:6" ht="8.250000" customHeight="1">
      <c r="A1346" s="168">
        <v>1330</v>
      </c>
      <c r="B1346" s="169" t="s">
        <v>5180</v>
      </c>
      <c r="C1346" s="169" t="s">
        <v>5181</v>
      </c>
      <c r="D1346" s="169" t="s">
        <v>2735</v>
      </c>
      <c r="E1346" s="170" t="s">
        <v>2611</v>
      </c>
      <c r="F1346" s="170" t="s">
        <v>2585</v>
      </c>
    </row>
    <row r="1347" spans="1:6" ht="8.250000" customHeight="1">
      <c r="A1347" s="168">
        <v>1331</v>
      </c>
      <c r="B1347" s="169" t="s">
        <v>5182</v>
      </c>
      <c r="C1347" s="169" t="s">
        <v>5183</v>
      </c>
      <c r="D1347" s="169" t="s">
        <v>2735</v>
      </c>
      <c r="E1347" s="170" t="s">
        <v>2611</v>
      </c>
      <c r="F1347" s="170" t="s">
        <v>2585</v>
      </c>
    </row>
    <row r="1348" spans="1:6" ht="8.250000" customHeight="1">
      <c r="A1348" s="168">
        <v>1332</v>
      </c>
      <c r="B1348" s="169" t="s">
        <v>5184</v>
      </c>
      <c r="C1348" s="169" t="s">
        <v>2197</v>
      </c>
      <c r="D1348" s="169" t="s">
        <v>698</v>
      </c>
      <c r="E1348" s="170" t="s">
        <v>2584</v>
      </c>
      <c r="F1348" s="170" t="s">
        <v>2585</v>
      </c>
    </row>
    <row r="1349" spans="1:6" ht="8.250000" customHeight="1">
      <c r="A1349" s="168">
        <v>1333</v>
      </c>
      <c r="B1349" s="169" t="s">
        <v>5185</v>
      </c>
      <c r="C1349" s="169" t="s">
        <v>5186</v>
      </c>
      <c r="D1349" s="169" t="s">
        <v>698</v>
      </c>
      <c r="E1349" s="170" t="s">
        <v>2584</v>
      </c>
      <c r="F1349" s="170" t="s">
        <v>2585</v>
      </c>
    </row>
    <row r="1350" spans="1:6" ht="8.250000" customHeight="1">
      <c r="A1350" s="168">
        <v>1334</v>
      </c>
      <c r="B1350" s="169" t="s">
        <v>5187</v>
      </c>
      <c r="C1350" s="169" t="s">
        <v>5188</v>
      </c>
      <c r="D1350" s="169" t="s">
        <v>698</v>
      </c>
      <c r="E1350" s="170" t="s">
        <v>2584</v>
      </c>
      <c r="F1350" s="170" t="s">
        <v>2585</v>
      </c>
    </row>
    <row r="1351" spans="1:6" ht="8.250000" customHeight="1">
      <c r="A1351" s="168">
        <v>1335</v>
      </c>
      <c r="B1351" s="169" t="s">
        <v>5189</v>
      </c>
      <c r="C1351" s="169" t="s">
        <v>5190</v>
      </c>
      <c r="D1351" s="169" t="s">
        <v>698</v>
      </c>
      <c r="E1351" s="170" t="s">
        <v>3083</v>
      </c>
      <c r="F1351" s="170" t="s">
        <v>2585</v>
      </c>
    </row>
    <row r="1352" spans="1:6" ht="8.250000" customHeight="1">
      <c r="A1352" s="168">
        <v>1336</v>
      </c>
      <c r="B1352" s="169" t="s">
        <v>5191</v>
      </c>
      <c r="C1352" s="169" t="s">
        <v>5192</v>
      </c>
      <c r="D1352" s="169" t="s">
        <v>698</v>
      </c>
      <c r="E1352" s="170" t="s">
        <v>3083</v>
      </c>
      <c r="F1352" s="170" t="s">
        <v>2585</v>
      </c>
    </row>
    <row r="1353" spans="1:6" ht="8.250000" customHeight="1">
      <c r="A1353" s="168">
        <v>1337</v>
      </c>
      <c r="B1353" s="169" t="s">
        <v>5193</v>
      </c>
      <c r="C1353" s="169" t="s">
        <v>5194</v>
      </c>
      <c r="D1353" s="169" t="s">
        <v>698</v>
      </c>
      <c r="E1353" s="170" t="s">
        <v>3083</v>
      </c>
      <c r="F1353" s="170" t="s">
        <v>2585</v>
      </c>
    </row>
    <row r="1354" spans="1:6" ht="8.250000" customHeight="1">
      <c r="A1354" s="168">
        <v>1338</v>
      </c>
      <c r="B1354" s="169" t="s">
        <v>5195</v>
      </c>
      <c r="C1354" s="169" t="s">
        <v>5196</v>
      </c>
      <c r="D1354" s="169" t="s">
        <v>698</v>
      </c>
      <c r="E1354" s="170" t="s">
        <v>3083</v>
      </c>
      <c r="F1354" s="170" t="s">
        <v>2585</v>
      </c>
    </row>
    <row r="1355" spans="1:6" ht="8.250000" customHeight="1">
      <c r="A1355" s="168">
        <v>1339</v>
      </c>
      <c r="B1355" s="169" t="s">
        <v>5197</v>
      </c>
      <c r="C1355" s="169" t="s">
        <v>5198</v>
      </c>
      <c r="D1355" s="169" t="s">
        <v>698</v>
      </c>
      <c r="E1355" s="170" t="s">
        <v>2584</v>
      </c>
      <c r="F1355" s="170" t="s">
        <v>2585</v>
      </c>
    </row>
    <row r="1356" spans="1:6" ht="8.250000" customHeight="1">
      <c r="A1356" s="168">
        <v>1340</v>
      </c>
      <c r="B1356" s="169" t="s">
        <v>5199</v>
      </c>
      <c r="C1356" s="169" t="s">
        <v>5200</v>
      </c>
      <c r="D1356" s="169" t="s">
        <v>698</v>
      </c>
      <c r="E1356" s="170" t="s">
        <v>2584</v>
      </c>
      <c r="F1356" s="170" t="s">
        <v>2585</v>
      </c>
    </row>
    <row r="1357" spans="1:6" ht="8.250000" customHeight="1">
      <c r="A1357" s="168">
        <v>1341</v>
      </c>
      <c r="B1357" s="169" t="s">
        <v>5201</v>
      </c>
      <c r="C1357" s="169" t="s">
        <v>5202</v>
      </c>
      <c r="D1357" s="169" t="s">
        <v>698</v>
      </c>
      <c r="E1357" s="170" t="s">
        <v>2584</v>
      </c>
      <c r="F1357" s="170" t="s">
        <v>2585</v>
      </c>
    </row>
    <row r="1358" spans="1:6" ht="8.250000" customHeight="1">
      <c r="A1358" s="168">
        <v>1342</v>
      </c>
      <c r="B1358" s="169" t="s">
        <v>5203</v>
      </c>
      <c r="C1358" s="169" t="s">
        <v>5204</v>
      </c>
      <c r="D1358" s="169" t="s">
        <v>698</v>
      </c>
      <c r="E1358" s="170" t="s">
        <v>2584</v>
      </c>
      <c r="F1358" s="170" t="s">
        <v>2585</v>
      </c>
    </row>
    <row r="1359" spans="1:6" ht="8.250000" customHeight="1">
      <c r="A1359" s="168">
        <v>1343</v>
      </c>
      <c r="B1359" s="169" t="s">
        <v>5205</v>
      </c>
      <c r="C1359" s="169" t="s">
        <v>5206</v>
      </c>
      <c r="D1359" s="169" t="s">
        <v>698</v>
      </c>
      <c r="E1359" s="170" t="s">
        <v>2584</v>
      </c>
      <c r="F1359" s="170" t="s">
        <v>2585</v>
      </c>
    </row>
    <row r="1360" spans="1:6" ht="8.250000" customHeight="1">
      <c r="A1360" s="168">
        <v>1344</v>
      </c>
      <c r="B1360" s="169" t="s">
        <v>5207</v>
      </c>
      <c r="C1360" s="169" t="s">
        <v>5206</v>
      </c>
      <c r="D1360" s="169" t="s">
        <v>698</v>
      </c>
      <c r="E1360" s="170" t="s">
        <v>2584</v>
      </c>
      <c r="F1360" s="170" t="s">
        <v>2585</v>
      </c>
    </row>
    <row r="1361" spans="1:6" ht="8.250000" customHeight="1">
      <c r="A1361" s="168">
        <v>1345</v>
      </c>
      <c r="B1361" s="169" t="s">
        <v>5208</v>
      </c>
      <c r="C1361" s="169" t="s">
        <v>5209</v>
      </c>
      <c r="D1361" s="169" t="s">
        <v>2735</v>
      </c>
      <c r="E1361" s="170" t="s">
        <v>3083</v>
      </c>
      <c r="F1361" s="170" t="s">
        <v>3084</v>
      </c>
    </row>
    <row r="1362" spans="1:6" ht="8.250000" customHeight="1">
      <c r="A1362" s="168">
        <v>1346</v>
      </c>
      <c r="B1362" s="169" t="s">
        <v>5210</v>
      </c>
      <c r="C1362" s="169" t="s">
        <v>5211</v>
      </c>
      <c r="D1362" s="169" t="s">
        <v>2735</v>
      </c>
      <c r="E1362" s="170" t="s">
        <v>3083</v>
      </c>
      <c r="F1362" s="170" t="s">
        <v>3084</v>
      </c>
    </row>
    <row r="1363" spans="1:6" ht="8.250000" customHeight="1">
      <c r="A1363" s="168">
        <v>1347</v>
      </c>
      <c r="B1363" s="169" t="s">
        <v>5212</v>
      </c>
      <c r="C1363" s="169" t="s">
        <v>5213</v>
      </c>
      <c r="D1363" s="169" t="s">
        <v>2735</v>
      </c>
      <c r="E1363" s="170" t="s">
        <v>3083</v>
      </c>
      <c r="F1363" s="170" t="s">
        <v>3084</v>
      </c>
    </row>
    <row r="1364" spans="1:6" ht="8.250000" customHeight="1">
      <c r="A1364" s="168">
        <v>1348</v>
      </c>
      <c r="B1364" s="169" t="s">
        <v>5214</v>
      </c>
      <c r="C1364" s="169" t="s">
        <v>5215</v>
      </c>
      <c r="D1364" s="169" t="s">
        <v>2735</v>
      </c>
      <c r="E1364" s="170" t="s">
        <v>3083</v>
      </c>
      <c r="F1364" s="170" t="s">
        <v>3084</v>
      </c>
    </row>
    <row r="1365" spans="1:6" ht="8.250000" customHeight="1">
      <c r="A1365" s="168">
        <v>1349</v>
      </c>
      <c r="B1365" s="169" t="s">
        <v>5216</v>
      </c>
      <c r="C1365" s="169" t="s">
        <v>5217</v>
      </c>
      <c r="D1365" s="169" t="s">
        <v>2735</v>
      </c>
      <c r="E1365" s="170" t="s">
        <v>3083</v>
      </c>
      <c r="F1365" s="170" t="s">
        <v>3084</v>
      </c>
    </row>
    <row r="1366" spans="1:6" ht="8.250000" customHeight="1">
      <c r="A1366" s="168">
        <v>1350</v>
      </c>
      <c r="B1366" s="169" t="s">
        <v>5218</v>
      </c>
      <c r="C1366" s="169" t="s">
        <v>5219</v>
      </c>
      <c r="D1366" s="169" t="s">
        <v>2735</v>
      </c>
      <c r="E1366" s="170" t="s">
        <v>2611</v>
      </c>
      <c r="F1366" s="170" t="s">
        <v>2736</v>
      </c>
    </row>
    <row r="1367" spans="1:6" ht="8.250000" customHeight="1">
      <c r="A1367" s="168">
        <v>1351</v>
      </c>
      <c r="B1367" s="169" t="s">
        <v>5220</v>
      </c>
      <c r="C1367" s="169" t="s">
        <v>5221</v>
      </c>
      <c r="D1367" s="169" t="s">
        <v>2735</v>
      </c>
      <c r="E1367" s="170" t="s">
        <v>3083</v>
      </c>
      <c r="F1367" s="170" t="s">
        <v>3084</v>
      </c>
    </row>
    <row r="1368" spans="1:6" ht="8.250000" customHeight="1">
      <c r="A1368" s="168">
        <v>1352</v>
      </c>
      <c r="B1368" s="169" t="s">
        <v>5222</v>
      </c>
      <c r="C1368" s="169" t="s">
        <v>5223</v>
      </c>
      <c r="D1368" s="169" t="s">
        <v>2735</v>
      </c>
      <c r="E1368" s="170" t="s">
        <v>3083</v>
      </c>
      <c r="F1368" s="170" t="s">
        <v>3084</v>
      </c>
    </row>
    <row r="1369" spans="1:6" ht="8.250000" customHeight="1">
      <c r="A1369" s="168">
        <v>1353</v>
      </c>
      <c r="B1369" s="169" t="s">
        <v>5224</v>
      </c>
      <c r="C1369" s="169" t="s">
        <v>5225</v>
      </c>
      <c r="D1369" s="169" t="s">
        <v>2835</v>
      </c>
      <c r="E1369" s="170" t="s">
        <v>3083</v>
      </c>
      <c r="F1369" s="170" t="s">
        <v>3084</v>
      </c>
    </row>
    <row r="1370" spans="1:6" ht="8.250000" customHeight="1">
      <c r="A1370" s="168">
        <v>1354</v>
      </c>
      <c r="B1370" s="169" t="s">
        <v>5226</v>
      </c>
      <c r="C1370" s="169" t="s">
        <v>5227</v>
      </c>
      <c r="D1370" s="169" t="s">
        <v>2735</v>
      </c>
      <c r="E1370" s="170" t="s">
        <v>3083</v>
      </c>
      <c r="F1370" s="170" t="s">
        <v>3084</v>
      </c>
    </row>
    <row r="1371" spans="1:6" ht="8.250000" customHeight="1">
      <c r="A1371" s="168">
        <v>1355</v>
      </c>
      <c r="B1371" s="169" t="s">
        <v>5228</v>
      </c>
      <c r="C1371" s="169" t="s">
        <v>5229</v>
      </c>
      <c r="D1371" s="169" t="s">
        <v>2735</v>
      </c>
      <c r="E1371" s="170" t="s">
        <v>3083</v>
      </c>
      <c r="F1371" s="170" t="s">
        <v>3084</v>
      </c>
    </row>
    <row r="1372" spans="1:6" ht="8.250000" customHeight="1">
      <c r="A1372" s="168">
        <v>1356</v>
      </c>
      <c r="B1372" s="169" t="s">
        <v>5230</v>
      </c>
      <c r="C1372" s="169" t="s">
        <v>5231</v>
      </c>
      <c r="D1372" s="169" t="s">
        <v>698</v>
      </c>
      <c r="E1372" s="170" t="s">
        <v>2584</v>
      </c>
      <c r="F1372" s="170" t="s">
        <v>3084</v>
      </c>
    </row>
    <row r="1373" spans="1:6" ht="8.250000" customHeight="1">
      <c r="A1373" s="168">
        <v>1357</v>
      </c>
      <c r="B1373" s="169" t="s">
        <v>5232</v>
      </c>
      <c r="C1373" s="169" t="s">
        <v>5233</v>
      </c>
      <c r="D1373" s="169" t="s">
        <v>698</v>
      </c>
      <c r="E1373" s="170" t="s">
        <v>2584</v>
      </c>
      <c r="F1373" s="170" t="s">
        <v>3084</v>
      </c>
    </row>
    <row r="1374" spans="1:6" ht="8.250000" customHeight="1">
      <c r="A1374" s="168">
        <v>1358</v>
      </c>
      <c r="B1374" s="169" t="s">
        <v>5234</v>
      </c>
      <c r="C1374" s="169" t="s">
        <v>5235</v>
      </c>
      <c r="D1374" s="169" t="s">
        <v>698</v>
      </c>
      <c r="E1374" s="170" t="s">
        <v>2584</v>
      </c>
      <c r="F1374" s="170" t="s">
        <v>3084</v>
      </c>
    </row>
    <row r="1375" spans="1:6" ht="8.250000" customHeight="1">
      <c r="A1375" s="168">
        <v>1359</v>
      </c>
      <c r="B1375" s="169" t="s">
        <v>5236</v>
      </c>
      <c r="C1375" s="169" t="s">
        <v>5237</v>
      </c>
      <c r="D1375" s="169" t="s">
        <v>698</v>
      </c>
      <c r="E1375" s="170" t="s">
        <v>2584</v>
      </c>
      <c r="F1375" s="170" t="s">
        <v>3084</v>
      </c>
    </row>
    <row r="1376" spans="1:6" ht="8.250000" customHeight="1">
      <c r="A1376" s="168">
        <v>1360</v>
      </c>
      <c r="B1376" s="169" t="s">
        <v>5238</v>
      </c>
      <c r="C1376" s="169" t="s">
        <v>5239</v>
      </c>
      <c r="D1376" s="169" t="s">
        <v>698</v>
      </c>
      <c r="E1376" s="170" t="s">
        <v>2584</v>
      </c>
      <c r="F1376" s="170" t="s">
        <v>3084</v>
      </c>
    </row>
    <row r="1377" spans="1:6" ht="8.250000" customHeight="1">
      <c r="A1377" s="168">
        <v>1361</v>
      </c>
      <c r="B1377" s="169" t="s">
        <v>5240</v>
      </c>
      <c r="C1377" s="169" t="s">
        <v>5241</v>
      </c>
      <c r="D1377" s="169" t="s">
        <v>698</v>
      </c>
      <c r="E1377" s="170" t="s">
        <v>2584</v>
      </c>
      <c r="F1377" s="170" t="s">
        <v>3084</v>
      </c>
    </row>
    <row r="1378" spans="1:6" ht="8.250000" customHeight="1">
      <c r="A1378" s="168">
        <v>1362</v>
      </c>
      <c r="B1378" s="169" t="s">
        <v>5242</v>
      </c>
      <c r="C1378" s="169" t="s">
        <v>5243</v>
      </c>
      <c r="D1378" s="169" t="s">
        <v>698</v>
      </c>
      <c r="E1378" s="170" t="s">
        <v>2584</v>
      </c>
      <c r="F1378" s="170" t="s">
        <v>3084</v>
      </c>
    </row>
    <row r="1379" spans="1:6" ht="8.250000" customHeight="1">
      <c r="A1379" s="168">
        <v>1363</v>
      </c>
      <c r="B1379" s="169" t="s">
        <v>5244</v>
      </c>
      <c r="C1379" s="169" t="s">
        <v>5245</v>
      </c>
      <c r="D1379" s="169" t="s">
        <v>698</v>
      </c>
      <c r="E1379" s="170" t="s">
        <v>2584</v>
      </c>
      <c r="F1379" s="170" t="s">
        <v>3084</v>
      </c>
    </row>
    <row r="1380" spans="1:6" ht="8.250000" customHeight="1">
      <c r="A1380" s="168">
        <v>1364</v>
      </c>
      <c r="B1380" s="169" t="s">
        <v>5246</v>
      </c>
      <c r="C1380" s="169" t="s">
        <v>5245</v>
      </c>
      <c r="D1380" s="169" t="s">
        <v>698</v>
      </c>
      <c r="E1380" s="170" t="s">
        <v>2584</v>
      </c>
      <c r="F1380" s="170" t="s">
        <v>3084</v>
      </c>
    </row>
    <row r="1381" spans="1:6" ht="9.000000" customHeight="1">
      <c r="A1381" s="168">
        <v>1365</v>
      </c>
      <c r="B1381" s="169" t="s">
        <v>5247</v>
      </c>
      <c r="C1381" s="169" t="s">
        <v>5248</v>
      </c>
      <c r="D1381" s="169" t="s">
        <v>698</v>
      </c>
      <c r="E1381" s="170" t="s">
        <v>2584</v>
      </c>
      <c r="F1381" s="170" t="s">
        <v>3084</v>
      </c>
    </row>
    <row r="1382" spans="1:6" ht="8.250000" customHeight="1">
      <c r="A1382" s="168">
        <v>1366</v>
      </c>
      <c r="B1382" s="169" t="s">
        <v>5249</v>
      </c>
      <c r="C1382" s="169" t="s">
        <v>5248</v>
      </c>
      <c r="D1382" s="169" t="s">
        <v>698</v>
      </c>
      <c r="E1382" s="170" t="s">
        <v>2584</v>
      </c>
      <c r="F1382" s="170" t="s">
        <v>3084</v>
      </c>
    </row>
    <row r="1383" spans="1:6" ht="8.250000" customHeight="1">
      <c r="A1383" s="168">
        <v>1367</v>
      </c>
      <c r="B1383" s="169" t="s">
        <v>5250</v>
      </c>
      <c r="C1383" s="169" t="s">
        <v>5251</v>
      </c>
      <c r="D1383" s="169" t="s">
        <v>698</v>
      </c>
      <c r="E1383" s="170" t="s">
        <v>2584</v>
      </c>
      <c r="F1383" s="170" t="s">
        <v>3084</v>
      </c>
    </row>
    <row r="1384" spans="1:6" ht="8.250000" customHeight="1">
      <c r="A1384" s="168">
        <v>1368</v>
      </c>
      <c r="B1384" s="169" t="s">
        <v>5252</v>
      </c>
      <c r="C1384" s="169" t="s">
        <v>5253</v>
      </c>
      <c r="D1384" s="169" t="s">
        <v>698</v>
      </c>
      <c r="E1384" s="170" t="s">
        <v>2584</v>
      </c>
      <c r="F1384" s="170" t="s">
        <v>3084</v>
      </c>
    </row>
    <row r="1385" spans="1:6" ht="8.250000" customHeight="1">
      <c r="A1385" s="168">
        <v>1369</v>
      </c>
      <c r="B1385" s="169" t="s">
        <v>5254</v>
      </c>
      <c r="C1385" s="169" t="s">
        <v>5255</v>
      </c>
      <c r="D1385" s="169" t="s">
        <v>698</v>
      </c>
      <c r="E1385" s="170" t="s">
        <v>2584</v>
      </c>
      <c r="F1385" s="170" t="s">
        <v>3084</v>
      </c>
    </row>
    <row r="1386" spans="1:6" ht="8.250000" customHeight="1">
      <c r="A1386" s="168">
        <v>1370</v>
      </c>
      <c r="B1386" s="169" t="s">
        <v>5256</v>
      </c>
      <c r="C1386" s="169" t="s">
        <v>5257</v>
      </c>
      <c r="D1386" s="169" t="s">
        <v>2735</v>
      </c>
      <c r="E1386" s="170" t="s">
        <v>2611</v>
      </c>
      <c r="F1386" s="170" t="s">
        <v>2736</v>
      </c>
    </row>
    <row r="1387" spans="1:6" ht="8.250000" customHeight="1">
      <c r="A1387" s="168">
        <v>1371</v>
      </c>
      <c r="B1387" s="169" t="s">
        <v>5258</v>
      </c>
      <c r="C1387" s="169" t="s">
        <v>5259</v>
      </c>
      <c r="D1387" s="169" t="s">
        <v>698</v>
      </c>
      <c r="E1387" s="170" t="s">
        <v>2584</v>
      </c>
      <c r="F1387" s="170" t="s">
        <v>3084</v>
      </c>
    </row>
    <row r="1388" spans="1:6" ht="8.250000" customHeight="1">
      <c r="A1388" s="168">
        <v>1372</v>
      </c>
      <c r="B1388" s="169" t="s">
        <v>5260</v>
      </c>
      <c r="C1388" s="169" t="s">
        <v>5261</v>
      </c>
      <c r="D1388" s="169" t="s">
        <v>698</v>
      </c>
      <c r="E1388" s="170" t="s">
        <v>2584</v>
      </c>
      <c r="F1388" s="170" t="s">
        <v>3084</v>
      </c>
    </row>
    <row r="1389" spans="1:6" ht="8.250000" customHeight="1">
      <c r="A1389" s="168">
        <v>1373</v>
      </c>
      <c r="B1389" s="169" t="s">
        <v>5262</v>
      </c>
      <c r="C1389" s="169" t="s">
        <v>5263</v>
      </c>
      <c r="D1389" s="169" t="s">
        <v>698</v>
      </c>
      <c r="E1389" s="170" t="s">
        <v>2584</v>
      </c>
      <c r="F1389" s="170" t="s">
        <v>3084</v>
      </c>
    </row>
    <row r="1390" spans="1:6" ht="8.250000" customHeight="1">
      <c r="A1390" s="168">
        <v>1374</v>
      </c>
      <c r="B1390" s="169" t="s">
        <v>5264</v>
      </c>
      <c r="C1390" s="169" t="s">
        <v>5265</v>
      </c>
      <c r="D1390" s="169" t="s">
        <v>698</v>
      </c>
      <c r="E1390" s="170" t="s">
        <v>2584</v>
      </c>
      <c r="F1390" s="170" t="s">
        <v>3084</v>
      </c>
    </row>
    <row r="1391" spans="1:6" ht="8.250000" customHeight="1">
      <c r="A1391" s="168">
        <v>1375</v>
      </c>
      <c r="B1391" s="169" t="s">
        <v>5266</v>
      </c>
      <c r="C1391" s="169" t="s">
        <v>5267</v>
      </c>
      <c r="D1391" s="169" t="s">
        <v>698</v>
      </c>
      <c r="E1391" s="170" t="s">
        <v>2584</v>
      </c>
      <c r="F1391" s="170" t="s">
        <v>3084</v>
      </c>
    </row>
    <row r="1392" spans="1:6" ht="8.250000" customHeight="1">
      <c r="A1392" s="168">
        <v>1376</v>
      </c>
      <c r="B1392" s="169" t="s">
        <v>5268</v>
      </c>
      <c r="C1392" s="169" t="s">
        <v>5269</v>
      </c>
      <c r="D1392" s="169" t="s">
        <v>698</v>
      </c>
      <c r="E1392" s="170" t="s">
        <v>2584</v>
      </c>
      <c r="F1392" s="170" t="s">
        <v>3084</v>
      </c>
    </row>
    <row r="1393" spans="1:6" ht="8.250000" customHeight="1">
      <c r="A1393" s="168">
        <v>1377</v>
      </c>
      <c r="B1393" s="169" t="s">
        <v>5270</v>
      </c>
      <c r="C1393" s="169" t="s">
        <v>5271</v>
      </c>
      <c r="D1393" s="169" t="s">
        <v>698</v>
      </c>
      <c r="E1393" s="170" t="s">
        <v>2584</v>
      </c>
      <c r="F1393" s="170" t="s">
        <v>3084</v>
      </c>
    </row>
    <row r="1394" spans="1:6" ht="8.250000" customHeight="1">
      <c r="A1394" s="168">
        <v>1378</v>
      </c>
      <c r="B1394" s="169" t="s">
        <v>5272</v>
      </c>
      <c r="C1394" s="169" t="s">
        <v>5273</v>
      </c>
      <c r="D1394" s="169" t="s">
        <v>698</v>
      </c>
      <c r="E1394" s="170" t="s">
        <v>2584</v>
      </c>
      <c r="F1394" s="170" t="s">
        <v>3084</v>
      </c>
    </row>
    <row r="1395" spans="1:6" ht="8.250000" customHeight="1">
      <c r="A1395" s="168">
        <v>1379</v>
      </c>
      <c r="B1395" s="169" t="s">
        <v>5274</v>
      </c>
      <c r="C1395" s="169" t="s">
        <v>5275</v>
      </c>
      <c r="D1395" s="169" t="s">
        <v>698</v>
      </c>
      <c r="E1395" s="170" t="s">
        <v>2584</v>
      </c>
      <c r="F1395" s="170" t="s">
        <v>3084</v>
      </c>
    </row>
    <row r="1396" spans="1:6" ht="8.250000" customHeight="1">
      <c r="A1396" s="168">
        <v>1380</v>
      </c>
      <c r="B1396" s="169" t="s">
        <v>5276</v>
      </c>
      <c r="C1396" s="169" t="s">
        <v>5277</v>
      </c>
      <c r="D1396" s="169" t="s">
        <v>698</v>
      </c>
      <c r="E1396" s="170" t="s">
        <v>2584</v>
      </c>
      <c r="F1396" s="170" t="s">
        <v>3084</v>
      </c>
    </row>
    <row r="1397" spans="1:6" ht="8.250000" customHeight="1">
      <c r="A1397" s="168">
        <v>1381</v>
      </c>
      <c r="B1397" s="169" t="s">
        <v>5278</v>
      </c>
      <c r="C1397" s="169" t="s">
        <v>2200</v>
      </c>
      <c r="D1397" s="169" t="s">
        <v>698</v>
      </c>
      <c r="E1397" s="170" t="s">
        <v>2584</v>
      </c>
      <c r="F1397" s="170" t="s">
        <v>3084</v>
      </c>
    </row>
    <row r="1398" spans="1:6" ht="8.250000" customHeight="1">
      <c r="A1398" s="168">
        <v>1382</v>
      </c>
      <c r="B1398" s="169" t="s">
        <v>5279</v>
      </c>
      <c r="C1398" s="169" t="s">
        <v>5280</v>
      </c>
      <c r="D1398" s="169" t="s">
        <v>698</v>
      </c>
      <c r="E1398" s="170" t="s">
        <v>2584</v>
      </c>
      <c r="F1398" s="170" t="s">
        <v>3084</v>
      </c>
    </row>
    <row r="1399" spans="1:6" ht="8.250000" customHeight="1">
      <c r="A1399" s="168">
        <v>1383</v>
      </c>
      <c r="B1399" s="169" t="s">
        <v>5281</v>
      </c>
      <c r="C1399" s="169" t="s">
        <v>5282</v>
      </c>
      <c r="D1399" s="169" t="s">
        <v>698</v>
      </c>
      <c r="E1399" s="170" t="s">
        <v>2584</v>
      </c>
      <c r="F1399" s="170" t="s">
        <v>3084</v>
      </c>
    </row>
    <row r="1400" spans="1:6" ht="8.250000" customHeight="1">
      <c r="A1400" s="168">
        <v>1384</v>
      </c>
      <c r="B1400" s="169" t="s">
        <v>5283</v>
      </c>
      <c r="C1400" s="169" t="s">
        <v>5284</v>
      </c>
      <c r="D1400" s="169" t="s">
        <v>698</v>
      </c>
      <c r="E1400" s="170" t="s">
        <v>2584</v>
      </c>
      <c r="F1400" s="170" t="s">
        <v>3084</v>
      </c>
    </row>
    <row r="1401" spans="1:6" ht="8.250000" customHeight="1">
      <c r="A1401" s="168">
        <v>1385</v>
      </c>
      <c r="B1401" s="169" t="s">
        <v>5285</v>
      </c>
      <c r="C1401" s="169" t="s">
        <v>5286</v>
      </c>
      <c r="D1401" s="169" t="s">
        <v>698</v>
      </c>
      <c r="E1401" s="170" t="s">
        <v>2584</v>
      </c>
      <c r="F1401" s="170" t="s">
        <v>3084</v>
      </c>
    </row>
    <row r="1402" spans="1:6" ht="8.250000" customHeight="1">
      <c r="A1402" s="168">
        <v>1386</v>
      </c>
      <c r="B1402" s="169" t="s">
        <v>5287</v>
      </c>
      <c r="C1402" s="169" t="s">
        <v>5288</v>
      </c>
      <c r="D1402" s="169" t="s">
        <v>698</v>
      </c>
      <c r="E1402" s="170" t="s">
        <v>2584</v>
      </c>
      <c r="F1402" s="170" t="s">
        <v>3084</v>
      </c>
    </row>
    <row r="1403" spans="1:6" ht="8.250000" customHeight="1">
      <c r="A1403" s="168">
        <v>1387</v>
      </c>
      <c r="B1403" s="169" t="s">
        <v>5289</v>
      </c>
      <c r="C1403" s="169" t="s">
        <v>5290</v>
      </c>
      <c r="D1403" s="169" t="s">
        <v>698</v>
      </c>
      <c r="E1403" s="170" t="s">
        <v>2584</v>
      </c>
      <c r="F1403" s="170" t="s">
        <v>3084</v>
      </c>
    </row>
    <row r="1404" spans="1:6" ht="8.250000" customHeight="1">
      <c r="A1404" s="168">
        <v>1388</v>
      </c>
      <c r="B1404" s="169" t="s">
        <v>5291</v>
      </c>
      <c r="C1404" s="169" t="s">
        <v>2201</v>
      </c>
      <c r="D1404" s="169" t="s">
        <v>698</v>
      </c>
      <c r="E1404" s="170" t="s">
        <v>2584</v>
      </c>
      <c r="F1404" s="170" t="s">
        <v>3084</v>
      </c>
    </row>
    <row r="1405" spans="1:6" ht="9.000000" customHeight="1">
      <c r="A1405" s="168">
        <v>1389</v>
      </c>
      <c r="B1405" s="169" t="s">
        <v>5292</v>
      </c>
      <c r="C1405" s="169" t="s">
        <v>5293</v>
      </c>
      <c r="D1405" s="169" t="s">
        <v>698</v>
      </c>
      <c r="E1405" s="170" t="s">
        <v>2584</v>
      </c>
      <c r="F1405" s="170" t="s">
        <v>3084</v>
      </c>
    </row>
    <row r="1406" spans="1:6" ht="8.250000" customHeight="1">
      <c r="A1406" s="168">
        <v>1390</v>
      </c>
      <c r="B1406" s="169" t="s">
        <v>5294</v>
      </c>
      <c r="C1406" s="169" t="s">
        <v>5295</v>
      </c>
      <c r="D1406" s="169" t="s">
        <v>698</v>
      </c>
      <c r="E1406" s="170" t="s">
        <v>2584</v>
      </c>
      <c r="F1406" s="170" t="s">
        <v>3084</v>
      </c>
    </row>
    <row r="1407" spans="1:6" ht="8.250000" customHeight="1">
      <c r="A1407" s="168">
        <v>1391</v>
      </c>
      <c r="B1407" s="169" t="s">
        <v>5296</v>
      </c>
      <c r="C1407" s="169" t="s">
        <v>5297</v>
      </c>
      <c r="D1407" s="169" t="s">
        <v>698</v>
      </c>
      <c r="E1407" s="170" t="s">
        <v>2584</v>
      </c>
      <c r="F1407" s="170" t="s">
        <v>3084</v>
      </c>
    </row>
    <row r="1408" spans="1:6" ht="8.250000" customHeight="1">
      <c r="A1408" s="168">
        <v>1392</v>
      </c>
      <c r="B1408" s="169" t="s">
        <v>5298</v>
      </c>
      <c r="C1408" s="169" t="s">
        <v>2202</v>
      </c>
      <c r="D1408" s="169" t="s">
        <v>698</v>
      </c>
      <c r="E1408" s="170" t="s">
        <v>2584</v>
      </c>
      <c r="F1408" s="170" t="s">
        <v>3084</v>
      </c>
    </row>
    <row r="1409" spans="1:6" ht="8.250000" customHeight="1">
      <c r="A1409" s="168">
        <v>1393</v>
      </c>
      <c r="B1409" s="169" t="s">
        <v>5299</v>
      </c>
      <c r="C1409" s="169" t="s">
        <v>5300</v>
      </c>
      <c r="D1409" s="169" t="s">
        <v>698</v>
      </c>
      <c r="E1409" s="170" t="s">
        <v>2584</v>
      </c>
      <c r="F1409" s="170" t="s">
        <v>3084</v>
      </c>
    </row>
    <row r="1410" spans="1:6" ht="8.250000" customHeight="1">
      <c r="A1410" s="168">
        <v>1394</v>
      </c>
      <c r="B1410" s="169" t="s">
        <v>5301</v>
      </c>
      <c r="C1410" s="169" t="s">
        <v>5302</v>
      </c>
      <c r="D1410" s="169" t="s">
        <v>698</v>
      </c>
      <c r="E1410" s="170" t="s">
        <v>2584</v>
      </c>
      <c r="F1410" s="170" t="s">
        <v>3084</v>
      </c>
    </row>
    <row r="1411" spans="1:6" ht="8.250000" customHeight="1">
      <c r="A1411" s="168">
        <v>1395</v>
      </c>
      <c r="B1411" s="169" t="s">
        <v>5303</v>
      </c>
      <c r="C1411" s="169" t="s">
        <v>5304</v>
      </c>
      <c r="D1411" s="169" t="s">
        <v>698</v>
      </c>
      <c r="E1411" s="170" t="s">
        <v>2584</v>
      </c>
      <c r="F1411" s="170" t="s">
        <v>3084</v>
      </c>
    </row>
    <row r="1412" spans="1:6" ht="8.250000" customHeight="1">
      <c r="A1412" s="168">
        <v>1396</v>
      </c>
      <c r="B1412" s="169" t="s">
        <v>5305</v>
      </c>
      <c r="C1412" s="169" t="s">
        <v>5306</v>
      </c>
      <c r="D1412" s="169" t="s">
        <v>698</v>
      </c>
      <c r="E1412" s="170" t="s">
        <v>2584</v>
      </c>
      <c r="F1412" s="170" t="s">
        <v>3084</v>
      </c>
    </row>
    <row r="1413" spans="1:6" ht="8.250000" customHeight="1">
      <c r="A1413" s="168">
        <v>1397</v>
      </c>
      <c r="B1413" s="169" t="s">
        <v>5307</v>
      </c>
      <c r="C1413" s="169" t="s">
        <v>5308</v>
      </c>
      <c r="D1413" s="169" t="s">
        <v>698</v>
      </c>
      <c r="E1413" s="170" t="s">
        <v>2584</v>
      </c>
      <c r="F1413" s="170" t="s">
        <v>3084</v>
      </c>
    </row>
    <row r="1414" spans="1:6" ht="8.250000" customHeight="1">
      <c r="A1414" s="168">
        <v>1398</v>
      </c>
      <c r="B1414" s="169" t="s">
        <v>5309</v>
      </c>
      <c r="C1414" s="169" t="s">
        <v>5310</v>
      </c>
      <c r="D1414" s="169" t="s">
        <v>698</v>
      </c>
      <c r="E1414" s="170" t="s">
        <v>2584</v>
      </c>
      <c r="F1414" s="170" t="s">
        <v>3084</v>
      </c>
    </row>
    <row r="1415" spans="1:6" ht="8.250000" customHeight="1">
      <c r="A1415" s="168">
        <v>1399</v>
      </c>
      <c r="B1415" s="169" t="s">
        <v>5311</v>
      </c>
      <c r="C1415" s="169" t="s">
        <v>5312</v>
      </c>
      <c r="D1415" s="169" t="s">
        <v>698</v>
      </c>
      <c r="E1415" s="170" t="s">
        <v>2584</v>
      </c>
      <c r="F1415" s="170" t="s">
        <v>3084</v>
      </c>
    </row>
    <row r="1416" spans="1:6" ht="8.250000" customHeight="1">
      <c r="A1416" s="168">
        <v>1400</v>
      </c>
      <c r="B1416" s="169" t="s">
        <v>5313</v>
      </c>
      <c r="C1416" s="169" t="s">
        <v>5314</v>
      </c>
      <c r="D1416" s="169" t="s">
        <v>698</v>
      </c>
      <c r="E1416" s="170" t="s">
        <v>2584</v>
      </c>
      <c r="F1416" s="170" t="s">
        <v>3084</v>
      </c>
    </row>
    <row r="1417" spans="1:6" ht="8.250000" customHeight="1">
      <c r="A1417" s="168">
        <v>1401</v>
      </c>
      <c r="B1417" s="169" t="s">
        <v>5315</v>
      </c>
      <c r="C1417" s="169" t="s">
        <v>5316</v>
      </c>
      <c r="D1417" s="169" t="s">
        <v>698</v>
      </c>
      <c r="E1417" s="170" t="s">
        <v>2584</v>
      </c>
      <c r="F1417" s="170" t="s">
        <v>3084</v>
      </c>
    </row>
    <row r="1418" spans="1:6" ht="8.250000" customHeight="1">
      <c r="A1418" s="168">
        <v>1402</v>
      </c>
      <c r="B1418" s="169" t="s">
        <v>5317</v>
      </c>
      <c r="C1418" s="169" t="s">
        <v>5318</v>
      </c>
      <c r="D1418" s="169" t="s">
        <v>698</v>
      </c>
      <c r="E1418" s="170" t="s">
        <v>2584</v>
      </c>
      <c r="F1418" s="170" t="s">
        <v>3084</v>
      </c>
    </row>
    <row r="1419" spans="1:6" ht="8.250000" customHeight="1">
      <c r="A1419" s="168">
        <v>1403</v>
      </c>
      <c r="B1419" s="169" t="s">
        <v>5319</v>
      </c>
      <c r="C1419" s="169" t="s">
        <v>5320</v>
      </c>
      <c r="D1419" s="169" t="s">
        <v>698</v>
      </c>
      <c r="E1419" s="170" t="s">
        <v>2584</v>
      </c>
      <c r="F1419" s="170" t="s">
        <v>3084</v>
      </c>
    </row>
    <row r="1420" spans="1:6" ht="8.250000" customHeight="1">
      <c r="A1420" s="168">
        <v>1404</v>
      </c>
      <c r="B1420" s="169" t="s">
        <v>5321</v>
      </c>
      <c r="C1420" s="169" t="s">
        <v>5322</v>
      </c>
      <c r="D1420" s="169" t="s">
        <v>698</v>
      </c>
      <c r="E1420" s="170" t="s">
        <v>2584</v>
      </c>
      <c r="F1420" s="170" t="s">
        <v>3084</v>
      </c>
    </row>
    <row r="1421" spans="1:6" ht="8.250000" customHeight="1">
      <c r="A1421" s="168">
        <v>1405</v>
      </c>
      <c r="B1421" s="169" t="s">
        <v>5323</v>
      </c>
      <c r="C1421" s="169" t="s">
        <v>5324</v>
      </c>
      <c r="D1421" s="169" t="s">
        <v>698</v>
      </c>
      <c r="E1421" s="170" t="s">
        <v>2584</v>
      </c>
      <c r="F1421" s="170" t="s">
        <v>3084</v>
      </c>
    </row>
    <row r="1422" spans="1:6" ht="8.250000" customHeight="1">
      <c r="A1422" s="168">
        <v>1406</v>
      </c>
      <c r="B1422" s="169" t="s">
        <v>5325</v>
      </c>
      <c r="C1422" s="169" t="s">
        <v>5326</v>
      </c>
      <c r="D1422" s="169" t="s">
        <v>698</v>
      </c>
      <c r="E1422" s="170" t="s">
        <v>2584</v>
      </c>
      <c r="F1422" s="170" t="s">
        <v>3084</v>
      </c>
    </row>
    <row r="1423" spans="1:6" ht="8.250000" customHeight="1">
      <c r="A1423" s="168">
        <v>1407</v>
      </c>
      <c r="B1423" s="169" t="s">
        <v>5327</v>
      </c>
      <c r="C1423" s="169" t="s">
        <v>5328</v>
      </c>
      <c r="D1423" s="169" t="s">
        <v>698</v>
      </c>
      <c r="E1423" s="170" t="s">
        <v>2584</v>
      </c>
      <c r="F1423" s="170" t="s">
        <v>3084</v>
      </c>
    </row>
    <row r="1424" spans="1:6" ht="8.250000" customHeight="1">
      <c r="A1424" s="168">
        <v>1408</v>
      </c>
      <c r="B1424" s="169" t="s">
        <v>5329</v>
      </c>
      <c r="C1424" s="169" t="s">
        <v>5330</v>
      </c>
      <c r="D1424" s="169" t="s">
        <v>698</v>
      </c>
      <c r="E1424" s="170" t="s">
        <v>2584</v>
      </c>
      <c r="F1424" s="170" t="s">
        <v>3084</v>
      </c>
    </row>
    <row r="1425" spans="1:6" ht="8.250000" customHeight="1">
      <c r="A1425" s="168">
        <v>1409</v>
      </c>
      <c r="B1425" s="169" t="s">
        <v>5331</v>
      </c>
      <c r="C1425" s="169" t="s">
        <v>5332</v>
      </c>
      <c r="D1425" s="169" t="s">
        <v>698</v>
      </c>
      <c r="E1425" s="170" t="s">
        <v>2584</v>
      </c>
      <c r="F1425" s="170" t="s">
        <v>3084</v>
      </c>
    </row>
    <row r="1426" spans="1:6" ht="8.250000" customHeight="1">
      <c r="A1426" s="168">
        <v>1410</v>
      </c>
      <c r="B1426" s="169" t="s">
        <v>5333</v>
      </c>
      <c r="C1426" s="169" t="s">
        <v>5334</v>
      </c>
      <c r="D1426" s="169" t="s">
        <v>698</v>
      </c>
      <c r="E1426" s="170" t="s">
        <v>2584</v>
      </c>
      <c r="F1426" s="170" t="s">
        <v>2585</v>
      </c>
    </row>
    <row r="1427" spans="1:6" ht="8.250000" customHeight="1">
      <c r="A1427" s="168">
        <v>1411</v>
      </c>
      <c r="B1427" s="169" t="s">
        <v>5335</v>
      </c>
      <c r="C1427" s="169" t="s">
        <v>5336</v>
      </c>
      <c r="D1427" s="169" t="s">
        <v>698</v>
      </c>
      <c r="E1427" s="170" t="s">
        <v>2584</v>
      </c>
      <c r="F1427" s="170" t="s">
        <v>2585</v>
      </c>
    </row>
    <row r="1428" spans="1:6" ht="9.000000" customHeight="1">
      <c r="A1428" s="168">
        <v>1412</v>
      </c>
      <c r="B1428" s="169" t="s">
        <v>5337</v>
      </c>
      <c r="C1428" s="169" t="s">
        <v>5338</v>
      </c>
      <c r="D1428" s="169" t="s">
        <v>698</v>
      </c>
      <c r="E1428" s="170" t="s">
        <v>2584</v>
      </c>
      <c r="F1428" s="170" t="s">
        <v>2585</v>
      </c>
    </row>
    <row r="1429" spans="1:6" ht="8.250000" customHeight="1">
      <c r="A1429" s="168">
        <v>1413</v>
      </c>
      <c r="B1429" s="169" t="s">
        <v>5339</v>
      </c>
      <c r="C1429" s="169" t="s">
        <v>5340</v>
      </c>
      <c r="D1429" s="169" t="s">
        <v>698</v>
      </c>
      <c r="E1429" s="170" t="s">
        <v>2584</v>
      </c>
      <c r="F1429" s="170" t="s">
        <v>2585</v>
      </c>
    </row>
    <row r="1430" spans="1:6" ht="8.250000" customHeight="1">
      <c r="A1430" s="168">
        <v>1414</v>
      </c>
      <c r="B1430" s="169" t="s">
        <v>5341</v>
      </c>
      <c r="C1430" s="169" t="s">
        <v>5342</v>
      </c>
      <c r="D1430" s="169" t="s">
        <v>698</v>
      </c>
      <c r="E1430" s="170" t="s">
        <v>2584</v>
      </c>
      <c r="F1430" s="170" t="s">
        <v>2585</v>
      </c>
    </row>
    <row r="1431" spans="1:6" ht="8.250000" customHeight="1">
      <c r="A1431" s="168">
        <v>1415</v>
      </c>
      <c r="B1431" s="169" t="s">
        <v>5343</v>
      </c>
      <c r="C1431" s="169" t="s">
        <v>5344</v>
      </c>
      <c r="D1431" s="169" t="s">
        <v>698</v>
      </c>
      <c r="E1431" s="170" t="s">
        <v>2584</v>
      </c>
      <c r="F1431" s="170" t="s">
        <v>2585</v>
      </c>
    </row>
    <row r="1432" spans="1:6" ht="8.250000" customHeight="1">
      <c r="A1432" s="168">
        <v>1416</v>
      </c>
      <c r="B1432" s="169" t="s">
        <v>5345</v>
      </c>
      <c r="C1432" s="169" t="s">
        <v>5346</v>
      </c>
      <c r="D1432" s="169" t="s">
        <v>698</v>
      </c>
      <c r="E1432" s="170" t="s">
        <v>2584</v>
      </c>
      <c r="F1432" s="170" t="s">
        <v>2585</v>
      </c>
    </row>
    <row r="1433" spans="1:6" ht="8.250000" customHeight="1">
      <c r="A1433" s="168">
        <v>1417</v>
      </c>
      <c r="B1433" s="169" t="s">
        <v>5347</v>
      </c>
      <c r="C1433" s="169" t="s">
        <v>5348</v>
      </c>
      <c r="D1433" s="169" t="s">
        <v>2735</v>
      </c>
      <c r="E1433" s="170" t="s">
        <v>2611</v>
      </c>
      <c r="F1433" s="170" t="s">
        <v>2585</v>
      </c>
    </row>
    <row r="1434" spans="1:6" ht="8.250000" customHeight="1">
      <c r="A1434" s="168">
        <v>1418</v>
      </c>
      <c r="B1434" s="169" t="s">
        <v>5349</v>
      </c>
      <c r="C1434" s="169" t="s">
        <v>5350</v>
      </c>
      <c r="D1434" s="169" t="s">
        <v>2735</v>
      </c>
      <c r="E1434" s="170" t="s">
        <v>2611</v>
      </c>
      <c r="F1434" s="170" t="s">
        <v>2585</v>
      </c>
    </row>
    <row r="1435" spans="1:6" ht="8.250000" customHeight="1">
      <c r="A1435" s="168">
        <v>1419</v>
      </c>
      <c r="B1435" s="169" t="s">
        <v>5351</v>
      </c>
      <c r="C1435" s="169" t="s">
        <v>5352</v>
      </c>
      <c r="D1435" s="169" t="s">
        <v>2735</v>
      </c>
      <c r="E1435" s="170" t="s">
        <v>2611</v>
      </c>
      <c r="F1435" s="170" t="s">
        <v>2585</v>
      </c>
    </row>
    <row r="1436" spans="1:6" ht="8.250000" customHeight="1">
      <c r="A1436" s="168">
        <v>1420</v>
      </c>
      <c r="B1436" s="169" t="s">
        <v>5353</v>
      </c>
      <c r="C1436" s="169" t="s">
        <v>5354</v>
      </c>
      <c r="D1436" s="169" t="s">
        <v>2735</v>
      </c>
      <c r="E1436" s="170" t="s">
        <v>2611</v>
      </c>
      <c r="F1436" s="170" t="s">
        <v>2585</v>
      </c>
    </row>
    <row r="1437" spans="1:6" ht="8.250000" customHeight="1">
      <c r="A1437" s="168">
        <v>1421</v>
      </c>
      <c r="B1437" s="169" t="s">
        <v>5355</v>
      </c>
      <c r="C1437" s="169" t="s">
        <v>5356</v>
      </c>
      <c r="D1437" s="169" t="s">
        <v>2735</v>
      </c>
      <c r="E1437" s="170" t="s">
        <v>2611</v>
      </c>
      <c r="F1437" s="170" t="s">
        <v>2585</v>
      </c>
    </row>
    <row r="1438" spans="1:6" ht="8.250000" customHeight="1">
      <c r="A1438" s="168">
        <v>1422</v>
      </c>
      <c r="B1438" s="169" t="s">
        <v>5357</v>
      </c>
      <c r="C1438" s="169" t="s">
        <v>5358</v>
      </c>
      <c r="D1438" s="169" t="s">
        <v>2735</v>
      </c>
      <c r="E1438" s="170" t="s">
        <v>2611</v>
      </c>
      <c r="F1438" s="170" t="s">
        <v>2585</v>
      </c>
    </row>
    <row r="1439" spans="1:6" ht="8.250000" customHeight="1">
      <c r="A1439" s="168">
        <v>1423</v>
      </c>
      <c r="B1439" s="169" t="s">
        <v>5359</v>
      </c>
      <c r="C1439" s="169" t="s">
        <v>5360</v>
      </c>
      <c r="D1439" s="169" t="s">
        <v>2735</v>
      </c>
      <c r="E1439" s="170" t="s">
        <v>2611</v>
      </c>
      <c r="F1439" s="170" t="s">
        <v>2585</v>
      </c>
    </row>
    <row r="1440" spans="1:6" ht="8.250000" customHeight="1">
      <c r="A1440" s="168">
        <v>1424</v>
      </c>
      <c r="B1440" s="169" t="s">
        <v>5361</v>
      </c>
      <c r="C1440" s="169" t="s">
        <v>5362</v>
      </c>
      <c r="D1440" s="169" t="s">
        <v>2735</v>
      </c>
      <c r="E1440" s="170" t="s">
        <v>2611</v>
      </c>
      <c r="F1440" s="170" t="s">
        <v>2585</v>
      </c>
    </row>
    <row r="1441" spans="1:6" ht="8.250000" customHeight="1">
      <c r="A1441" s="168">
        <v>1425</v>
      </c>
      <c r="B1441" s="169" t="s">
        <v>5363</v>
      </c>
      <c r="C1441" s="169" t="s">
        <v>5364</v>
      </c>
      <c r="D1441" s="169" t="s">
        <v>2735</v>
      </c>
      <c r="E1441" s="170" t="s">
        <v>2611</v>
      </c>
      <c r="F1441" s="170" t="s">
        <v>2585</v>
      </c>
    </row>
    <row r="1442" spans="1:6" ht="8.250000" customHeight="1">
      <c r="A1442" s="168">
        <v>1426</v>
      </c>
      <c r="B1442" s="169" t="s">
        <v>5365</v>
      </c>
      <c r="C1442" s="169" t="s">
        <v>5366</v>
      </c>
      <c r="D1442" s="169" t="s">
        <v>2735</v>
      </c>
      <c r="E1442" s="170" t="s">
        <v>2611</v>
      </c>
      <c r="F1442" s="170" t="s">
        <v>2736</v>
      </c>
    </row>
    <row r="1443" spans="1:6" ht="8.250000" customHeight="1">
      <c r="A1443" s="168">
        <v>1427</v>
      </c>
      <c r="B1443" s="169" t="s">
        <v>5367</v>
      </c>
      <c r="C1443" s="169" t="s">
        <v>5368</v>
      </c>
      <c r="D1443" s="169" t="s">
        <v>2735</v>
      </c>
      <c r="E1443" s="170" t="s">
        <v>2611</v>
      </c>
      <c r="F1443" s="170" t="s">
        <v>2736</v>
      </c>
    </row>
    <row r="1444" spans="1:6" ht="8.250000" customHeight="1">
      <c r="A1444" s="168">
        <v>1428</v>
      </c>
      <c r="B1444" s="169" t="s">
        <v>5369</v>
      </c>
      <c r="C1444" s="169" t="s">
        <v>5370</v>
      </c>
      <c r="D1444" s="169" t="s">
        <v>2735</v>
      </c>
      <c r="E1444" s="170" t="s">
        <v>2611</v>
      </c>
      <c r="F1444" s="170" t="s">
        <v>2736</v>
      </c>
    </row>
    <row r="1445" spans="1:6" ht="8.250000" customHeight="1">
      <c r="A1445" s="168">
        <v>1429</v>
      </c>
      <c r="B1445" s="169" t="s">
        <v>5371</v>
      </c>
      <c r="C1445" s="169" t="s">
        <v>5372</v>
      </c>
      <c r="D1445" s="169" t="s">
        <v>2735</v>
      </c>
      <c r="E1445" s="170" t="s">
        <v>2611</v>
      </c>
      <c r="F1445" s="170" t="s">
        <v>2736</v>
      </c>
    </row>
    <row r="1446" spans="1:6" ht="8.250000" customHeight="1">
      <c r="A1446" s="168">
        <v>1430</v>
      </c>
      <c r="B1446" s="169" t="s">
        <v>5373</v>
      </c>
      <c r="C1446" s="169" t="s">
        <v>5374</v>
      </c>
      <c r="D1446" s="169" t="s">
        <v>2735</v>
      </c>
      <c r="E1446" s="170" t="s">
        <v>2611</v>
      </c>
      <c r="F1446" s="170" t="s">
        <v>2736</v>
      </c>
    </row>
    <row r="1447" spans="1:6" ht="8.250000" customHeight="1">
      <c r="A1447" s="168">
        <v>1431</v>
      </c>
      <c r="B1447" s="169" t="s">
        <v>5375</v>
      </c>
      <c r="C1447" s="169" t="s">
        <v>5376</v>
      </c>
      <c r="D1447" s="169" t="s">
        <v>2735</v>
      </c>
      <c r="E1447" s="170" t="s">
        <v>2611</v>
      </c>
      <c r="F1447" s="170" t="s">
        <v>2736</v>
      </c>
    </row>
    <row r="1448" spans="1:6" ht="8.250000" customHeight="1">
      <c r="A1448" s="168">
        <v>1432</v>
      </c>
      <c r="B1448" s="169" t="s">
        <v>5377</v>
      </c>
      <c r="C1448" s="169" t="s">
        <v>5378</v>
      </c>
      <c r="D1448" s="169" t="s">
        <v>2735</v>
      </c>
      <c r="E1448" s="170" t="s">
        <v>2611</v>
      </c>
      <c r="F1448" s="170" t="s">
        <v>2736</v>
      </c>
    </row>
    <row r="1449" spans="1:6" ht="8.250000" customHeight="1">
      <c r="A1449" s="168">
        <v>1433</v>
      </c>
      <c r="B1449" s="169" t="s">
        <v>5379</v>
      </c>
      <c r="C1449" s="169" t="s">
        <v>5380</v>
      </c>
      <c r="D1449" s="169" t="s">
        <v>2735</v>
      </c>
      <c r="E1449" s="170" t="s">
        <v>2611</v>
      </c>
      <c r="F1449" s="170" t="s">
        <v>2736</v>
      </c>
    </row>
    <row r="1450" spans="1:6" ht="8.250000" customHeight="1">
      <c r="A1450" s="168">
        <v>1434</v>
      </c>
      <c r="B1450" s="169" t="s">
        <v>5381</v>
      </c>
      <c r="C1450" s="169" t="s">
        <v>5382</v>
      </c>
      <c r="D1450" s="169" t="s">
        <v>2735</v>
      </c>
      <c r="E1450" s="170" t="s">
        <v>2611</v>
      </c>
      <c r="F1450" s="170" t="s">
        <v>2736</v>
      </c>
    </row>
    <row r="1451" spans="1:6" ht="8.250000" customHeight="1">
      <c r="A1451" s="168">
        <v>1435</v>
      </c>
      <c r="B1451" s="169" t="s">
        <v>5383</v>
      </c>
      <c r="C1451" s="169" t="s">
        <v>5384</v>
      </c>
      <c r="D1451" s="169" t="s">
        <v>698</v>
      </c>
      <c r="E1451" s="170" t="s">
        <v>2584</v>
      </c>
      <c r="F1451" s="170" t="s">
        <v>2585</v>
      </c>
    </row>
    <row r="1452" spans="1:6" ht="8.250000" customHeight="1">
      <c r="A1452" s="168">
        <v>1436</v>
      </c>
      <c r="B1452" s="169" t="s">
        <v>5385</v>
      </c>
      <c r="C1452" s="169" t="s">
        <v>5386</v>
      </c>
      <c r="D1452" s="169" t="s">
        <v>698</v>
      </c>
      <c r="E1452" s="170" t="s">
        <v>2584</v>
      </c>
      <c r="F1452" s="170" t="s">
        <v>2585</v>
      </c>
    </row>
    <row r="1453" spans="1:6" ht="8.250000" customHeight="1">
      <c r="A1453" s="168">
        <v>1437</v>
      </c>
      <c r="B1453" s="169" t="s">
        <v>5387</v>
      </c>
      <c r="C1453" s="169" t="s">
        <v>5388</v>
      </c>
      <c r="D1453" s="169" t="s">
        <v>698</v>
      </c>
      <c r="E1453" s="170" t="s">
        <v>2584</v>
      </c>
      <c r="F1453" s="170" t="s">
        <v>2585</v>
      </c>
    </row>
    <row r="1454" spans="1:6" ht="8.250000" customHeight="1">
      <c r="A1454" s="168">
        <v>1438</v>
      </c>
      <c r="B1454" s="169" t="s">
        <v>5389</v>
      </c>
      <c r="C1454" s="169" t="s">
        <v>5390</v>
      </c>
      <c r="D1454" s="169" t="s">
        <v>698</v>
      </c>
      <c r="E1454" s="170" t="s">
        <v>2584</v>
      </c>
      <c r="F1454" s="170" t="s">
        <v>2585</v>
      </c>
    </row>
    <row r="1455" spans="1:6" ht="8.250000" customHeight="1">
      <c r="A1455" s="168">
        <v>1439</v>
      </c>
      <c r="B1455" s="169" t="s">
        <v>5391</v>
      </c>
      <c r="C1455" s="169" t="s">
        <v>5392</v>
      </c>
      <c r="D1455" s="169" t="s">
        <v>698</v>
      </c>
      <c r="E1455" s="170" t="s">
        <v>2584</v>
      </c>
      <c r="F1455" s="170" t="s">
        <v>2585</v>
      </c>
    </row>
    <row r="1456" spans="1:6" ht="8.250000" customHeight="1">
      <c r="A1456" s="168">
        <v>1440</v>
      </c>
      <c r="B1456" s="169" t="s">
        <v>5393</v>
      </c>
      <c r="C1456" s="169" t="s">
        <v>5394</v>
      </c>
      <c r="D1456" s="169" t="s">
        <v>698</v>
      </c>
      <c r="E1456" s="170" t="s">
        <v>2584</v>
      </c>
      <c r="F1456" s="170" t="s">
        <v>2585</v>
      </c>
    </row>
    <row r="1457" spans="1:6" ht="8.250000" customHeight="1">
      <c r="A1457" s="168">
        <v>1441</v>
      </c>
      <c r="B1457" s="169" t="s">
        <v>5395</v>
      </c>
      <c r="C1457" s="169" t="s">
        <v>5396</v>
      </c>
      <c r="D1457" s="169" t="s">
        <v>698</v>
      </c>
      <c r="E1457" s="170" t="s">
        <v>2584</v>
      </c>
      <c r="F1457" s="170" t="s">
        <v>2585</v>
      </c>
    </row>
    <row r="1458" spans="1:6" ht="8.250000" customHeight="1">
      <c r="A1458" s="168">
        <v>1442</v>
      </c>
      <c r="B1458" s="169" t="s">
        <v>5397</v>
      </c>
      <c r="C1458" s="169" t="s">
        <v>5398</v>
      </c>
      <c r="D1458" s="169" t="s">
        <v>698</v>
      </c>
      <c r="E1458" s="170" t="s">
        <v>2584</v>
      </c>
      <c r="F1458" s="170" t="s">
        <v>2585</v>
      </c>
    </row>
    <row r="1459" spans="1:6" ht="8.250000" customHeight="1">
      <c r="A1459" s="168">
        <v>1443</v>
      </c>
      <c r="B1459" s="169" t="s">
        <v>5399</v>
      </c>
      <c r="C1459" s="169" t="s">
        <v>5400</v>
      </c>
      <c r="D1459" s="169" t="s">
        <v>698</v>
      </c>
      <c r="E1459" s="170" t="s">
        <v>2584</v>
      </c>
      <c r="F1459" s="170" t="s">
        <v>2585</v>
      </c>
    </row>
    <row r="1460" spans="1:6" ht="8.250000" customHeight="1">
      <c r="A1460" s="168">
        <v>1444</v>
      </c>
      <c r="B1460" s="169" t="s">
        <v>5401</v>
      </c>
      <c r="C1460" s="169" t="s">
        <v>5402</v>
      </c>
      <c r="D1460" s="169" t="s">
        <v>698</v>
      </c>
      <c r="E1460" s="170" t="s">
        <v>2584</v>
      </c>
      <c r="F1460" s="170" t="s">
        <v>2585</v>
      </c>
    </row>
    <row r="1461" spans="1:6" ht="8.250000" customHeight="1">
      <c r="A1461" s="168">
        <v>1445</v>
      </c>
      <c r="B1461" s="169" t="s">
        <v>5403</v>
      </c>
      <c r="C1461" s="169" t="s">
        <v>5404</v>
      </c>
      <c r="D1461" s="169" t="s">
        <v>698</v>
      </c>
      <c r="E1461" s="170" t="s">
        <v>2584</v>
      </c>
      <c r="F1461" s="170" t="s">
        <v>2585</v>
      </c>
    </row>
    <row r="1462" spans="1:6" ht="8.250000" customHeight="1">
      <c r="A1462" s="168">
        <v>1446</v>
      </c>
      <c r="B1462" s="169" t="s">
        <v>5405</v>
      </c>
      <c r="C1462" s="169" t="s">
        <v>5406</v>
      </c>
      <c r="D1462" s="169" t="s">
        <v>698</v>
      </c>
      <c r="E1462" s="170" t="s">
        <v>2584</v>
      </c>
      <c r="F1462" s="170" t="s">
        <v>2585</v>
      </c>
    </row>
    <row r="1463" spans="1:6" ht="8.250000" customHeight="1">
      <c r="A1463" s="168">
        <v>1447</v>
      </c>
      <c r="B1463" s="169" t="s">
        <v>5407</v>
      </c>
      <c r="C1463" s="169" t="s">
        <v>5408</v>
      </c>
      <c r="D1463" s="169" t="s">
        <v>698</v>
      </c>
      <c r="E1463" s="170" t="s">
        <v>2584</v>
      </c>
      <c r="F1463" s="170" t="s">
        <v>2585</v>
      </c>
    </row>
    <row r="1464" spans="1:6" ht="8.250000" customHeight="1">
      <c r="A1464" s="168">
        <v>1448</v>
      </c>
      <c r="B1464" s="169" t="s">
        <v>5409</v>
      </c>
      <c r="C1464" s="169" t="s">
        <v>5410</v>
      </c>
      <c r="D1464" s="169" t="s">
        <v>698</v>
      </c>
      <c r="E1464" s="170" t="s">
        <v>2584</v>
      </c>
      <c r="F1464" s="170" t="s">
        <v>2585</v>
      </c>
    </row>
    <row r="1465" spans="1:6" ht="8.250000" customHeight="1">
      <c r="A1465" s="168">
        <v>1449</v>
      </c>
      <c r="B1465" s="169" t="s">
        <v>5411</v>
      </c>
      <c r="C1465" s="169" t="s">
        <v>5412</v>
      </c>
      <c r="D1465" s="169" t="s">
        <v>698</v>
      </c>
      <c r="E1465" s="170" t="s">
        <v>2584</v>
      </c>
      <c r="F1465" s="170" t="s">
        <v>2585</v>
      </c>
    </row>
    <row r="1466" spans="1:6" ht="8.250000" customHeight="1">
      <c r="A1466" s="168">
        <v>1450</v>
      </c>
      <c r="B1466" s="169" t="s">
        <v>5413</v>
      </c>
      <c r="C1466" s="169" t="s">
        <v>2209</v>
      </c>
      <c r="D1466" s="169" t="s">
        <v>698</v>
      </c>
      <c r="E1466" s="170" t="s">
        <v>2584</v>
      </c>
      <c r="F1466" s="170" t="s">
        <v>3084</v>
      </c>
    </row>
    <row r="1467" spans="1:6" ht="8.250000" customHeight="1">
      <c r="A1467" s="168">
        <v>1451</v>
      </c>
      <c r="B1467" s="169" t="s">
        <v>5414</v>
      </c>
      <c r="C1467" s="169" t="s">
        <v>5415</v>
      </c>
      <c r="D1467" s="169" t="s">
        <v>698</v>
      </c>
      <c r="E1467" s="170" t="s">
        <v>2584</v>
      </c>
      <c r="F1467" s="170" t="s">
        <v>3084</v>
      </c>
    </row>
    <row r="1468" spans="1:6" ht="8.250000" customHeight="1">
      <c r="A1468" s="168">
        <v>1452</v>
      </c>
      <c r="B1468" s="169" t="s">
        <v>5416</v>
      </c>
      <c r="C1468" s="169" t="s">
        <v>5417</v>
      </c>
      <c r="D1468" s="169" t="s">
        <v>698</v>
      </c>
      <c r="E1468" s="170" t="s">
        <v>2584</v>
      </c>
      <c r="F1468" s="170" t="s">
        <v>3084</v>
      </c>
    </row>
    <row r="1469" spans="1:6" ht="8.250000" customHeight="1">
      <c r="A1469" s="168">
        <v>1453</v>
      </c>
      <c r="B1469" s="169" t="s">
        <v>5418</v>
      </c>
      <c r="C1469" s="169" t="s">
        <v>5419</v>
      </c>
      <c r="D1469" s="169" t="s">
        <v>698</v>
      </c>
      <c r="E1469" s="170" t="s">
        <v>2584</v>
      </c>
      <c r="F1469" s="170" t="s">
        <v>3084</v>
      </c>
    </row>
    <row r="1470" spans="1:6" ht="8.250000" customHeight="1">
      <c r="A1470" s="168">
        <v>1454</v>
      </c>
      <c r="B1470" s="169" t="s">
        <v>5420</v>
      </c>
      <c r="C1470" s="169" t="s">
        <v>5421</v>
      </c>
      <c r="D1470" s="169" t="s">
        <v>698</v>
      </c>
      <c r="E1470" s="170" t="s">
        <v>2584</v>
      </c>
      <c r="F1470" s="170" t="s">
        <v>3084</v>
      </c>
    </row>
    <row r="1471" spans="1:6" ht="8.250000" customHeight="1">
      <c r="A1471" s="168">
        <v>1455</v>
      </c>
      <c r="B1471" s="169" t="s">
        <v>5422</v>
      </c>
      <c r="C1471" s="169" t="s">
        <v>5423</v>
      </c>
      <c r="D1471" s="169" t="s">
        <v>698</v>
      </c>
      <c r="E1471" s="170" t="s">
        <v>2584</v>
      </c>
      <c r="F1471" s="170" t="s">
        <v>3084</v>
      </c>
    </row>
    <row r="1472" spans="1:6" ht="9.000000" customHeight="1">
      <c r="A1472" s="168">
        <v>1456</v>
      </c>
      <c r="B1472" s="169" t="s">
        <v>5424</v>
      </c>
      <c r="C1472" s="169" t="s">
        <v>5425</v>
      </c>
      <c r="D1472" s="169" t="s">
        <v>698</v>
      </c>
      <c r="E1472" s="170" t="s">
        <v>2584</v>
      </c>
      <c r="F1472" s="170" t="s">
        <v>3084</v>
      </c>
    </row>
    <row r="1473" spans="1:6" ht="8.250000" customHeight="1">
      <c r="A1473" s="168">
        <v>1457</v>
      </c>
      <c r="B1473" s="169" t="s">
        <v>5426</v>
      </c>
      <c r="C1473" s="169" t="s">
        <v>5427</v>
      </c>
      <c r="D1473" s="169" t="s">
        <v>698</v>
      </c>
      <c r="E1473" s="170" t="s">
        <v>2584</v>
      </c>
      <c r="F1473" s="170" t="s">
        <v>3084</v>
      </c>
    </row>
    <row r="1474" spans="1:6" ht="8.250000" customHeight="1">
      <c r="A1474" s="168">
        <v>1458</v>
      </c>
      <c r="B1474" s="169" t="s">
        <v>5428</v>
      </c>
      <c r="C1474" s="169" t="s">
        <v>339</v>
      </c>
      <c r="D1474" s="169" t="s">
        <v>698</v>
      </c>
      <c r="E1474" s="170" t="s">
        <v>2584</v>
      </c>
      <c r="F1474" s="170" t="s">
        <v>3084</v>
      </c>
    </row>
    <row r="1475" spans="1:6" ht="8.250000" customHeight="1">
      <c r="A1475" s="168">
        <v>1459</v>
      </c>
      <c r="B1475" s="169" t="s">
        <v>5429</v>
      </c>
      <c r="C1475" s="169" t="s">
        <v>5430</v>
      </c>
      <c r="D1475" s="169" t="s">
        <v>698</v>
      </c>
      <c r="E1475" s="170" t="s">
        <v>2584</v>
      </c>
      <c r="F1475" s="170" t="s">
        <v>3084</v>
      </c>
    </row>
    <row r="1476" spans="1:6" ht="8.250000" customHeight="1">
      <c r="A1476" s="168">
        <v>1460</v>
      </c>
      <c r="B1476" s="169" t="s">
        <v>5431</v>
      </c>
      <c r="C1476" s="169" t="s">
        <v>2210</v>
      </c>
      <c r="D1476" s="169" t="s">
        <v>698</v>
      </c>
      <c r="E1476" s="170" t="s">
        <v>2584</v>
      </c>
      <c r="F1476" s="170" t="s">
        <v>3084</v>
      </c>
    </row>
    <row r="1477" spans="1:6" ht="8.250000" customHeight="1">
      <c r="A1477" s="168">
        <v>1461</v>
      </c>
      <c r="B1477" s="169" t="s">
        <v>5432</v>
      </c>
      <c r="C1477" s="169" t="s">
        <v>5433</v>
      </c>
      <c r="D1477" s="169" t="s">
        <v>698</v>
      </c>
      <c r="E1477" s="170" t="s">
        <v>2584</v>
      </c>
      <c r="F1477" s="170" t="s">
        <v>3084</v>
      </c>
    </row>
    <row r="1478" spans="1:6" ht="8.250000" customHeight="1">
      <c r="A1478" s="168">
        <v>1462</v>
      </c>
      <c r="B1478" s="169" t="s">
        <v>5434</v>
      </c>
      <c r="C1478" s="169" t="s">
        <v>5435</v>
      </c>
      <c r="D1478" s="169" t="s">
        <v>698</v>
      </c>
      <c r="E1478" s="170" t="s">
        <v>2584</v>
      </c>
      <c r="F1478" s="170" t="s">
        <v>3084</v>
      </c>
    </row>
    <row r="1479" spans="1:6" ht="8.250000" customHeight="1">
      <c r="A1479" s="168">
        <v>1463</v>
      </c>
      <c r="B1479" s="169" t="s">
        <v>5436</v>
      </c>
      <c r="C1479" s="169" t="s">
        <v>5437</v>
      </c>
      <c r="D1479" s="169" t="s">
        <v>698</v>
      </c>
      <c r="E1479" s="170" t="s">
        <v>2584</v>
      </c>
      <c r="F1479" s="170" t="s">
        <v>3084</v>
      </c>
    </row>
    <row r="1480" spans="1:6" ht="8.250000" customHeight="1">
      <c r="A1480" s="168">
        <v>1464</v>
      </c>
      <c r="B1480" s="169" t="s">
        <v>5438</v>
      </c>
      <c r="C1480" s="169" t="s">
        <v>2105</v>
      </c>
      <c r="D1480" s="169" t="s">
        <v>698</v>
      </c>
      <c r="E1480" s="170" t="s">
        <v>2584</v>
      </c>
      <c r="F1480" s="170" t="s">
        <v>3084</v>
      </c>
    </row>
    <row r="1481" spans="1:6" ht="8.250000" customHeight="1">
      <c r="A1481" s="168">
        <v>1465</v>
      </c>
      <c r="B1481" s="169" t="s">
        <v>5439</v>
      </c>
      <c r="C1481" s="169" t="s">
        <v>5440</v>
      </c>
      <c r="D1481" s="169" t="s">
        <v>2835</v>
      </c>
      <c r="E1481" s="170" t="s">
        <v>3019</v>
      </c>
      <c r="F1481" s="170" t="s">
        <v>3084</v>
      </c>
    </row>
    <row r="1482" spans="1:6" ht="8.250000" customHeight="1">
      <c r="A1482" s="168">
        <v>1466</v>
      </c>
      <c r="B1482" s="169" t="s">
        <v>5441</v>
      </c>
      <c r="C1482" s="169" t="s">
        <v>5442</v>
      </c>
      <c r="D1482" s="169" t="s">
        <v>698</v>
      </c>
      <c r="E1482" s="170" t="s">
        <v>2584</v>
      </c>
      <c r="F1482" s="170" t="s">
        <v>3084</v>
      </c>
    </row>
    <row r="1483" spans="1:6" ht="8.250000" customHeight="1">
      <c r="A1483" s="168">
        <v>1467</v>
      </c>
      <c r="B1483" s="169" t="s">
        <v>5443</v>
      </c>
      <c r="C1483" s="169" t="s">
        <v>5444</v>
      </c>
      <c r="D1483" s="169" t="s">
        <v>698</v>
      </c>
      <c r="E1483" s="170" t="s">
        <v>2584</v>
      </c>
      <c r="F1483" s="170" t="s">
        <v>3084</v>
      </c>
    </row>
    <row r="1484" spans="1:6" ht="8.250000" customHeight="1">
      <c r="A1484" s="168">
        <v>1468</v>
      </c>
      <c r="B1484" s="169" t="s">
        <v>5445</v>
      </c>
      <c r="C1484" s="169" t="s">
        <v>5446</v>
      </c>
      <c r="D1484" s="169" t="s">
        <v>698</v>
      </c>
      <c r="E1484" s="170" t="s">
        <v>2584</v>
      </c>
      <c r="F1484" s="170" t="s">
        <v>3084</v>
      </c>
    </row>
    <row r="1485" spans="1:6" ht="8.250000" customHeight="1">
      <c r="A1485" s="168">
        <v>1469</v>
      </c>
      <c r="B1485" s="169" t="s">
        <v>5447</v>
      </c>
      <c r="C1485" s="169" t="s">
        <v>5448</v>
      </c>
      <c r="D1485" s="169" t="s">
        <v>698</v>
      </c>
      <c r="E1485" s="170" t="s">
        <v>2584</v>
      </c>
      <c r="F1485" s="170" t="s">
        <v>3084</v>
      </c>
    </row>
    <row r="1486" spans="1:6" ht="8.250000" customHeight="1">
      <c r="A1486" s="168">
        <v>1470</v>
      </c>
      <c r="B1486" s="169" t="s">
        <v>5449</v>
      </c>
      <c r="C1486" s="169" t="s">
        <v>5450</v>
      </c>
      <c r="D1486" s="169" t="s">
        <v>698</v>
      </c>
      <c r="E1486" s="170" t="s">
        <v>2584</v>
      </c>
      <c r="F1486" s="170" t="s">
        <v>3084</v>
      </c>
    </row>
    <row r="1487" spans="1:6" ht="8.250000" customHeight="1">
      <c r="A1487" s="168">
        <v>1471</v>
      </c>
      <c r="B1487" s="169" t="s">
        <v>5451</v>
      </c>
      <c r="C1487" s="169" t="s">
        <v>5452</v>
      </c>
      <c r="D1487" s="169" t="s">
        <v>698</v>
      </c>
      <c r="E1487" s="170" t="s">
        <v>2584</v>
      </c>
      <c r="F1487" s="170" t="s">
        <v>3084</v>
      </c>
    </row>
    <row r="1488" spans="1:6" ht="8.250000" customHeight="1">
      <c r="A1488" s="168">
        <v>1472</v>
      </c>
      <c r="B1488" s="169" t="s">
        <v>5453</v>
      </c>
      <c r="C1488" s="169" t="s">
        <v>5454</v>
      </c>
      <c r="D1488" s="169" t="s">
        <v>698</v>
      </c>
      <c r="E1488" s="170" t="s">
        <v>2584</v>
      </c>
      <c r="F1488" s="170" t="s">
        <v>3084</v>
      </c>
    </row>
    <row r="1489" spans="1:6" ht="8.250000" customHeight="1">
      <c r="A1489" s="168">
        <v>1473</v>
      </c>
      <c r="B1489" s="169" t="s">
        <v>5455</v>
      </c>
      <c r="C1489" s="169" t="s">
        <v>5456</v>
      </c>
      <c r="D1489" s="169" t="s">
        <v>698</v>
      </c>
      <c r="E1489" s="170" t="s">
        <v>2584</v>
      </c>
      <c r="F1489" s="170" t="s">
        <v>3084</v>
      </c>
    </row>
    <row r="1490" spans="1:6" ht="8.250000" customHeight="1">
      <c r="A1490" s="168">
        <v>1474</v>
      </c>
      <c r="B1490" s="169" t="s">
        <v>5457</v>
      </c>
      <c r="C1490" s="169" t="s">
        <v>5458</v>
      </c>
      <c r="D1490" s="169" t="s">
        <v>2835</v>
      </c>
      <c r="E1490" s="170" t="s">
        <v>3019</v>
      </c>
      <c r="F1490" s="170" t="s">
        <v>3084</v>
      </c>
    </row>
    <row r="1491" spans="1:6" ht="8.250000" customHeight="1">
      <c r="A1491" s="168">
        <v>1475</v>
      </c>
      <c r="B1491" s="169" t="s">
        <v>5459</v>
      </c>
      <c r="C1491" s="169" t="s">
        <v>5460</v>
      </c>
      <c r="D1491" s="169" t="s">
        <v>2835</v>
      </c>
      <c r="E1491" s="170" t="s">
        <v>3019</v>
      </c>
      <c r="F1491" s="170" t="s">
        <v>3084</v>
      </c>
    </row>
    <row r="1492" spans="1:6" ht="8.250000" customHeight="1">
      <c r="A1492" s="168">
        <v>1476</v>
      </c>
      <c r="B1492" s="169" t="s">
        <v>5461</v>
      </c>
      <c r="C1492" s="169" t="s">
        <v>5462</v>
      </c>
      <c r="D1492" s="169" t="s">
        <v>698</v>
      </c>
      <c r="E1492" s="170" t="s">
        <v>2584</v>
      </c>
      <c r="F1492" s="170" t="s">
        <v>3084</v>
      </c>
    </row>
    <row r="1493" spans="1:6" ht="8.250000" customHeight="1">
      <c r="A1493" s="168">
        <v>1477</v>
      </c>
      <c r="B1493" s="169" t="s">
        <v>5463</v>
      </c>
      <c r="C1493" s="169" t="s">
        <v>5464</v>
      </c>
      <c r="D1493" s="169" t="s">
        <v>698</v>
      </c>
      <c r="E1493" s="170" t="s">
        <v>2584</v>
      </c>
      <c r="F1493" s="170" t="s">
        <v>3084</v>
      </c>
    </row>
    <row r="1494" spans="1:6" ht="8.250000" customHeight="1">
      <c r="A1494" s="168">
        <v>1478</v>
      </c>
      <c r="B1494" s="169" t="s">
        <v>5465</v>
      </c>
      <c r="C1494" s="169" t="s">
        <v>5466</v>
      </c>
      <c r="D1494" s="169" t="s">
        <v>698</v>
      </c>
      <c r="E1494" s="170" t="s">
        <v>2584</v>
      </c>
      <c r="F1494" s="170" t="s">
        <v>3084</v>
      </c>
    </row>
    <row r="1495" spans="1:6" ht="8.250000" customHeight="1">
      <c r="A1495" s="168">
        <v>1479</v>
      </c>
      <c r="B1495" s="169" t="s">
        <v>5467</v>
      </c>
      <c r="C1495" s="169" t="s">
        <v>5468</v>
      </c>
      <c r="D1495" s="169" t="s">
        <v>698</v>
      </c>
      <c r="E1495" s="170" t="s">
        <v>2584</v>
      </c>
      <c r="F1495" s="170" t="s">
        <v>3084</v>
      </c>
    </row>
    <row r="1496" spans="1:6" ht="9.000000" customHeight="1">
      <c r="A1496" s="168">
        <v>1480</v>
      </c>
      <c r="B1496" s="169" t="s">
        <v>5469</v>
      </c>
      <c r="C1496" s="169" t="s">
        <v>5470</v>
      </c>
      <c r="D1496" s="169" t="s">
        <v>698</v>
      </c>
      <c r="E1496" s="170" t="s">
        <v>2584</v>
      </c>
      <c r="F1496" s="170" t="s">
        <v>3084</v>
      </c>
    </row>
    <row r="1497" spans="1:6" ht="8.250000" customHeight="1">
      <c r="A1497" s="168">
        <v>1481</v>
      </c>
      <c r="B1497" s="169" t="s">
        <v>5471</v>
      </c>
      <c r="C1497" s="169" t="s">
        <v>4543</v>
      </c>
      <c r="D1497" s="169" t="s">
        <v>698</v>
      </c>
      <c r="E1497" s="170" t="s">
        <v>2584</v>
      </c>
      <c r="F1497" s="170" t="s">
        <v>3084</v>
      </c>
    </row>
    <row r="1498" spans="1:6" ht="8.250000" customHeight="1">
      <c r="A1498" s="168">
        <v>1482</v>
      </c>
      <c r="B1498" s="169" t="s">
        <v>5472</v>
      </c>
      <c r="C1498" s="169" t="s">
        <v>5473</v>
      </c>
      <c r="D1498" s="169" t="s">
        <v>698</v>
      </c>
      <c r="E1498" s="170" t="s">
        <v>2584</v>
      </c>
      <c r="F1498" s="170" t="s">
        <v>3084</v>
      </c>
    </row>
    <row r="1499" spans="1:6" ht="8.250000" customHeight="1">
      <c r="A1499" s="168">
        <v>1483</v>
      </c>
      <c r="B1499" s="169" t="s">
        <v>5474</v>
      </c>
      <c r="C1499" s="169" t="s">
        <v>5475</v>
      </c>
      <c r="D1499" s="169" t="s">
        <v>698</v>
      </c>
      <c r="E1499" s="170" t="s">
        <v>2584</v>
      </c>
      <c r="F1499" s="170" t="s">
        <v>3084</v>
      </c>
    </row>
    <row r="1500" spans="1:6" ht="8.250000" customHeight="1">
      <c r="A1500" s="168">
        <v>1484</v>
      </c>
      <c r="B1500" s="169" t="s">
        <v>5476</v>
      </c>
      <c r="C1500" s="169" t="s">
        <v>5477</v>
      </c>
      <c r="D1500" s="169" t="s">
        <v>698</v>
      </c>
      <c r="E1500" s="170" t="s">
        <v>2584</v>
      </c>
      <c r="F1500" s="170" t="s">
        <v>3084</v>
      </c>
    </row>
    <row r="1501" spans="1:6" ht="8.250000" customHeight="1">
      <c r="A1501" s="168">
        <v>1485</v>
      </c>
      <c r="B1501" s="169" t="s">
        <v>5478</v>
      </c>
      <c r="C1501" s="169" t="s">
        <v>5479</v>
      </c>
      <c r="D1501" s="169" t="s">
        <v>2835</v>
      </c>
      <c r="E1501" s="170" t="s">
        <v>2584</v>
      </c>
      <c r="F1501" s="170" t="s">
        <v>3084</v>
      </c>
    </row>
    <row r="1502" spans="1:6" ht="8.250000" customHeight="1">
      <c r="A1502" s="168">
        <v>1486</v>
      </c>
      <c r="B1502" s="169" t="s">
        <v>5480</v>
      </c>
      <c r="C1502" s="169" t="s">
        <v>5481</v>
      </c>
      <c r="D1502" s="169" t="s">
        <v>2835</v>
      </c>
      <c r="E1502" s="170" t="s">
        <v>2584</v>
      </c>
      <c r="F1502" s="170" t="s">
        <v>3084</v>
      </c>
    </row>
    <row r="1503" spans="1:6" ht="8.250000" customHeight="1">
      <c r="A1503" s="168">
        <v>1487</v>
      </c>
      <c r="B1503" s="169" t="s">
        <v>5482</v>
      </c>
      <c r="C1503" s="169" t="s">
        <v>5483</v>
      </c>
      <c r="D1503" s="169" t="s">
        <v>2835</v>
      </c>
      <c r="E1503" s="170" t="s">
        <v>2584</v>
      </c>
      <c r="F1503" s="170" t="s">
        <v>3084</v>
      </c>
    </row>
    <row r="1504" spans="1:6" ht="8.250000" customHeight="1">
      <c r="A1504" s="168">
        <v>1488</v>
      </c>
      <c r="B1504" s="169" t="s">
        <v>5484</v>
      </c>
      <c r="C1504" s="169" t="s">
        <v>5485</v>
      </c>
      <c r="D1504" s="169" t="s">
        <v>2835</v>
      </c>
      <c r="E1504" s="170" t="s">
        <v>2584</v>
      </c>
      <c r="F1504" s="170" t="s">
        <v>3084</v>
      </c>
    </row>
    <row r="1505" spans="1:6" ht="8.250000" customHeight="1">
      <c r="A1505" s="168">
        <v>1489</v>
      </c>
      <c r="B1505" s="169" t="s">
        <v>5486</v>
      </c>
      <c r="C1505" s="169" t="s">
        <v>5487</v>
      </c>
      <c r="D1505" s="169" t="s">
        <v>2735</v>
      </c>
      <c r="E1505" s="170" t="s">
        <v>2611</v>
      </c>
      <c r="F1505" s="170" t="s">
        <v>2585</v>
      </c>
    </row>
    <row r="1506" spans="1:6" ht="8.250000" customHeight="1">
      <c r="A1506" s="168">
        <v>1490</v>
      </c>
      <c r="B1506" s="169" t="s">
        <v>5488</v>
      </c>
      <c r="C1506" s="169" t="s">
        <v>5489</v>
      </c>
      <c r="D1506" s="169" t="s">
        <v>2735</v>
      </c>
      <c r="E1506" s="170" t="s">
        <v>2584</v>
      </c>
      <c r="F1506" s="170" t="s">
        <v>2585</v>
      </c>
    </row>
    <row r="1507" spans="1:6" ht="8.250000" customHeight="1">
      <c r="A1507" s="168">
        <v>1491</v>
      </c>
      <c r="B1507" s="169" t="s">
        <v>5490</v>
      </c>
      <c r="C1507" s="169" t="s">
        <v>5491</v>
      </c>
      <c r="D1507" s="169" t="s">
        <v>2735</v>
      </c>
      <c r="E1507" s="170" t="s">
        <v>2584</v>
      </c>
      <c r="F1507" s="170" t="s">
        <v>2585</v>
      </c>
    </row>
    <row r="1508" spans="1:6" ht="8.250000" customHeight="1">
      <c r="A1508" s="168">
        <v>1492</v>
      </c>
      <c r="B1508" s="169" t="s">
        <v>5492</v>
      </c>
      <c r="C1508" s="169" t="s">
        <v>5493</v>
      </c>
      <c r="D1508" s="169" t="s">
        <v>2735</v>
      </c>
      <c r="E1508" s="170" t="s">
        <v>2584</v>
      </c>
      <c r="F1508" s="170" t="s">
        <v>2585</v>
      </c>
    </row>
    <row r="1509" spans="1:6" ht="8.250000" customHeight="1">
      <c r="A1509" s="168">
        <v>1493</v>
      </c>
      <c r="B1509" s="169" t="s">
        <v>5494</v>
      </c>
      <c r="C1509" s="169" t="s">
        <v>5495</v>
      </c>
      <c r="D1509" s="169" t="s">
        <v>2735</v>
      </c>
      <c r="E1509" s="170" t="s">
        <v>2584</v>
      </c>
      <c r="F1509" s="170" t="s">
        <v>2585</v>
      </c>
    </row>
    <row r="1510" spans="1:6" ht="8.250000" customHeight="1">
      <c r="A1510" s="168">
        <v>1494</v>
      </c>
      <c r="B1510" s="169" t="s">
        <v>5496</v>
      </c>
      <c r="C1510" s="169" t="s">
        <v>5497</v>
      </c>
      <c r="D1510" s="169" t="s">
        <v>2735</v>
      </c>
      <c r="E1510" s="170" t="s">
        <v>2584</v>
      </c>
      <c r="F1510" s="170" t="s">
        <v>2585</v>
      </c>
    </row>
    <row r="1511" spans="1:6" ht="8.250000" customHeight="1">
      <c r="A1511" s="168">
        <v>1495</v>
      </c>
      <c r="B1511" s="169" t="s">
        <v>5498</v>
      </c>
      <c r="C1511" s="169" t="s">
        <v>5499</v>
      </c>
      <c r="D1511" s="169" t="s">
        <v>2735</v>
      </c>
      <c r="E1511" s="170" t="s">
        <v>2584</v>
      </c>
      <c r="F1511" s="170" t="s">
        <v>2585</v>
      </c>
    </row>
    <row r="1512" spans="1:6" ht="8.250000" customHeight="1">
      <c r="A1512" s="168">
        <v>1496</v>
      </c>
      <c r="B1512" s="169" t="s">
        <v>5500</v>
      </c>
      <c r="C1512" s="169" t="s">
        <v>5501</v>
      </c>
      <c r="D1512" s="169" t="s">
        <v>2735</v>
      </c>
      <c r="E1512" s="170" t="s">
        <v>2584</v>
      </c>
      <c r="F1512" s="170" t="s">
        <v>2585</v>
      </c>
    </row>
    <row r="1513" spans="1:6" ht="8.250000" customHeight="1">
      <c r="A1513" s="168">
        <v>1497</v>
      </c>
      <c r="B1513" s="169" t="s">
        <v>5502</v>
      </c>
      <c r="C1513" s="169" t="s">
        <v>5503</v>
      </c>
      <c r="D1513" s="169" t="s">
        <v>2735</v>
      </c>
      <c r="E1513" s="170" t="s">
        <v>2584</v>
      </c>
      <c r="F1513" s="170" t="s">
        <v>2585</v>
      </c>
    </row>
    <row r="1514" spans="1:6" ht="8.250000" customHeight="1">
      <c r="A1514" s="168">
        <v>1498</v>
      </c>
      <c r="B1514" s="169" t="s">
        <v>5504</v>
      </c>
      <c r="C1514" s="169" t="s">
        <v>5505</v>
      </c>
      <c r="D1514" s="169" t="s">
        <v>2735</v>
      </c>
      <c r="E1514" s="170" t="s">
        <v>2584</v>
      </c>
      <c r="F1514" s="170" t="s">
        <v>2585</v>
      </c>
    </row>
    <row r="1515" spans="1:6" ht="8.250000" customHeight="1">
      <c r="A1515" s="168">
        <v>1499</v>
      </c>
      <c r="B1515" s="169" t="s">
        <v>5506</v>
      </c>
      <c r="C1515" s="169" t="s">
        <v>5507</v>
      </c>
      <c r="D1515" s="169" t="s">
        <v>2735</v>
      </c>
      <c r="E1515" s="170" t="s">
        <v>2584</v>
      </c>
      <c r="F1515" s="170" t="s">
        <v>2585</v>
      </c>
    </row>
    <row r="1516" spans="1:6" ht="8.250000" customHeight="1">
      <c r="A1516" s="168">
        <v>1500</v>
      </c>
      <c r="B1516" s="169" t="s">
        <v>5508</v>
      </c>
      <c r="C1516" s="169" t="s">
        <v>5509</v>
      </c>
      <c r="D1516" s="169" t="s">
        <v>2735</v>
      </c>
      <c r="E1516" s="170" t="s">
        <v>2584</v>
      </c>
      <c r="F1516" s="170" t="s">
        <v>2585</v>
      </c>
    </row>
    <row r="1517" spans="1:6" ht="8.250000" customHeight="1">
      <c r="A1517" s="168">
        <v>1501</v>
      </c>
      <c r="B1517" s="169" t="s">
        <v>5510</v>
      </c>
      <c r="C1517" s="169" t="s">
        <v>5511</v>
      </c>
      <c r="D1517" s="169" t="s">
        <v>2735</v>
      </c>
      <c r="E1517" s="170" t="s">
        <v>2584</v>
      </c>
      <c r="F1517" s="170" t="s">
        <v>2585</v>
      </c>
    </row>
    <row r="1518" spans="1:6" ht="8.250000" customHeight="1">
      <c r="A1518" s="168">
        <v>1502</v>
      </c>
      <c r="B1518" s="169" t="s">
        <v>5512</v>
      </c>
      <c r="C1518" s="169" t="s">
        <v>5513</v>
      </c>
      <c r="D1518" s="169" t="s">
        <v>2735</v>
      </c>
      <c r="E1518" s="170" t="s">
        <v>2584</v>
      </c>
      <c r="F1518" s="170" t="s">
        <v>2585</v>
      </c>
    </row>
    <row r="1519" spans="1:6" ht="9.000000" customHeight="1">
      <c r="A1519" s="168">
        <v>1503</v>
      </c>
      <c r="B1519" s="169" t="s">
        <v>5514</v>
      </c>
      <c r="C1519" s="169" t="s">
        <v>5515</v>
      </c>
      <c r="D1519" s="169" t="s">
        <v>2735</v>
      </c>
      <c r="E1519" s="170" t="s">
        <v>2584</v>
      </c>
      <c r="F1519" s="170" t="s">
        <v>2585</v>
      </c>
    </row>
    <row r="1520" spans="1:6" ht="8.250000" customHeight="1">
      <c r="A1520" s="168">
        <v>1504</v>
      </c>
      <c r="B1520" s="169" t="s">
        <v>5516</v>
      </c>
      <c r="C1520" s="169" t="s">
        <v>5517</v>
      </c>
      <c r="D1520" s="169" t="s">
        <v>2735</v>
      </c>
      <c r="E1520" s="170" t="s">
        <v>2584</v>
      </c>
      <c r="F1520" s="170" t="s">
        <v>2585</v>
      </c>
    </row>
    <row r="1521" spans="1:6" ht="8.250000" customHeight="1">
      <c r="A1521" s="168">
        <v>1505</v>
      </c>
      <c r="B1521" s="169" t="s">
        <v>5518</v>
      </c>
      <c r="C1521" s="169" t="s">
        <v>5519</v>
      </c>
      <c r="D1521" s="169" t="s">
        <v>2735</v>
      </c>
      <c r="E1521" s="170" t="s">
        <v>2584</v>
      </c>
      <c r="F1521" s="170" t="s">
        <v>2585</v>
      </c>
    </row>
    <row r="1522" spans="1:6" ht="8.250000" customHeight="1">
      <c r="A1522" s="168">
        <v>1506</v>
      </c>
      <c r="B1522" s="169" t="s">
        <v>5520</v>
      </c>
      <c r="C1522" s="169" t="s">
        <v>5521</v>
      </c>
      <c r="D1522" s="169" t="s">
        <v>2735</v>
      </c>
      <c r="E1522" s="170" t="s">
        <v>2584</v>
      </c>
      <c r="F1522" s="170" t="s">
        <v>2585</v>
      </c>
    </row>
    <row r="1523" spans="1:6" ht="8.250000" customHeight="1">
      <c r="A1523" s="168">
        <v>1507</v>
      </c>
      <c r="B1523" s="169" t="s">
        <v>5522</v>
      </c>
      <c r="C1523" s="169" t="s">
        <v>5523</v>
      </c>
      <c r="D1523" s="169" t="s">
        <v>2735</v>
      </c>
      <c r="E1523" s="170" t="s">
        <v>2584</v>
      </c>
      <c r="F1523" s="170" t="s">
        <v>2585</v>
      </c>
    </row>
    <row r="1524" spans="1:6" ht="8.250000" customHeight="1">
      <c r="A1524" s="168">
        <v>1508</v>
      </c>
      <c r="B1524" s="169" t="s">
        <v>5524</v>
      </c>
      <c r="C1524" s="169" t="s">
        <v>5525</v>
      </c>
      <c r="D1524" s="169" t="s">
        <v>2735</v>
      </c>
      <c r="E1524" s="170" t="s">
        <v>2584</v>
      </c>
      <c r="F1524" s="170" t="s">
        <v>2585</v>
      </c>
    </row>
    <row r="1525" spans="1:6" ht="8.250000" customHeight="1">
      <c r="A1525" s="168">
        <v>1509</v>
      </c>
      <c r="B1525" s="169" t="s">
        <v>5526</v>
      </c>
      <c r="C1525" s="169" t="s">
        <v>5527</v>
      </c>
      <c r="D1525" s="169" t="s">
        <v>2735</v>
      </c>
      <c r="E1525" s="170" t="s">
        <v>2584</v>
      </c>
      <c r="F1525" s="170" t="s">
        <v>2585</v>
      </c>
    </row>
    <row r="1526" spans="1:6" ht="8.250000" customHeight="1">
      <c r="A1526" s="168">
        <v>1510</v>
      </c>
      <c r="B1526" s="169" t="s">
        <v>5528</v>
      </c>
      <c r="C1526" s="169" t="s">
        <v>5529</v>
      </c>
      <c r="D1526" s="169" t="s">
        <v>2735</v>
      </c>
      <c r="E1526" s="170" t="s">
        <v>2584</v>
      </c>
      <c r="F1526" s="170" t="s">
        <v>2585</v>
      </c>
    </row>
    <row r="1527" spans="1:6" ht="8.250000" customHeight="1">
      <c r="A1527" s="168">
        <v>1511</v>
      </c>
      <c r="B1527" s="169" t="s">
        <v>5530</v>
      </c>
      <c r="C1527" s="169" t="s">
        <v>5531</v>
      </c>
      <c r="D1527" s="169" t="s">
        <v>2735</v>
      </c>
      <c r="E1527" s="170" t="s">
        <v>2584</v>
      </c>
      <c r="F1527" s="170" t="s">
        <v>2585</v>
      </c>
    </row>
    <row r="1528" spans="1:6" ht="8.250000" customHeight="1">
      <c r="A1528" s="168">
        <v>1512</v>
      </c>
      <c r="B1528" s="169" t="s">
        <v>5532</v>
      </c>
      <c r="C1528" s="169" t="s">
        <v>5533</v>
      </c>
      <c r="D1528" s="169" t="s">
        <v>2735</v>
      </c>
      <c r="E1528" s="170" t="s">
        <v>2584</v>
      </c>
      <c r="F1528" s="170" t="s">
        <v>2585</v>
      </c>
    </row>
    <row r="1529" spans="1:6" ht="8.250000" customHeight="1">
      <c r="A1529" s="168">
        <v>1513</v>
      </c>
      <c r="B1529" s="169" t="s">
        <v>5534</v>
      </c>
      <c r="C1529" s="169" t="s">
        <v>5535</v>
      </c>
      <c r="D1529" s="169" t="s">
        <v>2735</v>
      </c>
      <c r="E1529" s="170" t="s">
        <v>2611</v>
      </c>
      <c r="F1529" s="170" t="s">
        <v>2585</v>
      </c>
    </row>
    <row r="1530" spans="1:6" ht="8.250000" customHeight="1">
      <c r="A1530" s="168">
        <v>1514</v>
      </c>
      <c r="B1530" s="169" t="s">
        <v>5536</v>
      </c>
      <c r="C1530" s="169" t="s">
        <v>5537</v>
      </c>
      <c r="D1530" s="169" t="s">
        <v>2735</v>
      </c>
      <c r="E1530" s="170" t="s">
        <v>2584</v>
      </c>
      <c r="F1530" s="170" t="s">
        <v>2585</v>
      </c>
    </row>
    <row r="1531" spans="1:6" ht="8.250000" customHeight="1">
      <c r="A1531" s="168">
        <v>1515</v>
      </c>
      <c r="B1531" s="169" t="s">
        <v>5538</v>
      </c>
      <c r="C1531" s="169" t="s">
        <v>5539</v>
      </c>
      <c r="D1531" s="169" t="s">
        <v>2735</v>
      </c>
      <c r="E1531" s="170" t="s">
        <v>2584</v>
      </c>
      <c r="F1531" s="170" t="s">
        <v>2585</v>
      </c>
    </row>
    <row r="1532" spans="1:6" ht="8.250000" customHeight="1">
      <c r="A1532" s="168">
        <v>1516</v>
      </c>
      <c r="B1532" s="169" t="s">
        <v>5540</v>
      </c>
      <c r="C1532" s="169" t="s">
        <v>5541</v>
      </c>
      <c r="D1532" s="169" t="s">
        <v>2735</v>
      </c>
      <c r="E1532" s="170" t="s">
        <v>2584</v>
      </c>
      <c r="F1532" s="170" t="s">
        <v>2585</v>
      </c>
    </row>
    <row r="1533" spans="1:6" ht="8.250000" customHeight="1">
      <c r="A1533" s="168">
        <v>1517</v>
      </c>
      <c r="B1533" s="169" t="s">
        <v>5542</v>
      </c>
      <c r="C1533" s="169" t="s">
        <v>5543</v>
      </c>
      <c r="D1533" s="169" t="s">
        <v>2735</v>
      </c>
      <c r="E1533" s="170" t="s">
        <v>2584</v>
      </c>
      <c r="F1533" s="170" t="s">
        <v>2585</v>
      </c>
    </row>
    <row r="1534" spans="1:6" ht="8.250000" customHeight="1">
      <c r="A1534" s="168">
        <v>1518</v>
      </c>
      <c r="B1534" s="169" t="s">
        <v>5544</v>
      </c>
      <c r="C1534" s="169" t="s">
        <v>5545</v>
      </c>
      <c r="D1534" s="169" t="s">
        <v>2735</v>
      </c>
      <c r="E1534" s="170" t="s">
        <v>2584</v>
      </c>
      <c r="F1534" s="170" t="s">
        <v>2585</v>
      </c>
    </row>
    <row r="1535" spans="1:6" ht="8.250000" customHeight="1">
      <c r="A1535" s="168">
        <v>1519</v>
      </c>
      <c r="B1535" s="169" t="s">
        <v>5546</v>
      </c>
      <c r="C1535" s="169" t="s">
        <v>2214</v>
      </c>
      <c r="D1535" s="169" t="s">
        <v>2835</v>
      </c>
      <c r="E1535" s="170" t="s">
        <v>3083</v>
      </c>
      <c r="F1535" s="170" t="s">
        <v>3084</v>
      </c>
    </row>
    <row r="1536" spans="1:6" ht="8.250000" customHeight="1">
      <c r="A1536" s="168">
        <v>1520</v>
      </c>
      <c r="B1536" s="169" t="s">
        <v>5547</v>
      </c>
      <c r="C1536" s="169" t="s">
        <v>5548</v>
      </c>
      <c r="D1536" s="169" t="s">
        <v>2835</v>
      </c>
      <c r="E1536" s="170" t="s">
        <v>3083</v>
      </c>
      <c r="F1536" s="170" t="s">
        <v>3084</v>
      </c>
    </row>
    <row r="1537" spans="1:6" ht="8.250000" customHeight="1">
      <c r="A1537" s="168">
        <v>1521</v>
      </c>
      <c r="B1537" s="169" t="s">
        <v>5549</v>
      </c>
      <c r="C1537" s="169" t="s">
        <v>5550</v>
      </c>
      <c r="D1537" s="169" t="s">
        <v>2835</v>
      </c>
      <c r="E1537" s="170" t="s">
        <v>3083</v>
      </c>
      <c r="F1537" s="170" t="s">
        <v>3084</v>
      </c>
    </row>
    <row r="1538" spans="1:6" ht="8.250000" customHeight="1">
      <c r="A1538" s="168">
        <v>1522</v>
      </c>
      <c r="B1538" s="169" t="s">
        <v>5551</v>
      </c>
      <c r="C1538" s="169" t="s">
        <v>5552</v>
      </c>
      <c r="D1538" s="169" t="s">
        <v>2835</v>
      </c>
      <c r="E1538" s="170" t="s">
        <v>3083</v>
      </c>
      <c r="F1538" s="170" t="s">
        <v>3084</v>
      </c>
    </row>
    <row r="1539" spans="1:6" ht="8.250000" customHeight="1">
      <c r="A1539" s="168">
        <v>1523</v>
      </c>
      <c r="B1539" s="169" t="s">
        <v>5553</v>
      </c>
      <c r="C1539" s="169" t="s">
        <v>5554</v>
      </c>
      <c r="D1539" s="169" t="s">
        <v>2835</v>
      </c>
      <c r="E1539" s="170" t="s">
        <v>3083</v>
      </c>
      <c r="F1539" s="170" t="s">
        <v>3084</v>
      </c>
    </row>
    <row r="1540" spans="1:6" ht="8.250000" customHeight="1">
      <c r="A1540" s="168">
        <v>1524</v>
      </c>
      <c r="B1540" s="169" t="s">
        <v>5555</v>
      </c>
      <c r="C1540" s="169" t="s">
        <v>5556</v>
      </c>
      <c r="D1540" s="169" t="s">
        <v>2835</v>
      </c>
      <c r="E1540" s="170" t="s">
        <v>3083</v>
      </c>
      <c r="F1540" s="170" t="s">
        <v>3084</v>
      </c>
    </row>
    <row r="1541" spans="1:6" ht="8.250000" customHeight="1">
      <c r="A1541" s="168">
        <v>1525</v>
      </c>
      <c r="B1541" s="169" t="s">
        <v>5557</v>
      </c>
      <c r="C1541" s="169" t="s">
        <v>5558</v>
      </c>
      <c r="D1541" s="169" t="s">
        <v>2835</v>
      </c>
      <c r="E1541" s="170" t="s">
        <v>3083</v>
      </c>
      <c r="F1541" s="170" t="s">
        <v>3084</v>
      </c>
    </row>
    <row r="1542" spans="1:6" ht="8.250000" customHeight="1">
      <c r="A1542" s="168">
        <v>1526</v>
      </c>
      <c r="B1542" s="169" t="s">
        <v>5559</v>
      </c>
      <c r="C1542" s="169" t="s">
        <v>5560</v>
      </c>
      <c r="D1542" s="169" t="s">
        <v>2835</v>
      </c>
      <c r="E1542" s="170" t="s">
        <v>3083</v>
      </c>
      <c r="F1542" s="170" t="s">
        <v>3084</v>
      </c>
    </row>
    <row r="1543" spans="1:6" ht="8.250000" customHeight="1">
      <c r="A1543" s="168">
        <v>1527</v>
      </c>
      <c r="B1543" s="169" t="s">
        <v>5561</v>
      </c>
      <c r="C1543" s="169" t="s">
        <v>347</v>
      </c>
      <c r="D1543" s="169" t="s">
        <v>2835</v>
      </c>
      <c r="E1543" s="170" t="s">
        <v>3083</v>
      </c>
      <c r="F1543" s="170" t="s">
        <v>3084</v>
      </c>
    </row>
    <row r="1544" spans="1:6" ht="8.250000" customHeight="1">
      <c r="A1544" s="168">
        <v>1528</v>
      </c>
      <c r="B1544" s="169" t="s">
        <v>5562</v>
      </c>
      <c r="C1544" s="169" t="s">
        <v>5563</v>
      </c>
      <c r="D1544" s="169" t="s">
        <v>2835</v>
      </c>
      <c r="E1544" s="170" t="s">
        <v>3083</v>
      </c>
      <c r="F1544" s="170" t="s">
        <v>3084</v>
      </c>
    </row>
    <row r="1545" spans="1:6" ht="8.250000" customHeight="1">
      <c r="A1545" s="168">
        <v>1529</v>
      </c>
      <c r="B1545" s="169" t="s">
        <v>5564</v>
      </c>
      <c r="C1545" s="169" t="s">
        <v>5565</v>
      </c>
      <c r="D1545" s="169" t="s">
        <v>2835</v>
      </c>
      <c r="E1545" s="170" t="s">
        <v>3083</v>
      </c>
      <c r="F1545" s="170" t="s">
        <v>3084</v>
      </c>
    </row>
    <row r="1546" spans="1:6" ht="8.250000" customHeight="1">
      <c r="A1546" s="168">
        <v>1530</v>
      </c>
      <c r="B1546" s="169" t="s">
        <v>5566</v>
      </c>
      <c r="C1546" s="169" t="s">
        <v>5567</v>
      </c>
      <c r="D1546" s="169" t="s">
        <v>2835</v>
      </c>
      <c r="E1546" s="170" t="s">
        <v>3083</v>
      </c>
      <c r="F1546" s="170" t="s">
        <v>3084</v>
      </c>
    </row>
    <row r="1547" spans="1:6" ht="8.250000" customHeight="1">
      <c r="A1547" s="168">
        <v>1531</v>
      </c>
      <c r="B1547" s="169" t="s">
        <v>5568</v>
      </c>
      <c r="C1547" s="169" t="s">
        <v>5569</v>
      </c>
      <c r="D1547" s="169" t="s">
        <v>2835</v>
      </c>
      <c r="E1547" s="170" t="s">
        <v>3083</v>
      </c>
      <c r="F1547" s="170" t="s">
        <v>3084</v>
      </c>
    </row>
    <row r="1548" spans="1:6" ht="8.250000" customHeight="1">
      <c r="A1548" s="168">
        <v>1532</v>
      </c>
      <c r="B1548" s="169" t="s">
        <v>5570</v>
      </c>
      <c r="C1548" s="169" t="s">
        <v>5571</v>
      </c>
      <c r="D1548" s="169" t="s">
        <v>2835</v>
      </c>
      <c r="E1548" s="170" t="s">
        <v>3083</v>
      </c>
      <c r="F1548" s="170" t="s">
        <v>3084</v>
      </c>
    </row>
    <row r="1549" spans="1:6" ht="8.250000" customHeight="1">
      <c r="A1549" s="168">
        <v>1533</v>
      </c>
      <c r="B1549" s="169" t="s">
        <v>5572</v>
      </c>
      <c r="C1549" s="169" t="s">
        <v>5573</v>
      </c>
      <c r="D1549" s="169" t="s">
        <v>2835</v>
      </c>
      <c r="E1549" s="170" t="s">
        <v>3083</v>
      </c>
      <c r="F1549" s="170" t="s">
        <v>3084</v>
      </c>
    </row>
    <row r="1550" spans="1:6" ht="8.250000" customHeight="1">
      <c r="A1550" s="168">
        <v>1534</v>
      </c>
      <c r="B1550" s="169" t="s">
        <v>5574</v>
      </c>
      <c r="C1550" s="169" t="s">
        <v>5575</v>
      </c>
      <c r="D1550" s="169" t="s">
        <v>2835</v>
      </c>
      <c r="E1550" s="170" t="s">
        <v>3083</v>
      </c>
      <c r="F1550" s="170" t="s">
        <v>3084</v>
      </c>
    </row>
    <row r="1551" spans="1:6" ht="8.250000" customHeight="1">
      <c r="A1551" s="168">
        <v>1535</v>
      </c>
      <c r="B1551" s="169" t="s">
        <v>5576</v>
      </c>
      <c r="C1551" s="169" t="s">
        <v>5577</v>
      </c>
      <c r="D1551" s="169" t="s">
        <v>2610</v>
      </c>
      <c r="E1551" s="170" t="s">
        <v>598</v>
      </c>
      <c r="F1551" s="170" t="s">
        <v>2585</v>
      </c>
    </row>
    <row r="1552" spans="1:6" ht="8.250000" customHeight="1">
      <c r="A1552" s="168">
        <v>1536</v>
      </c>
      <c r="B1552" s="169" t="s">
        <v>5578</v>
      </c>
      <c r="C1552" s="169" t="s">
        <v>5579</v>
      </c>
      <c r="D1552" s="169" t="s">
        <v>2610</v>
      </c>
      <c r="E1552" s="170" t="s">
        <v>598</v>
      </c>
      <c r="F1552" s="170" t="s">
        <v>2585</v>
      </c>
    </row>
    <row r="1553" spans="1:6" ht="8.250000" customHeight="1">
      <c r="A1553" s="168">
        <v>1537</v>
      </c>
      <c r="B1553" s="169" t="s">
        <v>5580</v>
      </c>
      <c r="C1553" s="169" t="s">
        <v>5581</v>
      </c>
      <c r="D1553" s="169" t="s">
        <v>2610</v>
      </c>
      <c r="E1553" s="170" t="s">
        <v>598</v>
      </c>
      <c r="F1553" s="170" t="s">
        <v>2585</v>
      </c>
    </row>
    <row r="1554" spans="1:6" ht="8.250000" customHeight="1">
      <c r="A1554" s="168">
        <v>1538</v>
      </c>
      <c r="B1554" s="169" t="s">
        <v>5582</v>
      </c>
      <c r="C1554" s="169" t="s">
        <v>5583</v>
      </c>
      <c r="D1554" s="169" t="s">
        <v>2610</v>
      </c>
      <c r="E1554" s="170" t="s">
        <v>598</v>
      </c>
      <c r="F1554" s="170" t="s">
        <v>2585</v>
      </c>
    </row>
    <row r="1555" spans="1:6" ht="8.250000" customHeight="1">
      <c r="A1555" s="168">
        <v>1539</v>
      </c>
      <c r="B1555" s="169" t="s">
        <v>5584</v>
      </c>
      <c r="C1555" s="169" t="s">
        <v>5585</v>
      </c>
      <c r="D1555" s="169" t="s">
        <v>2610</v>
      </c>
      <c r="E1555" s="170" t="s">
        <v>598</v>
      </c>
      <c r="F1555" s="170" t="s">
        <v>2585</v>
      </c>
    </row>
    <row r="1556" spans="1:6" ht="8.250000" customHeight="1">
      <c r="A1556" s="168">
        <v>1540</v>
      </c>
      <c r="B1556" s="169" t="s">
        <v>5586</v>
      </c>
      <c r="C1556" s="169" t="s">
        <v>5587</v>
      </c>
      <c r="D1556" s="169" t="s">
        <v>2610</v>
      </c>
      <c r="E1556" s="170" t="s">
        <v>598</v>
      </c>
      <c r="F1556" s="170" t="s">
        <v>2585</v>
      </c>
    </row>
    <row r="1557" spans="1:6" ht="8.250000" customHeight="1">
      <c r="A1557" s="168">
        <v>1541</v>
      </c>
      <c r="B1557" s="169" t="s">
        <v>5588</v>
      </c>
      <c r="C1557" s="169" t="s">
        <v>5589</v>
      </c>
      <c r="D1557" s="169" t="s">
        <v>2610</v>
      </c>
      <c r="E1557" s="170" t="s">
        <v>598</v>
      </c>
      <c r="F1557" s="170" t="s">
        <v>2585</v>
      </c>
    </row>
    <row r="1558" spans="1:6" ht="8.250000" customHeight="1">
      <c r="A1558" s="168">
        <v>1542</v>
      </c>
      <c r="B1558" s="169" t="s">
        <v>5590</v>
      </c>
      <c r="C1558" s="169" t="s">
        <v>5591</v>
      </c>
      <c r="D1558" s="169" t="s">
        <v>2610</v>
      </c>
      <c r="E1558" s="170" t="s">
        <v>598</v>
      </c>
      <c r="F1558" s="170" t="s">
        <v>2585</v>
      </c>
    </row>
    <row r="1559" spans="1:6" ht="8.250000" customHeight="1">
      <c r="A1559" s="168">
        <v>1543</v>
      </c>
      <c r="B1559" s="169" t="s">
        <v>5592</v>
      </c>
      <c r="C1559" s="169" t="s">
        <v>5593</v>
      </c>
      <c r="D1559" s="169" t="s">
        <v>2610</v>
      </c>
      <c r="E1559" s="170" t="s">
        <v>598</v>
      </c>
      <c r="F1559" s="170" t="s">
        <v>2585</v>
      </c>
    </row>
    <row r="1560" spans="1:6" ht="8.250000" customHeight="1">
      <c r="A1560" s="168">
        <v>1544</v>
      </c>
      <c r="B1560" s="169" t="s">
        <v>5594</v>
      </c>
      <c r="C1560" s="169" t="s">
        <v>5595</v>
      </c>
      <c r="D1560" s="169" t="s">
        <v>2610</v>
      </c>
      <c r="E1560" s="170" t="s">
        <v>598</v>
      </c>
      <c r="F1560" s="170" t="s">
        <v>2585</v>
      </c>
    </row>
    <row r="1561" spans="1:6" ht="8.250000" customHeight="1">
      <c r="A1561" s="168">
        <v>1545</v>
      </c>
      <c r="B1561" s="169" t="s">
        <v>5596</v>
      </c>
      <c r="C1561" s="169" t="s">
        <v>5597</v>
      </c>
      <c r="D1561" s="169" t="s">
        <v>698</v>
      </c>
      <c r="E1561" s="170" t="s">
        <v>2584</v>
      </c>
      <c r="F1561" s="170" t="s">
        <v>2736</v>
      </c>
    </row>
    <row r="1562" spans="1:6" ht="8.250000" customHeight="1">
      <c r="A1562" s="168">
        <v>1546</v>
      </c>
      <c r="B1562" s="169" t="s">
        <v>5598</v>
      </c>
      <c r="C1562" s="169" t="s">
        <v>5599</v>
      </c>
      <c r="D1562" s="169" t="s">
        <v>698</v>
      </c>
      <c r="E1562" s="170" t="s">
        <v>2584</v>
      </c>
      <c r="F1562" s="170" t="s">
        <v>2736</v>
      </c>
    </row>
    <row r="1563" spans="1:6" ht="9.000000" customHeight="1">
      <c r="A1563" s="168">
        <v>1547</v>
      </c>
      <c r="B1563" s="169" t="s">
        <v>5600</v>
      </c>
      <c r="C1563" s="169" t="s">
        <v>5601</v>
      </c>
      <c r="D1563" s="169" t="s">
        <v>698</v>
      </c>
      <c r="E1563" s="170" t="s">
        <v>2584</v>
      </c>
      <c r="F1563" s="170" t="s">
        <v>2736</v>
      </c>
    </row>
    <row r="1564" spans="1:6" ht="8.250000" customHeight="1">
      <c r="A1564" s="168">
        <v>1548</v>
      </c>
      <c r="B1564" s="169" t="s">
        <v>5602</v>
      </c>
      <c r="C1564" s="169" t="s">
        <v>5603</v>
      </c>
      <c r="D1564" s="169" t="s">
        <v>698</v>
      </c>
      <c r="E1564" s="170" t="s">
        <v>2584</v>
      </c>
      <c r="F1564" s="170" t="s">
        <v>2736</v>
      </c>
    </row>
    <row r="1565" spans="1:6" ht="8.250000" customHeight="1">
      <c r="A1565" s="168">
        <v>1549</v>
      </c>
      <c r="B1565" s="169" t="s">
        <v>5604</v>
      </c>
      <c r="C1565" s="169" t="s">
        <v>5605</v>
      </c>
      <c r="D1565" s="169" t="s">
        <v>698</v>
      </c>
      <c r="E1565" s="170" t="s">
        <v>2584</v>
      </c>
      <c r="F1565" s="170" t="s">
        <v>2736</v>
      </c>
    </row>
    <row r="1566" spans="1:6" ht="8.250000" customHeight="1">
      <c r="A1566" s="168">
        <v>1550</v>
      </c>
      <c r="B1566" s="169" t="s">
        <v>5606</v>
      </c>
      <c r="C1566" s="169" t="s">
        <v>5607</v>
      </c>
      <c r="D1566" s="169" t="s">
        <v>698</v>
      </c>
      <c r="E1566" s="170" t="s">
        <v>2584</v>
      </c>
      <c r="F1566" s="170" t="s">
        <v>2736</v>
      </c>
    </row>
    <row r="1567" spans="1:6" ht="8.250000" customHeight="1">
      <c r="A1567" s="168">
        <v>1551</v>
      </c>
      <c r="B1567" s="169" t="s">
        <v>5608</v>
      </c>
      <c r="C1567" s="169" t="s">
        <v>5609</v>
      </c>
      <c r="D1567" s="169" t="s">
        <v>698</v>
      </c>
      <c r="E1567" s="170" t="s">
        <v>2584</v>
      </c>
      <c r="F1567" s="170" t="s">
        <v>2736</v>
      </c>
    </row>
    <row r="1568" spans="1:6" ht="8.250000" customHeight="1">
      <c r="A1568" s="168">
        <v>1552</v>
      </c>
      <c r="B1568" s="169" t="s">
        <v>5610</v>
      </c>
      <c r="C1568" s="169" t="s">
        <v>5611</v>
      </c>
      <c r="D1568" s="169" t="s">
        <v>698</v>
      </c>
      <c r="E1568" s="170" t="s">
        <v>2584</v>
      </c>
      <c r="F1568" s="170" t="s">
        <v>2736</v>
      </c>
    </row>
    <row r="1569" spans="1:6" ht="8.250000" customHeight="1">
      <c r="A1569" s="168">
        <v>1553</v>
      </c>
      <c r="B1569" s="169" t="s">
        <v>5612</v>
      </c>
      <c r="C1569" s="169" t="s">
        <v>5613</v>
      </c>
      <c r="D1569" s="169" t="s">
        <v>698</v>
      </c>
      <c r="E1569" s="170" t="s">
        <v>2584</v>
      </c>
      <c r="F1569" s="170" t="s">
        <v>2736</v>
      </c>
    </row>
    <row r="1570" spans="1:6" ht="8.250000" customHeight="1">
      <c r="A1570" s="168">
        <v>1554</v>
      </c>
      <c r="B1570" s="169" t="s">
        <v>5614</v>
      </c>
      <c r="C1570" s="169" t="s">
        <v>5615</v>
      </c>
      <c r="D1570" s="169" t="s">
        <v>698</v>
      </c>
      <c r="E1570" s="170" t="s">
        <v>2584</v>
      </c>
      <c r="F1570" s="170" t="s">
        <v>2736</v>
      </c>
    </row>
    <row r="1571" spans="1:6" ht="8.250000" customHeight="1">
      <c r="A1571" s="168">
        <v>1555</v>
      </c>
      <c r="B1571" s="169" t="s">
        <v>5616</v>
      </c>
      <c r="C1571" s="169" t="s">
        <v>5617</v>
      </c>
      <c r="D1571" s="169" t="s">
        <v>698</v>
      </c>
      <c r="E1571" s="170" t="s">
        <v>2584</v>
      </c>
      <c r="F1571" s="170" t="s">
        <v>2736</v>
      </c>
    </row>
    <row r="1572" spans="1:6" ht="8.250000" customHeight="1">
      <c r="A1572" s="168">
        <v>1556</v>
      </c>
      <c r="B1572" s="169" t="s">
        <v>5618</v>
      </c>
      <c r="C1572" s="169" t="s">
        <v>465</v>
      </c>
      <c r="D1572" s="169" t="s">
        <v>698</v>
      </c>
      <c r="E1572" s="170" t="s">
        <v>2584</v>
      </c>
      <c r="F1572" s="170" t="s">
        <v>2736</v>
      </c>
    </row>
    <row r="1573" spans="1:6" ht="8.250000" customHeight="1">
      <c r="A1573" s="168">
        <v>1557</v>
      </c>
      <c r="B1573" s="169" t="s">
        <v>5619</v>
      </c>
      <c r="C1573" s="169" t="s">
        <v>5620</v>
      </c>
      <c r="D1573" s="169" t="s">
        <v>698</v>
      </c>
      <c r="E1573" s="170" t="s">
        <v>2584</v>
      </c>
      <c r="F1573" s="170" t="s">
        <v>2736</v>
      </c>
    </row>
    <row r="1574" spans="1:6" ht="8.250000" customHeight="1">
      <c r="A1574" s="168">
        <v>1558</v>
      </c>
      <c r="B1574" s="169" t="s">
        <v>5621</v>
      </c>
      <c r="C1574" s="169" t="s">
        <v>5622</v>
      </c>
      <c r="D1574" s="169" t="s">
        <v>698</v>
      </c>
      <c r="E1574" s="170" t="s">
        <v>2584</v>
      </c>
      <c r="F1574" s="170" t="s">
        <v>2736</v>
      </c>
    </row>
    <row r="1575" spans="1:6" ht="8.250000" customHeight="1">
      <c r="A1575" s="168">
        <v>1559</v>
      </c>
      <c r="B1575" s="169" t="s">
        <v>5623</v>
      </c>
      <c r="C1575" s="169" t="s">
        <v>5624</v>
      </c>
      <c r="D1575" s="169" t="s">
        <v>698</v>
      </c>
      <c r="E1575" s="170" t="s">
        <v>2584</v>
      </c>
      <c r="F1575" s="170" t="s">
        <v>2736</v>
      </c>
    </row>
    <row r="1576" spans="1:6" ht="8.250000" customHeight="1">
      <c r="A1576" s="168">
        <v>1560</v>
      </c>
      <c r="B1576" s="169" t="s">
        <v>5625</v>
      </c>
      <c r="C1576" s="169" t="s">
        <v>5626</v>
      </c>
      <c r="D1576" s="169" t="s">
        <v>698</v>
      </c>
      <c r="E1576" s="170" t="s">
        <v>2584</v>
      </c>
      <c r="F1576" s="170" t="s">
        <v>2736</v>
      </c>
    </row>
    <row r="1577" spans="1:6" ht="8.250000" customHeight="1">
      <c r="A1577" s="168">
        <v>1561</v>
      </c>
      <c r="B1577" s="169" t="s">
        <v>5627</v>
      </c>
      <c r="C1577" s="169" t="s">
        <v>5628</v>
      </c>
      <c r="D1577" s="169" t="s">
        <v>698</v>
      </c>
      <c r="E1577" s="170" t="s">
        <v>2584</v>
      </c>
      <c r="F1577" s="170" t="s">
        <v>2736</v>
      </c>
    </row>
    <row r="1578" spans="1:6" ht="8.250000" customHeight="1">
      <c r="A1578" s="168">
        <v>1562</v>
      </c>
      <c r="B1578" s="169" t="s">
        <v>5629</v>
      </c>
      <c r="C1578" s="169" t="s">
        <v>5630</v>
      </c>
      <c r="D1578" s="169" t="s">
        <v>698</v>
      </c>
      <c r="E1578" s="170" t="s">
        <v>2584</v>
      </c>
      <c r="F1578" s="170" t="s">
        <v>2736</v>
      </c>
    </row>
    <row r="1579" spans="1:6" ht="8.250000" customHeight="1">
      <c r="A1579" s="168">
        <v>1563</v>
      </c>
      <c r="B1579" s="169" t="s">
        <v>5631</v>
      </c>
      <c r="C1579" s="169" t="s">
        <v>5632</v>
      </c>
      <c r="D1579" s="169" t="s">
        <v>2610</v>
      </c>
      <c r="E1579" s="170" t="s">
        <v>2611</v>
      </c>
      <c r="F1579" s="170" t="s">
        <v>2585</v>
      </c>
    </row>
    <row r="1580" spans="1:6" ht="8.250000" customHeight="1">
      <c r="A1580" s="168">
        <v>1564</v>
      </c>
      <c r="B1580" s="169" t="s">
        <v>5633</v>
      </c>
      <c r="C1580" s="169" t="s">
        <v>5634</v>
      </c>
      <c r="D1580" s="169" t="s">
        <v>2610</v>
      </c>
      <c r="E1580" s="170" t="s">
        <v>2611</v>
      </c>
      <c r="F1580" s="170" t="s">
        <v>2585</v>
      </c>
    </row>
    <row r="1581" spans="1:6" ht="8.250000" customHeight="1">
      <c r="A1581" s="168">
        <v>1565</v>
      </c>
      <c r="B1581" s="169" t="s">
        <v>5635</v>
      </c>
      <c r="C1581" s="169" t="s">
        <v>5636</v>
      </c>
      <c r="D1581" s="169" t="s">
        <v>2610</v>
      </c>
      <c r="E1581" s="170" t="s">
        <v>2611</v>
      </c>
      <c r="F1581" s="170" t="s">
        <v>2585</v>
      </c>
    </row>
    <row r="1582" spans="1:6" ht="8.250000" customHeight="1">
      <c r="A1582" s="168">
        <v>1566</v>
      </c>
      <c r="B1582" s="169" t="s">
        <v>5637</v>
      </c>
      <c r="C1582" s="169" t="s">
        <v>5638</v>
      </c>
      <c r="D1582" s="169" t="s">
        <v>2610</v>
      </c>
      <c r="E1582" s="170" t="s">
        <v>2611</v>
      </c>
      <c r="F1582" s="170" t="s">
        <v>2585</v>
      </c>
    </row>
    <row r="1583" spans="1:6" ht="8.250000" customHeight="1">
      <c r="A1583" s="168">
        <v>1567</v>
      </c>
      <c r="B1583" s="169" t="s">
        <v>5639</v>
      </c>
      <c r="C1583" s="169" t="s">
        <v>5640</v>
      </c>
      <c r="D1583" s="169" t="s">
        <v>2610</v>
      </c>
      <c r="E1583" s="170" t="s">
        <v>2611</v>
      </c>
      <c r="F1583" s="170" t="s">
        <v>2585</v>
      </c>
    </row>
    <row r="1584" spans="1:6" ht="8.250000" customHeight="1">
      <c r="A1584" s="168">
        <v>1568</v>
      </c>
      <c r="B1584" s="169" t="s">
        <v>5641</v>
      </c>
      <c r="C1584" s="169" t="s">
        <v>5642</v>
      </c>
      <c r="D1584" s="169" t="s">
        <v>2610</v>
      </c>
      <c r="E1584" s="170" t="s">
        <v>2611</v>
      </c>
      <c r="F1584" s="170" t="s">
        <v>2585</v>
      </c>
    </row>
    <row r="1585" spans="1:6" ht="8.250000" customHeight="1">
      <c r="A1585" s="168">
        <v>1569</v>
      </c>
      <c r="B1585" s="169" t="s">
        <v>5643</v>
      </c>
      <c r="C1585" s="169" t="s">
        <v>5644</v>
      </c>
      <c r="D1585" s="169" t="s">
        <v>2610</v>
      </c>
      <c r="E1585" s="170" t="s">
        <v>2611</v>
      </c>
      <c r="F1585" s="170" t="s">
        <v>2585</v>
      </c>
    </row>
    <row r="1586" spans="1:6" ht="8.250000" customHeight="1">
      <c r="A1586" s="168">
        <v>1570</v>
      </c>
      <c r="B1586" s="169" t="s">
        <v>5645</v>
      </c>
      <c r="C1586" s="169" t="s">
        <v>5646</v>
      </c>
      <c r="D1586" s="169" t="s">
        <v>698</v>
      </c>
      <c r="E1586" s="170" t="s">
        <v>2584</v>
      </c>
      <c r="F1586" s="170" t="s">
        <v>2736</v>
      </c>
    </row>
    <row r="1587" spans="1:6" ht="9.000000" customHeight="1">
      <c r="A1587" s="168">
        <v>1571</v>
      </c>
      <c r="B1587" s="169" t="s">
        <v>5647</v>
      </c>
      <c r="C1587" s="169" t="s">
        <v>5648</v>
      </c>
      <c r="D1587" s="169" t="s">
        <v>698</v>
      </c>
      <c r="E1587" s="170" t="s">
        <v>2584</v>
      </c>
      <c r="F1587" s="170" t="s">
        <v>2736</v>
      </c>
    </row>
    <row r="1588" spans="1:6" ht="8.250000" customHeight="1">
      <c r="A1588" s="168">
        <v>1572</v>
      </c>
      <c r="B1588" s="169" t="s">
        <v>5649</v>
      </c>
      <c r="C1588" s="169" t="s">
        <v>5650</v>
      </c>
      <c r="D1588" s="169" t="s">
        <v>698</v>
      </c>
      <c r="E1588" s="170" t="s">
        <v>2584</v>
      </c>
      <c r="F1588" s="170" t="s">
        <v>2736</v>
      </c>
    </row>
    <row r="1589" spans="1:6" ht="8.250000" customHeight="1">
      <c r="A1589" s="168">
        <v>1573</v>
      </c>
      <c r="B1589" s="169" t="s">
        <v>5651</v>
      </c>
      <c r="C1589" s="169" t="s">
        <v>5652</v>
      </c>
      <c r="D1589" s="169" t="s">
        <v>698</v>
      </c>
      <c r="E1589" s="170" t="s">
        <v>2584</v>
      </c>
      <c r="F1589" s="170" t="s">
        <v>2736</v>
      </c>
    </row>
    <row r="1590" spans="1:6" ht="8.250000" customHeight="1">
      <c r="A1590" s="168">
        <v>1574</v>
      </c>
      <c r="B1590" s="169" t="s">
        <v>5653</v>
      </c>
      <c r="C1590" s="169" t="s">
        <v>5654</v>
      </c>
      <c r="D1590" s="169" t="s">
        <v>698</v>
      </c>
      <c r="E1590" s="170" t="s">
        <v>2584</v>
      </c>
      <c r="F1590" s="170" t="s">
        <v>2736</v>
      </c>
    </row>
    <row r="1591" spans="1:6" ht="8.250000" customHeight="1">
      <c r="A1591" s="168">
        <v>1575</v>
      </c>
      <c r="B1591" s="169" t="s">
        <v>5655</v>
      </c>
      <c r="C1591" s="169" t="s">
        <v>5656</v>
      </c>
      <c r="D1591" s="169" t="s">
        <v>698</v>
      </c>
      <c r="E1591" s="170" t="s">
        <v>2584</v>
      </c>
      <c r="F1591" s="170" t="s">
        <v>2736</v>
      </c>
    </row>
    <row r="1592" spans="1:6" ht="8.250000" customHeight="1">
      <c r="A1592" s="168">
        <v>1576</v>
      </c>
      <c r="B1592" s="169" t="s">
        <v>5657</v>
      </c>
      <c r="C1592" s="169" t="s">
        <v>5658</v>
      </c>
      <c r="D1592" s="169" t="s">
        <v>698</v>
      </c>
      <c r="E1592" s="170" t="s">
        <v>2584</v>
      </c>
      <c r="F1592" s="170" t="s">
        <v>2736</v>
      </c>
    </row>
    <row r="1593" spans="1:6" ht="8.250000" customHeight="1">
      <c r="A1593" s="168">
        <v>1577</v>
      </c>
      <c r="B1593" s="169" t="s">
        <v>5659</v>
      </c>
      <c r="C1593" s="169" t="s">
        <v>5660</v>
      </c>
      <c r="D1593" s="169" t="s">
        <v>698</v>
      </c>
      <c r="E1593" s="170" t="s">
        <v>2584</v>
      </c>
      <c r="F1593" s="170" t="s">
        <v>2736</v>
      </c>
    </row>
    <row r="1594" spans="1:6" ht="8.250000" customHeight="1">
      <c r="A1594" s="168">
        <v>1578</v>
      </c>
      <c r="B1594" s="169" t="s">
        <v>5661</v>
      </c>
      <c r="C1594" s="169" t="s">
        <v>5662</v>
      </c>
      <c r="D1594" s="169" t="s">
        <v>698</v>
      </c>
      <c r="E1594" s="170" t="s">
        <v>2584</v>
      </c>
      <c r="F1594" s="170" t="s">
        <v>2736</v>
      </c>
    </row>
    <row r="1595" spans="1:6" ht="8.250000" customHeight="1">
      <c r="A1595" s="168">
        <v>1579</v>
      </c>
      <c r="B1595" s="169" t="s">
        <v>5663</v>
      </c>
      <c r="C1595" s="169" t="s">
        <v>5664</v>
      </c>
      <c r="D1595" s="169" t="s">
        <v>698</v>
      </c>
      <c r="E1595" s="170" t="s">
        <v>2584</v>
      </c>
      <c r="F1595" s="170" t="s">
        <v>2736</v>
      </c>
    </row>
    <row r="1596" spans="1:6" ht="8.250000" customHeight="1">
      <c r="A1596" s="168">
        <v>1580</v>
      </c>
      <c r="B1596" s="169" t="s">
        <v>5665</v>
      </c>
      <c r="C1596" s="169" t="s">
        <v>5666</v>
      </c>
      <c r="D1596" s="169" t="s">
        <v>698</v>
      </c>
      <c r="E1596" s="170" t="s">
        <v>2584</v>
      </c>
      <c r="F1596" s="170" t="s">
        <v>2736</v>
      </c>
    </row>
    <row r="1597" spans="1:6" ht="8.250000" customHeight="1">
      <c r="A1597" s="168">
        <v>1581</v>
      </c>
      <c r="B1597" s="169" t="s">
        <v>5667</v>
      </c>
      <c r="C1597" s="169" t="s">
        <v>5668</v>
      </c>
      <c r="D1597" s="169" t="s">
        <v>698</v>
      </c>
      <c r="E1597" s="170" t="s">
        <v>2584</v>
      </c>
      <c r="F1597" s="170" t="s">
        <v>2736</v>
      </c>
    </row>
    <row r="1598" spans="1:6" ht="8.250000" customHeight="1">
      <c r="A1598" s="168">
        <v>1582</v>
      </c>
      <c r="B1598" s="169" t="s">
        <v>5669</v>
      </c>
      <c r="C1598" s="169" t="s">
        <v>5670</v>
      </c>
      <c r="D1598" s="169" t="s">
        <v>698</v>
      </c>
      <c r="E1598" s="170" t="s">
        <v>2584</v>
      </c>
      <c r="F1598" s="170" t="s">
        <v>2736</v>
      </c>
    </row>
    <row r="1599" spans="1:6" ht="8.250000" customHeight="1">
      <c r="A1599" s="168">
        <v>1583</v>
      </c>
      <c r="B1599" s="169" t="s">
        <v>5671</v>
      </c>
      <c r="C1599" s="169" t="s">
        <v>5672</v>
      </c>
      <c r="D1599" s="169" t="s">
        <v>698</v>
      </c>
      <c r="E1599" s="170" t="s">
        <v>2584</v>
      </c>
      <c r="F1599" s="170" t="s">
        <v>2736</v>
      </c>
    </row>
    <row r="1600" spans="1:6" ht="8.250000" customHeight="1">
      <c r="A1600" s="168">
        <v>1584</v>
      </c>
      <c r="B1600" s="169" t="s">
        <v>5673</v>
      </c>
      <c r="C1600" s="169" t="s">
        <v>5672</v>
      </c>
      <c r="D1600" s="169" t="s">
        <v>698</v>
      </c>
      <c r="E1600" s="170" t="s">
        <v>2584</v>
      </c>
      <c r="F1600" s="170" t="s">
        <v>2736</v>
      </c>
    </row>
    <row r="1601" spans="1:6" ht="8.250000" customHeight="1">
      <c r="A1601" s="168">
        <v>1585</v>
      </c>
      <c r="B1601" s="169" t="s">
        <v>5674</v>
      </c>
      <c r="C1601" s="169" t="s">
        <v>5675</v>
      </c>
      <c r="D1601" s="169" t="s">
        <v>698</v>
      </c>
      <c r="E1601" s="170" t="s">
        <v>2584</v>
      </c>
      <c r="F1601" s="170" t="s">
        <v>2736</v>
      </c>
    </row>
    <row r="1602" spans="1:6" ht="8.250000" customHeight="1">
      <c r="A1602" s="168">
        <v>1586</v>
      </c>
      <c r="B1602" s="169" t="s">
        <v>5676</v>
      </c>
      <c r="C1602" s="169" t="s">
        <v>5677</v>
      </c>
      <c r="D1602" s="169" t="s">
        <v>698</v>
      </c>
      <c r="E1602" s="170" t="s">
        <v>2584</v>
      </c>
      <c r="F1602" s="170" t="s">
        <v>2736</v>
      </c>
    </row>
    <row r="1603" spans="1:6" ht="8.250000" customHeight="1">
      <c r="A1603" s="168">
        <v>1587</v>
      </c>
      <c r="B1603" s="169" t="s">
        <v>5678</v>
      </c>
      <c r="C1603" s="169" t="s">
        <v>5679</v>
      </c>
      <c r="D1603" s="169" t="s">
        <v>698</v>
      </c>
      <c r="E1603" s="170" t="s">
        <v>2584</v>
      </c>
      <c r="F1603" s="170" t="s">
        <v>2736</v>
      </c>
    </row>
    <row r="1604" spans="1:6" ht="8.250000" customHeight="1">
      <c r="A1604" s="168">
        <v>1588</v>
      </c>
      <c r="B1604" s="169" t="s">
        <v>5680</v>
      </c>
      <c r="C1604" s="169" t="s">
        <v>5681</v>
      </c>
      <c r="D1604" s="169" t="s">
        <v>698</v>
      </c>
      <c r="E1604" s="170" t="s">
        <v>2584</v>
      </c>
      <c r="F1604" s="170" t="s">
        <v>2736</v>
      </c>
    </row>
    <row r="1605" spans="1:6" ht="8.250000" customHeight="1">
      <c r="A1605" s="168">
        <v>1589</v>
      </c>
      <c r="B1605" s="169" t="s">
        <v>5682</v>
      </c>
      <c r="C1605" s="169" t="s">
        <v>5683</v>
      </c>
      <c r="D1605" s="169" t="s">
        <v>698</v>
      </c>
      <c r="E1605" s="170" t="s">
        <v>2584</v>
      </c>
      <c r="F1605" s="170" t="s">
        <v>2736</v>
      </c>
    </row>
    <row r="1606" spans="1:6" ht="8.250000" customHeight="1">
      <c r="A1606" s="168">
        <v>1590</v>
      </c>
      <c r="B1606" s="169" t="s">
        <v>5684</v>
      </c>
      <c r="C1606" s="169" t="s">
        <v>5685</v>
      </c>
      <c r="D1606" s="169" t="s">
        <v>698</v>
      </c>
      <c r="E1606" s="170" t="s">
        <v>2584</v>
      </c>
      <c r="F1606" s="170" t="s">
        <v>2736</v>
      </c>
    </row>
    <row r="1607" spans="1:6" ht="8.250000" customHeight="1">
      <c r="A1607" s="168">
        <v>1591</v>
      </c>
      <c r="B1607" s="169" t="s">
        <v>5686</v>
      </c>
      <c r="C1607" s="169" t="s">
        <v>5687</v>
      </c>
      <c r="D1607" s="169" t="s">
        <v>698</v>
      </c>
      <c r="E1607" s="170" t="s">
        <v>2584</v>
      </c>
      <c r="F1607" s="170" t="s">
        <v>2736</v>
      </c>
    </row>
    <row r="1608" spans="1:6" ht="8.250000" customHeight="1">
      <c r="A1608" s="168">
        <v>1592</v>
      </c>
      <c r="B1608" s="169" t="s">
        <v>5688</v>
      </c>
      <c r="C1608" s="169" t="s">
        <v>5689</v>
      </c>
      <c r="D1608" s="169" t="s">
        <v>698</v>
      </c>
      <c r="E1608" s="170" t="s">
        <v>2584</v>
      </c>
      <c r="F1608" s="170" t="s">
        <v>2736</v>
      </c>
    </row>
    <row r="1609" spans="1:6" ht="8.250000" customHeight="1">
      <c r="A1609" s="168">
        <v>1593</v>
      </c>
      <c r="B1609" s="169" t="s">
        <v>5690</v>
      </c>
      <c r="C1609" s="169" t="s">
        <v>5691</v>
      </c>
      <c r="D1609" s="169" t="s">
        <v>698</v>
      </c>
      <c r="E1609" s="170" t="s">
        <v>2584</v>
      </c>
      <c r="F1609" s="170" t="s">
        <v>2736</v>
      </c>
    </row>
    <row r="1610" spans="1:6" ht="9.000000" customHeight="1">
      <c r="A1610" s="168">
        <v>1594</v>
      </c>
      <c r="B1610" s="169" t="s">
        <v>5692</v>
      </c>
      <c r="C1610" s="169" t="s">
        <v>5693</v>
      </c>
      <c r="D1610" s="169" t="s">
        <v>698</v>
      </c>
      <c r="E1610" s="170" t="s">
        <v>2584</v>
      </c>
      <c r="F1610" s="170" t="s">
        <v>2736</v>
      </c>
    </row>
    <row r="1611" spans="1:6" ht="8.250000" customHeight="1">
      <c r="A1611" s="168">
        <v>1595</v>
      </c>
      <c r="B1611" s="169" t="s">
        <v>5694</v>
      </c>
      <c r="C1611" s="169" t="s">
        <v>5693</v>
      </c>
      <c r="D1611" s="169" t="s">
        <v>698</v>
      </c>
      <c r="E1611" s="170" t="s">
        <v>2584</v>
      </c>
      <c r="F1611" s="170" t="s">
        <v>2736</v>
      </c>
    </row>
    <row r="1612" spans="1:6" ht="8.250000" customHeight="1">
      <c r="A1612" s="168">
        <v>1596</v>
      </c>
      <c r="B1612" s="169" t="s">
        <v>5695</v>
      </c>
      <c r="C1612" s="169" t="s">
        <v>1308</v>
      </c>
      <c r="D1612" s="169" t="s">
        <v>698</v>
      </c>
      <c r="E1612" s="170" t="s">
        <v>2584</v>
      </c>
      <c r="F1612" s="170" t="s">
        <v>2736</v>
      </c>
    </row>
    <row r="1613" spans="1:6" ht="8.250000" customHeight="1">
      <c r="A1613" s="168">
        <v>1597</v>
      </c>
      <c r="B1613" s="169" t="s">
        <v>5696</v>
      </c>
      <c r="C1613" s="169" t="s">
        <v>5697</v>
      </c>
      <c r="D1613" s="169" t="s">
        <v>698</v>
      </c>
      <c r="E1613" s="170" t="s">
        <v>2584</v>
      </c>
      <c r="F1613" s="170" t="s">
        <v>2736</v>
      </c>
    </row>
    <row r="1614" spans="1:6" ht="8.250000" customHeight="1">
      <c r="A1614" s="168">
        <v>1598</v>
      </c>
      <c r="B1614" s="169" t="s">
        <v>5698</v>
      </c>
      <c r="C1614" s="169" t="s">
        <v>5699</v>
      </c>
      <c r="D1614" s="169" t="s">
        <v>698</v>
      </c>
      <c r="E1614" s="170" t="s">
        <v>2584</v>
      </c>
      <c r="F1614" s="170" t="s">
        <v>2736</v>
      </c>
    </row>
    <row r="1615" spans="1:6" ht="8.250000" customHeight="1">
      <c r="A1615" s="168">
        <v>1599</v>
      </c>
      <c r="B1615" s="169" t="s">
        <v>5700</v>
      </c>
      <c r="C1615" s="169" t="s">
        <v>5701</v>
      </c>
      <c r="D1615" s="169" t="s">
        <v>698</v>
      </c>
      <c r="E1615" s="170" t="s">
        <v>2584</v>
      </c>
      <c r="F1615" s="170" t="s">
        <v>2736</v>
      </c>
    </row>
    <row r="1616" spans="1:6" ht="8.250000" customHeight="1">
      <c r="A1616" s="168">
        <v>1600</v>
      </c>
      <c r="B1616" s="169" t="s">
        <v>5702</v>
      </c>
      <c r="C1616" s="169" t="s">
        <v>5703</v>
      </c>
      <c r="D1616" s="169" t="s">
        <v>698</v>
      </c>
      <c r="E1616" s="170" t="s">
        <v>2584</v>
      </c>
      <c r="F1616" s="170" t="s">
        <v>2736</v>
      </c>
    </row>
    <row r="1617" spans="1:6" ht="8.250000" customHeight="1">
      <c r="A1617" s="168">
        <v>1601</v>
      </c>
      <c r="B1617" s="169" t="s">
        <v>5704</v>
      </c>
      <c r="C1617" s="169" t="s">
        <v>5705</v>
      </c>
      <c r="D1617" s="169" t="s">
        <v>698</v>
      </c>
      <c r="E1617" s="170" t="s">
        <v>2584</v>
      </c>
      <c r="F1617" s="170" t="s">
        <v>2736</v>
      </c>
    </row>
    <row r="1618" spans="1:6" ht="8.250000" customHeight="1">
      <c r="A1618" s="168">
        <v>1602</v>
      </c>
      <c r="B1618" s="169" t="s">
        <v>5706</v>
      </c>
      <c r="C1618" s="169" t="s">
        <v>5707</v>
      </c>
      <c r="D1618" s="169" t="s">
        <v>698</v>
      </c>
      <c r="E1618" s="170" t="s">
        <v>2584</v>
      </c>
      <c r="F1618" s="170" t="s">
        <v>2736</v>
      </c>
    </row>
    <row r="1619" spans="1:6" ht="8.250000" customHeight="1">
      <c r="A1619" s="168">
        <v>1603</v>
      </c>
      <c r="B1619" s="169" t="s">
        <v>5708</v>
      </c>
      <c r="C1619" s="169" t="s">
        <v>5709</v>
      </c>
      <c r="D1619" s="169" t="s">
        <v>698</v>
      </c>
      <c r="E1619" s="170" t="s">
        <v>2584</v>
      </c>
      <c r="F1619" s="170" t="s">
        <v>2736</v>
      </c>
    </row>
    <row r="1620" spans="1:6" ht="8.250000" customHeight="1">
      <c r="A1620" s="168">
        <v>1604</v>
      </c>
      <c r="B1620" s="169" t="s">
        <v>5710</v>
      </c>
      <c r="C1620" s="169" t="s">
        <v>5711</v>
      </c>
      <c r="D1620" s="169" t="s">
        <v>698</v>
      </c>
      <c r="E1620" s="170" t="s">
        <v>2584</v>
      </c>
      <c r="F1620" s="170" t="s">
        <v>2736</v>
      </c>
    </row>
    <row r="1621" spans="1:6" ht="8.250000" customHeight="1">
      <c r="A1621" s="168">
        <v>1605</v>
      </c>
      <c r="B1621" s="169" t="s">
        <v>5712</v>
      </c>
      <c r="C1621" s="169" t="s">
        <v>5713</v>
      </c>
      <c r="D1621" s="169" t="s">
        <v>698</v>
      </c>
      <c r="E1621" s="170" t="s">
        <v>2584</v>
      </c>
      <c r="F1621" s="170" t="s">
        <v>2736</v>
      </c>
    </row>
    <row r="1622" spans="1:6" ht="8.250000" customHeight="1">
      <c r="A1622" s="168">
        <v>1606</v>
      </c>
      <c r="B1622" s="169" t="s">
        <v>5714</v>
      </c>
      <c r="C1622" s="169" t="s">
        <v>5715</v>
      </c>
      <c r="D1622" s="169" t="s">
        <v>698</v>
      </c>
      <c r="E1622" s="170" t="s">
        <v>2584</v>
      </c>
      <c r="F1622" s="170" t="s">
        <v>2736</v>
      </c>
    </row>
    <row r="1623" spans="1:6" ht="8.250000" customHeight="1">
      <c r="A1623" s="168">
        <v>1607</v>
      </c>
      <c r="B1623" s="169" t="s">
        <v>5716</v>
      </c>
      <c r="C1623" s="169" t="s">
        <v>5717</v>
      </c>
      <c r="D1623" s="169" t="s">
        <v>698</v>
      </c>
      <c r="E1623" s="170" t="s">
        <v>2584</v>
      </c>
      <c r="F1623" s="170" t="s">
        <v>2736</v>
      </c>
    </row>
    <row r="1624" spans="1:6" ht="8.250000" customHeight="1">
      <c r="A1624" s="168">
        <v>1608</v>
      </c>
      <c r="B1624" s="169" t="s">
        <v>5718</v>
      </c>
      <c r="C1624" s="169" t="s">
        <v>5719</v>
      </c>
      <c r="D1624" s="169" t="s">
        <v>698</v>
      </c>
      <c r="E1624" s="170" t="s">
        <v>2584</v>
      </c>
      <c r="F1624" s="170" t="s">
        <v>2736</v>
      </c>
    </row>
    <row r="1625" spans="1:6" ht="8.250000" customHeight="1">
      <c r="A1625" s="168">
        <v>1609</v>
      </c>
      <c r="B1625" s="169" t="s">
        <v>5720</v>
      </c>
      <c r="C1625" s="169" t="s">
        <v>5721</v>
      </c>
      <c r="D1625" s="169" t="s">
        <v>698</v>
      </c>
      <c r="E1625" s="170" t="s">
        <v>2584</v>
      </c>
      <c r="F1625" s="170" t="s">
        <v>2736</v>
      </c>
    </row>
    <row r="1626" spans="1:6" ht="8.250000" customHeight="1">
      <c r="A1626" s="168">
        <v>1610</v>
      </c>
      <c r="B1626" s="169" t="s">
        <v>5722</v>
      </c>
      <c r="C1626" s="169" t="s">
        <v>5723</v>
      </c>
      <c r="D1626" s="169" t="s">
        <v>698</v>
      </c>
      <c r="E1626" s="170" t="s">
        <v>2584</v>
      </c>
      <c r="F1626" s="170" t="s">
        <v>2736</v>
      </c>
    </row>
    <row r="1627" spans="1:6" ht="8.250000" customHeight="1">
      <c r="A1627" s="168">
        <v>1611</v>
      </c>
      <c r="B1627" s="169" t="s">
        <v>5724</v>
      </c>
      <c r="C1627" s="169" t="s">
        <v>5725</v>
      </c>
      <c r="D1627" s="169" t="s">
        <v>698</v>
      </c>
      <c r="E1627" s="170" t="s">
        <v>2584</v>
      </c>
      <c r="F1627" s="170" t="s">
        <v>2736</v>
      </c>
    </row>
    <row r="1628" spans="1:6" ht="8.250000" customHeight="1">
      <c r="A1628" s="168">
        <v>1612</v>
      </c>
      <c r="B1628" s="169" t="s">
        <v>5726</v>
      </c>
      <c r="C1628" s="169" t="s">
        <v>5727</v>
      </c>
      <c r="D1628" s="169" t="s">
        <v>698</v>
      </c>
      <c r="E1628" s="170" t="s">
        <v>2584</v>
      </c>
      <c r="F1628" s="170" t="s">
        <v>2736</v>
      </c>
    </row>
    <row r="1629" spans="1:6" ht="8.250000" customHeight="1">
      <c r="A1629" s="168">
        <v>1613</v>
      </c>
      <c r="B1629" s="169" t="s">
        <v>5728</v>
      </c>
      <c r="C1629" s="169" t="s">
        <v>5729</v>
      </c>
      <c r="D1629" s="169" t="s">
        <v>698</v>
      </c>
      <c r="E1629" s="170" t="s">
        <v>2584</v>
      </c>
      <c r="F1629" s="170" t="s">
        <v>2736</v>
      </c>
    </row>
    <row r="1630" spans="1:6" ht="8.250000" customHeight="1">
      <c r="A1630" s="168">
        <v>1614</v>
      </c>
      <c r="B1630" s="169" t="s">
        <v>5730</v>
      </c>
      <c r="C1630" s="169" t="s">
        <v>5731</v>
      </c>
      <c r="D1630" s="169" t="s">
        <v>698</v>
      </c>
      <c r="E1630" s="170" t="s">
        <v>2584</v>
      </c>
      <c r="F1630" s="170" t="s">
        <v>2736</v>
      </c>
    </row>
    <row r="1631" spans="1:6" ht="8.250000" customHeight="1">
      <c r="A1631" s="168">
        <v>1615</v>
      </c>
      <c r="B1631" s="169" t="s">
        <v>5732</v>
      </c>
      <c r="C1631" s="169" t="s">
        <v>5733</v>
      </c>
      <c r="D1631" s="169" t="s">
        <v>698</v>
      </c>
      <c r="E1631" s="170" t="s">
        <v>2584</v>
      </c>
      <c r="F1631" s="170" t="s">
        <v>2736</v>
      </c>
    </row>
    <row r="1632" spans="1:6" ht="8.250000" customHeight="1">
      <c r="A1632" s="168">
        <v>1616</v>
      </c>
      <c r="B1632" s="169" t="s">
        <v>5734</v>
      </c>
      <c r="C1632" s="169" t="s">
        <v>5735</v>
      </c>
      <c r="D1632" s="169" t="s">
        <v>698</v>
      </c>
      <c r="E1632" s="170" t="s">
        <v>2584</v>
      </c>
      <c r="F1632" s="170" t="s">
        <v>2736</v>
      </c>
    </row>
    <row r="1633" spans="1:6" ht="8.250000" customHeight="1">
      <c r="A1633" s="168">
        <v>1617</v>
      </c>
      <c r="B1633" s="169" t="s">
        <v>5736</v>
      </c>
      <c r="C1633" s="169" t="s">
        <v>5737</v>
      </c>
      <c r="D1633" s="169" t="s">
        <v>698</v>
      </c>
      <c r="E1633" s="170" t="s">
        <v>2584</v>
      </c>
      <c r="F1633" s="170" t="s">
        <v>2736</v>
      </c>
    </row>
    <row r="1634" spans="1:6" ht="8.250000" customHeight="1">
      <c r="A1634" s="168">
        <v>1618</v>
      </c>
      <c r="B1634" s="169" t="s">
        <v>5738</v>
      </c>
      <c r="C1634" s="169" t="s">
        <v>1312</v>
      </c>
      <c r="D1634" s="169" t="s">
        <v>698</v>
      </c>
      <c r="E1634" s="170" t="s">
        <v>2584</v>
      </c>
      <c r="F1634" s="170" t="s">
        <v>2736</v>
      </c>
    </row>
    <row r="1635" spans="1:6" ht="8.250000" customHeight="1">
      <c r="A1635" s="168">
        <v>1619</v>
      </c>
      <c r="B1635" s="169" t="s">
        <v>5739</v>
      </c>
      <c r="C1635" s="169" t="s">
        <v>5740</v>
      </c>
      <c r="D1635" s="169" t="s">
        <v>698</v>
      </c>
      <c r="E1635" s="170" t="s">
        <v>2584</v>
      </c>
      <c r="F1635" s="170" t="s">
        <v>2736</v>
      </c>
    </row>
    <row r="1636" spans="1:6" ht="8.250000" customHeight="1">
      <c r="A1636" s="168">
        <v>1620</v>
      </c>
      <c r="B1636" s="169" t="s">
        <v>5741</v>
      </c>
      <c r="C1636" s="169" t="s">
        <v>5742</v>
      </c>
      <c r="D1636" s="169" t="s">
        <v>698</v>
      </c>
      <c r="E1636" s="170" t="s">
        <v>2584</v>
      </c>
      <c r="F1636" s="170" t="s">
        <v>2736</v>
      </c>
    </row>
    <row r="1637" spans="1:6" ht="8.250000" customHeight="1">
      <c r="A1637" s="168">
        <v>1621</v>
      </c>
      <c r="B1637" s="169" t="s">
        <v>5743</v>
      </c>
      <c r="C1637" s="169" t="s">
        <v>5744</v>
      </c>
      <c r="D1637" s="169" t="s">
        <v>698</v>
      </c>
      <c r="E1637" s="170" t="s">
        <v>2584</v>
      </c>
      <c r="F1637" s="170" t="s">
        <v>2736</v>
      </c>
    </row>
    <row r="1638" spans="1:6" ht="8.250000" customHeight="1">
      <c r="A1638" s="168">
        <v>1622</v>
      </c>
      <c r="B1638" s="169" t="s">
        <v>5745</v>
      </c>
      <c r="C1638" s="169" t="s">
        <v>5746</v>
      </c>
      <c r="D1638" s="169" t="s">
        <v>698</v>
      </c>
      <c r="E1638" s="170" t="s">
        <v>2584</v>
      </c>
      <c r="F1638" s="170" t="s">
        <v>2736</v>
      </c>
    </row>
    <row r="1639" spans="1:6" ht="8.250000" customHeight="1">
      <c r="A1639" s="168">
        <v>1623</v>
      </c>
      <c r="B1639" s="169" t="s">
        <v>5747</v>
      </c>
      <c r="C1639" s="169" t="s">
        <v>5748</v>
      </c>
      <c r="D1639" s="169" t="s">
        <v>698</v>
      </c>
      <c r="E1639" s="170" t="s">
        <v>2584</v>
      </c>
      <c r="F1639" s="170" t="s">
        <v>2736</v>
      </c>
    </row>
    <row r="1640" spans="1:6" ht="8.250000" customHeight="1">
      <c r="A1640" s="168">
        <v>1624</v>
      </c>
      <c r="B1640" s="169" t="s">
        <v>5749</v>
      </c>
      <c r="C1640" s="169" t="s">
        <v>5750</v>
      </c>
      <c r="D1640" s="169" t="s">
        <v>698</v>
      </c>
      <c r="E1640" s="170" t="s">
        <v>2584</v>
      </c>
      <c r="F1640" s="170" t="s">
        <v>2736</v>
      </c>
    </row>
    <row r="1641" spans="1:6" ht="8.250000" customHeight="1">
      <c r="A1641" s="168">
        <v>1625</v>
      </c>
      <c r="B1641" s="169" t="s">
        <v>5751</v>
      </c>
      <c r="C1641" s="169" t="s">
        <v>5752</v>
      </c>
      <c r="D1641" s="169" t="s">
        <v>698</v>
      </c>
      <c r="E1641" s="170" t="s">
        <v>2584</v>
      </c>
      <c r="F1641" s="170" t="s">
        <v>2736</v>
      </c>
    </row>
    <row r="1642" spans="1:6" ht="8.250000" customHeight="1">
      <c r="A1642" s="168">
        <v>1626</v>
      </c>
      <c r="B1642" s="169" t="s">
        <v>5753</v>
      </c>
      <c r="C1642" s="169" t="s">
        <v>5754</v>
      </c>
      <c r="D1642" s="169" t="s">
        <v>698</v>
      </c>
      <c r="E1642" s="170" t="s">
        <v>2584</v>
      </c>
      <c r="F1642" s="170" t="s">
        <v>2736</v>
      </c>
    </row>
    <row r="1643" spans="1:6" ht="8.250000" customHeight="1">
      <c r="A1643" s="168">
        <v>1627</v>
      </c>
      <c r="B1643" s="169" t="s">
        <v>5755</v>
      </c>
      <c r="C1643" s="169" t="s">
        <v>5756</v>
      </c>
      <c r="D1643" s="169" t="s">
        <v>698</v>
      </c>
      <c r="E1643" s="170" t="s">
        <v>2584</v>
      </c>
      <c r="F1643" s="170" t="s">
        <v>2736</v>
      </c>
    </row>
    <row r="1644" spans="1:6" ht="8.250000" customHeight="1">
      <c r="A1644" s="168">
        <v>1628</v>
      </c>
      <c r="B1644" s="169" t="s">
        <v>5757</v>
      </c>
      <c r="C1644" s="169" t="s">
        <v>5756</v>
      </c>
      <c r="D1644" s="169" t="s">
        <v>698</v>
      </c>
      <c r="E1644" s="170" t="s">
        <v>2584</v>
      </c>
      <c r="F1644" s="170" t="s">
        <v>2736</v>
      </c>
    </row>
    <row r="1645" spans="1:6" ht="8.250000" customHeight="1">
      <c r="A1645" s="168">
        <v>1629</v>
      </c>
      <c r="B1645" s="169" t="s">
        <v>5758</v>
      </c>
      <c r="C1645" s="169" t="s">
        <v>5759</v>
      </c>
      <c r="D1645" s="169" t="s">
        <v>698</v>
      </c>
      <c r="E1645" s="170" t="s">
        <v>2584</v>
      </c>
      <c r="F1645" s="170" t="s">
        <v>2736</v>
      </c>
    </row>
    <row r="1646" spans="1:6" ht="8.250000" customHeight="1">
      <c r="A1646" s="168">
        <v>1630</v>
      </c>
      <c r="B1646" s="169" t="s">
        <v>5760</v>
      </c>
      <c r="C1646" s="169" t="s">
        <v>5761</v>
      </c>
      <c r="D1646" s="169" t="s">
        <v>698</v>
      </c>
      <c r="E1646" s="170" t="s">
        <v>2584</v>
      </c>
      <c r="F1646" s="170" t="s">
        <v>2736</v>
      </c>
    </row>
    <row r="1647" spans="1:6" ht="8.250000" customHeight="1">
      <c r="A1647" s="168">
        <v>1631</v>
      </c>
      <c r="B1647" s="169" t="s">
        <v>5762</v>
      </c>
      <c r="C1647" s="169" t="s">
        <v>5763</v>
      </c>
      <c r="D1647" s="169" t="s">
        <v>698</v>
      </c>
      <c r="E1647" s="170" t="s">
        <v>2584</v>
      </c>
      <c r="F1647" s="170" t="s">
        <v>2736</v>
      </c>
    </row>
    <row r="1648" spans="1:6" ht="8.250000" customHeight="1">
      <c r="A1648" s="168">
        <v>1632</v>
      </c>
      <c r="B1648" s="169" t="s">
        <v>5764</v>
      </c>
      <c r="C1648" s="169" t="s">
        <v>5765</v>
      </c>
      <c r="D1648" s="169" t="s">
        <v>698</v>
      </c>
      <c r="E1648" s="170" t="s">
        <v>2584</v>
      </c>
      <c r="F1648" s="170" t="s">
        <v>2736</v>
      </c>
    </row>
    <row r="1649" spans="1:6" ht="8.250000" customHeight="1">
      <c r="A1649" s="168">
        <v>1633</v>
      </c>
      <c r="B1649" s="169" t="s">
        <v>5766</v>
      </c>
      <c r="C1649" s="169" t="s">
        <v>5767</v>
      </c>
      <c r="D1649" s="169" t="s">
        <v>698</v>
      </c>
      <c r="E1649" s="170" t="s">
        <v>2584</v>
      </c>
      <c r="F1649" s="170" t="s">
        <v>2736</v>
      </c>
    </row>
    <row r="1650" spans="1:6" ht="8.250000" customHeight="1">
      <c r="A1650" s="168">
        <v>1634</v>
      </c>
      <c r="B1650" s="169" t="s">
        <v>5768</v>
      </c>
      <c r="C1650" s="169" t="s">
        <v>5769</v>
      </c>
      <c r="D1650" s="169" t="s">
        <v>698</v>
      </c>
      <c r="E1650" s="170" t="s">
        <v>2584</v>
      </c>
      <c r="F1650" s="170" t="s">
        <v>2736</v>
      </c>
    </row>
    <row r="1651" spans="1:6" ht="8.250000" customHeight="1">
      <c r="A1651" s="168">
        <v>1635</v>
      </c>
      <c r="B1651" s="169" t="s">
        <v>5770</v>
      </c>
      <c r="C1651" s="169" t="s">
        <v>5771</v>
      </c>
      <c r="D1651" s="169" t="s">
        <v>698</v>
      </c>
      <c r="E1651" s="170" t="s">
        <v>2584</v>
      </c>
      <c r="F1651" s="170" t="s">
        <v>2736</v>
      </c>
    </row>
    <row r="1652" spans="1:6" ht="8.250000" customHeight="1">
      <c r="A1652" s="168">
        <v>1636</v>
      </c>
      <c r="B1652" s="169" t="s">
        <v>5772</v>
      </c>
      <c r="C1652" s="169" t="s">
        <v>5773</v>
      </c>
      <c r="D1652" s="169" t="s">
        <v>698</v>
      </c>
      <c r="E1652" s="170" t="s">
        <v>2584</v>
      </c>
      <c r="F1652" s="170" t="s">
        <v>2736</v>
      </c>
    </row>
    <row r="1653" spans="1:6" ht="8.250000" customHeight="1">
      <c r="A1653" s="168">
        <v>1637</v>
      </c>
      <c r="B1653" s="169" t="s">
        <v>5774</v>
      </c>
      <c r="C1653" s="169" t="s">
        <v>5775</v>
      </c>
      <c r="D1653" s="169" t="s">
        <v>698</v>
      </c>
      <c r="E1653" s="170" t="s">
        <v>2584</v>
      </c>
      <c r="F1653" s="170" t="s">
        <v>2736</v>
      </c>
    </row>
    <row r="1654" spans="1:6" ht="9.000000" customHeight="1">
      <c r="A1654" s="168">
        <v>1638</v>
      </c>
      <c r="B1654" s="169" t="s">
        <v>5776</v>
      </c>
      <c r="C1654" s="169" t="s">
        <v>5777</v>
      </c>
      <c r="D1654" s="169" t="s">
        <v>698</v>
      </c>
      <c r="E1654" s="170" t="s">
        <v>2584</v>
      </c>
      <c r="F1654" s="170" t="s">
        <v>2736</v>
      </c>
    </row>
    <row r="1655" spans="1:6" ht="8.250000" customHeight="1">
      <c r="A1655" s="168">
        <v>1639</v>
      </c>
      <c r="B1655" s="169" t="s">
        <v>5778</v>
      </c>
      <c r="C1655" s="169" t="s">
        <v>5779</v>
      </c>
      <c r="D1655" s="169" t="s">
        <v>698</v>
      </c>
      <c r="E1655" s="170" t="s">
        <v>2584</v>
      </c>
      <c r="F1655" s="170" t="s">
        <v>2736</v>
      </c>
    </row>
    <row r="1656" spans="1:6" ht="8.250000" customHeight="1">
      <c r="A1656" s="168">
        <v>1640</v>
      </c>
      <c r="B1656" s="169" t="s">
        <v>5780</v>
      </c>
      <c r="C1656" s="169" t="s">
        <v>5781</v>
      </c>
      <c r="D1656" s="169" t="s">
        <v>698</v>
      </c>
      <c r="E1656" s="170" t="s">
        <v>2584</v>
      </c>
      <c r="F1656" s="170" t="s">
        <v>2736</v>
      </c>
    </row>
    <row r="1657" spans="1:6" ht="8.250000" customHeight="1">
      <c r="A1657" s="168">
        <v>1641</v>
      </c>
      <c r="B1657" s="169" t="s">
        <v>5782</v>
      </c>
      <c r="C1657" s="169" t="s">
        <v>5783</v>
      </c>
      <c r="D1657" s="169" t="s">
        <v>698</v>
      </c>
      <c r="E1657" s="170" t="s">
        <v>2584</v>
      </c>
      <c r="F1657" s="170" t="s">
        <v>2736</v>
      </c>
    </row>
    <row r="1658" spans="1:6" ht="8.250000" customHeight="1">
      <c r="A1658" s="168">
        <v>1642</v>
      </c>
      <c r="B1658" s="169" t="s">
        <v>5784</v>
      </c>
      <c r="C1658" s="169" t="s">
        <v>5785</v>
      </c>
      <c r="D1658" s="169" t="s">
        <v>698</v>
      </c>
      <c r="E1658" s="170" t="s">
        <v>2584</v>
      </c>
      <c r="F1658" s="170" t="s">
        <v>2736</v>
      </c>
    </row>
    <row r="1659" spans="1:6" ht="8.250000" customHeight="1">
      <c r="A1659" s="168">
        <v>1643</v>
      </c>
      <c r="B1659" s="169" t="s">
        <v>5786</v>
      </c>
      <c r="C1659" s="169" t="s">
        <v>5787</v>
      </c>
      <c r="D1659" s="169" t="s">
        <v>698</v>
      </c>
      <c r="E1659" s="170" t="s">
        <v>2584</v>
      </c>
      <c r="F1659" s="170" t="s">
        <v>2736</v>
      </c>
    </row>
    <row r="1660" spans="1:6" ht="8.250000" customHeight="1">
      <c r="A1660" s="168">
        <v>1644</v>
      </c>
      <c r="B1660" s="169" t="s">
        <v>5788</v>
      </c>
      <c r="C1660" s="169" t="s">
        <v>5789</v>
      </c>
      <c r="D1660" s="169" t="s">
        <v>698</v>
      </c>
      <c r="E1660" s="170" t="s">
        <v>2584</v>
      </c>
      <c r="F1660" s="170" t="s">
        <v>2736</v>
      </c>
    </row>
    <row r="1661" spans="1:6" ht="8.250000" customHeight="1">
      <c r="A1661" s="168">
        <v>1645</v>
      </c>
      <c r="B1661" s="169" t="s">
        <v>5790</v>
      </c>
      <c r="C1661" s="169" t="s">
        <v>5791</v>
      </c>
      <c r="D1661" s="169" t="s">
        <v>698</v>
      </c>
      <c r="E1661" s="170" t="s">
        <v>2584</v>
      </c>
      <c r="F1661" s="170" t="s">
        <v>2736</v>
      </c>
    </row>
    <row r="1662" spans="1:6" ht="8.250000" customHeight="1">
      <c r="A1662" s="168">
        <v>1646</v>
      </c>
      <c r="B1662" s="169" t="s">
        <v>5792</v>
      </c>
      <c r="C1662" s="169" t="s">
        <v>5793</v>
      </c>
      <c r="D1662" s="169" t="s">
        <v>698</v>
      </c>
      <c r="E1662" s="170" t="s">
        <v>2584</v>
      </c>
      <c r="F1662" s="170" t="s">
        <v>2736</v>
      </c>
    </row>
    <row r="1663" spans="1:6" ht="8.250000" customHeight="1">
      <c r="A1663" s="168">
        <v>1647</v>
      </c>
      <c r="B1663" s="169" t="s">
        <v>5794</v>
      </c>
      <c r="C1663" s="169" t="s">
        <v>5795</v>
      </c>
      <c r="D1663" s="169" t="s">
        <v>698</v>
      </c>
      <c r="E1663" s="170" t="s">
        <v>2584</v>
      </c>
      <c r="F1663" s="170" t="s">
        <v>2736</v>
      </c>
    </row>
    <row r="1664" spans="1:6" ht="8.250000" customHeight="1">
      <c r="A1664" s="168">
        <v>1648</v>
      </c>
      <c r="B1664" s="169" t="s">
        <v>5796</v>
      </c>
      <c r="C1664" s="171" t="s">
        <v>5797</v>
      </c>
      <c r="D1664" s="169" t="s">
        <v>698</v>
      </c>
      <c r="E1664" s="170" t="s">
        <v>2584</v>
      </c>
      <c r="F1664" s="170" t="s">
        <v>2736</v>
      </c>
    </row>
    <row r="1665" spans="1:6" ht="8.250000" customHeight="1">
      <c r="A1665" s="168">
        <v>1649</v>
      </c>
      <c r="B1665" s="169" t="s">
        <v>5798</v>
      </c>
      <c r="C1665" s="169" t="s">
        <v>5799</v>
      </c>
      <c r="D1665" s="169" t="s">
        <v>698</v>
      </c>
      <c r="E1665" s="170" t="s">
        <v>2584</v>
      </c>
      <c r="F1665" s="170" t="s">
        <v>2736</v>
      </c>
    </row>
    <row r="1666" spans="1:6" ht="8.250000" customHeight="1">
      <c r="A1666" s="168">
        <v>1650</v>
      </c>
      <c r="B1666" s="169" t="s">
        <v>5800</v>
      </c>
      <c r="C1666" s="169" t="s">
        <v>5801</v>
      </c>
      <c r="D1666" s="169" t="s">
        <v>698</v>
      </c>
      <c r="E1666" s="170" t="s">
        <v>2584</v>
      </c>
      <c r="F1666" s="170" t="s">
        <v>2736</v>
      </c>
    </row>
    <row r="1667" spans="1:6" ht="8.250000" customHeight="1">
      <c r="A1667" s="168">
        <v>1651</v>
      </c>
      <c r="B1667" s="169" t="s">
        <v>5802</v>
      </c>
      <c r="C1667" s="169" t="s">
        <v>5803</v>
      </c>
      <c r="D1667" s="169" t="s">
        <v>698</v>
      </c>
      <c r="E1667" s="170" t="s">
        <v>2584</v>
      </c>
      <c r="F1667" s="170" t="s">
        <v>2736</v>
      </c>
    </row>
    <row r="1668" spans="1:6" ht="8.250000" customHeight="1">
      <c r="A1668" s="168">
        <v>1652</v>
      </c>
      <c r="B1668" s="169" t="s">
        <v>5804</v>
      </c>
      <c r="C1668" s="169" t="s">
        <v>5805</v>
      </c>
      <c r="D1668" s="169" t="s">
        <v>698</v>
      </c>
      <c r="E1668" s="170" t="s">
        <v>2584</v>
      </c>
      <c r="F1668" s="170" t="s">
        <v>2736</v>
      </c>
    </row>
    <row r="1669" spans="1:6" ht="8.250000" customHeight="1">
      <c r="A1669" s="168">
        <v>1653</v>
      </c>
      <c r="B1669" s="169" t="s">
        <v>5806</v>
      </c>
      <c r="C1669" s="169" t="s">
        <v>5807</v>
      </c>
      <c r="D1669" s="169" t="s">
        <v>698</v>
      </c>
      <c r="E1669" s="170" t="s">
        <v>2584</v>
      </c>
      <c r="F1669" s="170" t="s">
        <v>2736</v>
      </c>
    </row>
    <row r="1670" spans="1:6" ht="8.250000" customHeight="1">
      <c r="A1670" s="168">
        <v>1654</v>
      </c>
      <c r="B1670" s="169" t="s">
        <v>5808</v>
      </c>
      <c r="C1670" s="169" t="s">
        <v>2219</v>
      </c>
      <c r="D1670" s="169" t="s">
        <v>698</v>
      </c>
      <c r="E1670" s="170" t="s">
        <v>2584</v>
      </c>
      <c r="F1670" s="170" t="s">
        <v>2736</v>
      </c>
    </row>
    <row r="1671" spans="1:6" ht="8.250000" customHeight="1">
      <c r="A1671" s="168">
        <v>1655</v>
      </c>
      <c r="B1671" s="169" t="s">
        <v>5809</v>
      </c>
      <c r="C1671" s="169" t="s">
        <v>5810</v>
      </c>
      <c r="D1671" s="169" t="s">
        <v>698</v>
      </c>
      <c r="E1671" s="170" t="s">
        <v>2584</v>
      </c>
      <c r="F1671" s="170" t="s">
        <v>2736</v>
      </c>
    </row>
    <row r="1672" spans="1:6" ht="8.250000" customHeight="1">
      <c r="A1672" s="168">
        <v>1656</v>
      </c>
      <c r="B1672" s="169" t="s">
        <v>5811</v>
      </c>
      <c r="C1672" s="169" t="s">
        <v>501</v>
      </c>
      <c r="D1672" s="169" t="s">
        <v>698</v>
      </c>
      <c r="E1672" s="170" t="s">
        <v>2584</v>
      </c>
      <c r="F1672" s="170" t="s">
        <v>2585</v>
      </c>
    </row>
    <row r="1673" spans="1:6" ht="8.250000" customHeight="1">
      <c r="A1673" s="168">
        <v>1657</v>
      </c>
      <c r="B1673" s="169" t="s">
        <v>5812</v>
      </c>
      <c r="C1673" s="169" t="s">
        <v>5813</v>
      </c>
      <c r="D1673" s="169" t="s">
        <v>698</v>
      </c>
      <c r="E1673" s="170" t="s">
        <v>2584</v>
      </c>
      <c r="F1673" s="170" t="s">
        <v>2585</v>
      </c>
    </row>
    <row r="1674" spans="1:6" ht="8.250000" customHeight="1">
      <c r="A1674" s="168">
        <v>1658</v>
      </c>
      <c r="B1674" s="169" t="s">
        <v>5814</v>
      </c>
      <c r="C1674" s="169" t="s">
        <v>5815</v>
      </c>
      <c r="D1674" s="169" t="s">
        <v>698</v>
      </c>
      <c r="E1674" s="170" t="s">
        <v>2584</v>
      </c>
      <c r="F1674" s="170" t="s">
        <v>2585</v>
      </c>
    </row>
    <row r="1675" spans="1:6" ht="8.250000" customHeight="1">
      <c r="A1675" s="168">
        <v>1659</v>
      </c>
      <c r="B1675" s="169" t="s">
        <v>5816</v>
      </c>
      <c r="C1675" s="169" t="s">
        <v>5817</v>
      </c>
      <c r="D1675" s="169" t="s">
        <v>698</v>
      </c>
      <c r="E1675" s="170" t="s">
        <v>2584</v>
      </c>
      <c r="F1675" s="170" t="s">
        <v>2585</v>
      </c>
    </row>
    <row r="1676" spans="1:6" ht="8.250000" customHeight="1">
      <c r="A1676" s="168">
        <v>1660</v>
      </c>
      <c r="B1676" s="169" t="s">
        <v>5818</v>
      </c>
      <c r="C1676" s="169" t="s">
        <v>5819</v>
      </c>
      <c r="D1676" s="169" t="s">
        <v>698</v>
      </c>
      <c r="E1676" s="170" t="s">
        <v>2584</v>
      </c>
      <c r="F1676" s="170" t="s">
        <v>2585</v>
      </c>
    </row>
    <row r="1677" spans="1:6" ht="8.250000" customHeight="1">
      <c r="A1677" s="168">
        <v>1661</v>
      </c>
      <c r="B1677" s="169" t="s">
        <v>5820</v>
      </c>
      <c r="C1677" s="169" t="s">
        <v>5821</v>
      </c>
      <c r="D1677" s="169" t="s">
        <v>698</v>
      </c>
      <c r="E1677" s="170" t="s">
        <v>2584</v>
      </c>
      <c r="F1677" s="170" t="s">
        <v>2585</v>
      </c>
    </row>
    <row r="1678" spans="1:6" ht="9.000000" customHeight="1">
      <c r="A1678" s="168">
        <v>1662</v>
      </c>
      <c r="B1678" s="169" t="s">
        <v>5822</v>
      </c>
      <c r="C1678" s="169" t="s">
        <v>5823</v>
      </c>
      <c r="D1678" s="169" t="s">
        <v>698</v>
      </c>
      <c r="E1678" s="170" t="s">
        <v>2584</v>
      </c>
      <c r="F1678" s="170" t="s">
        <v>2585</v>
      </c>
    </row>
    <row r="1679" spans="1:6" ht="8.250000" customHeight="1">
      <c r="A1679" s="168">
        <v>1663</v>
      </c>
      <c r="B1679" s="169" t="s">
        <v>5824</v>
      </c>
      <c r="C1679" s="169" t="s">
        <v>5825</v>
      </c>
      <c r="D1679" s="169" t="s">
        <v>698</v>
      </c>
      <c r="E1679" s="170" t="s">
        <v>2584</v>
      </c>
      <c r="F1679" s="170" t="s">
        <v>2585</v>
      </c>
    </row>
    <row r="1680" spans="1:6" ht="8.250000" customHeight="1">
      <c r="A1680" s="168">
        <v>1664</v>
      </c>
      <c r="B1680" s="169" t="s">
        <v>5826</v>
      </c>
      <c r="C1680" s="169" t="s">
        <v>5827</v>
      </c>
      <c r="D1680" s="169" t="s">
        <v>698</v>
      </c>
      <c r="E1680" s="170" t="s">
        <v>2584</v>
      </c>
      <c r="F1680" s="170" t="s">
        <v>2585</v>
      </c>
    </row>
    <row r="1681" spans="1:6" ht="8.250000" customHeight="1">
      <c r="A1681" s="168">
        <v>1665</v>
      </c>
      <c r="B1681" s="169" t="s">
        <v>5828</v>
      </c>
      <c r="C1681" s="169" t="s">
        <v>5829</v>
      </c>
      <c r="D1681" s="169" t="s">
        <v>698</v>
      </c>
      <c r="E1681" s="170" t="s">
        <v>2584</v>
      </c>
      <c r="F1681" s="170" t="s">
        <v>2585</v>
      </c>
    </row>
    <row r="1682" spans="1:6" ht="8.250000" customHeight="1">
      <c r="A1682" s="168">
        <v>1666</v>
      </c>
      <c r="B1682" s="169" t="s">
        <v>5830</v>
      </c>
      <c r="C1682" s="169" t="s">
        <v>5831</v>
      </c>
      <c r="D1682" s="169" t="s">
        <v>2735</v>
      </c>
      <c r="E1682" s="170" t="s">
        <v>2584</v>
      </c>
      <c r="F1682" s="170" t="s">
        <v>2736</v>
      </c>
    </row>
    <row r="1683" spans="1:6" ht="8.250000" customHeight="1">
      <c r="A1683" s="168">
        <v>1667</v>
      </c>
      <c r="B1683" s="169" t="s">
        <v>5832</v>
      </c>
      <c r="C1683" s="169" t="s">
        <v>5833</v>
      </c>
      <c r="D1683" s="169" t="s">
        <v>698</v>
      </c>
      <c r="E1683" s="170" t="s">
        <v>2584</v>
      </c>
      <c r="F1683" s="170" t="s">
        <v>2736</v>
      </c>
    </row>
    <row r="1684" spans="1:6" ht="8.250000" customHeight="1">
      <c r="A1684" s="168">
        <v>1668</v>
      </c>
      <c r="B1684" s="169" t="s">
        <v>5834</v>
      </c>
      <c r="C1684" s="169" t="s">
        <v>5835</v>
      </c>
      <c r="D1684" s="169" t="s">
        <v>2735</v>
      </c>
      <c r="E1684" s="170" t="s">
        <v>2584</v>
      </c>
      <c r="F1684" s="170" t="s">
        <v>2736</v>
      </c>
    </row>
    <row r="1685" spans="1:6" ht="8.250000" customHeight="1">
      <c r="A1685" s="168">
        <v>1669</v>
      </c>
      <c r="B1685" s="169" t="s">
        <v>5836</v>
      </c>
      <c r="C1685" s="169" t="s">
        <v>5837</v>
      </c>
      <c r="D1685" s="169" t="s">
        <v>2735</v>
      </c>
      <c r="E1685" s="170" t="s">
        <v>2584</v>
      </c>
      <c r="F1685" s="170" t="s">
        <v>2736</v>
      </c>
    </row>
    <row r="1686" spans="1:6" ht="8.250000" customHeight="1">
      <c r="A1686" s="168">
        <v>1670</v>
      </c>
      <c r="B1686" s="169" t="s">
        <v>5838</v>
      </c>
      <c r="C1686" s="169" t="s">
        <v>5839</v>
      </c>
      <c r="D1686" s="169" t="s">
        <v>2735</v>
      </c>
      <c r="E1686" s="170" t="s">
        <v>2584</v>
      </c>
      <c r="F1686" s="170" t="s">
        <v>2736</v>
      </c>
    </row>
    <row r="1687" spans="1:6" ht="8.250000" customHeight="1">
      <c r="A1687" s="168">
        <v>1671</v>
      </c>
      <c r="B1687" s="169" t="s">
        <v>5840</v>
      </c>
      <c r="C1687" s="169" t="s">
        <v>5841</v>
      </c>
      <c r="D1687" s="169" t="s">
        <v>2735</v>
      </c>
      <c r="E1687" s="170" t="s">
        <v>2584</v>
      </c>
      <c r="F1687" s="170" t="s">
        <v>2736</v>
      </c>
    </row>
    <row r="1688" spans="1:6" ht="8.250000" customHeight="1">
      <c r="A1688" s="168">
        <v>1672</v>
      </c>
      <c r="B1688" s="169" t="s">
        <v>5842</v>
      </c>
      <c r="C1688" s="169" t="s">
        <v>5843</v>
      </c>
      <c r="D1688" s="169" t="s">
        <v>698</v>
      </c>
      <c r="E1688" s="170" t="s">
        <v>2584</v>
      </c>
      <c r="F1688" s="170" t="s">
        <v>2585</v>
      </c>
    </row>
    <row r="1689" spans="1:6" ht="8.250000" customHeight="1">
      <c r="A1689" s="168">
        <v>1673</v>
      </c>
      <c r="B1689" s="169" t="s">
        <v>5844</v>
      </c>
      <c r="C1689" s="169" t="s">
        <v>5845</v>
      </c>
      <c r="D1689" s="169" t="s">
        <v>698</v>
      </c>
      <c r="E1689" s="170" t="s">
        <v>2584</v>
      </c>
      <c r="F1689" s="170" t="s">
        <v>2585</v>
      </c>
    </row>
    <row r="1690" spans="1:6" ht="8.250000" customHeight="1">
      <c r="A1690" s="168">
        <v>1674</v>
      </c>
      <c r="B1690" s="169" t="s">
        <v>5846</v>
      </c>
      <c r="C1690" s="169" t="s">
        <v>5847</v>
      </c>
      <c r="D1690" s="169" t="s">
        <v>698</v>
      </c>
      <c r="E1690" s="170" t="s">
        <v>2584</v>
      </c>
      <c r="F1690" s="170" t="s">
        <v>2585</v>
      </c>
    </row>
    <row r="1691" spans="1:6" ht="8.250000" customHeight="1">
      <c r="A1691" s="168">
        <v>1675</v>
      </c>
      <c r="B1691" s="169" t="s">
        <v>5848</v>
      </c>
      <c r="C1691" s="169" t="s">
        <v>5849</v>
      </c>
      <c r="D1691" s="169" t="s">
        <v>698</v>
      </c>
      <c r="E1691" s="170" t="s">
        <v>2584</v>
      </c>
      <c r="F1691" s="170" t="s">
        <v>2585</v>
      </c>
    </row>
    <row r="1692" spans="1:6" ht="8.250000" customHeight="1">
      <c r="A1692" s="168">
        <v>1676</v>
      </c>
      <c r="B1692" s="169" t="s">
        <v>5850</v>
      </c>
      <c r="C1692" s="169" t="s">
        <v>5851</v>
      </c>
      <c r="D1692" s="169" t="s">
        <v>698</v>
      </c>
      <c r="E1692" s="170" t="s">
        <v>2584</v>
      </c>
      <c r="F1692" s="170" t="s">
        <v>2585</v>
      </c>
    </row>
    <row r="1693" spans="1:6" ht="8.250000" customHeight="1">
      <c r="A1693" s="168">
        <v>1677</v>
      </c>
      <c r="B1693" s="169" t="s">
        <v>5852</v>
      </c>
      <c r="C1693" s="169" t="s">
        <v>5853</v>
      </c>
      <c r="D1693" s="169" t="s">
        <v>698</v>
      </c>
      <c r="E1693" s="170" t="s">
        <v>2584</v>
      </c>
      <c r="F1693" s="170" t="s">
        <v>2585</v>
      </c>
    </row>
    <row r="1694" spans="1:6" ht="8.250000" customHeight="1">
      <c r="A1694" s="168">
        <v>1678</v>
      </c>
      <c r="B1694" s="169" t="s">
        <v>5854</v>
      </c>
      <c r="C1694" s="169" t="s">
        <v>5855</v>
      </c>
      <c r="D1694" s="169" t="s">
        <v>698</v>
      </c>
      <c r="E1694" s="170" t="s">
        <v>2584</v>
      </c>
      <c r="F1694" s="170" t="s">
        <v>2585</v>
      </c>
    </row>
    <row r="1695" spans="1:6" ht="8.250000" customHeight="1">
      <c r="A1695" s="168">
        <v>1679</v>
      </c>
      <c r="B1695" s="169" t="s">
        <v>5856</v>
      </c>
      <c r="C1695" s="169" t="s">
        <v>5857</v>
      </c>
      <c r="D1695" s="169" t="s">
        <v>698</v>
      </c>
      <c r="E1695" s="170" t="s">
        <v>2584</v>
      </c>
      <c r="F1695" s="170" t="s">
        <v>2585</v>
      </c>
    </row>
    <row r="1696" spans="1:6" ht="8.250000" customHeight="1">
      <c r="A1696" s="168">
        <v>1680</v>
      </c>
      <c r="B1696" s="169" t="s">
        <v>5858</v>
      </c>
      <c r="C1696" s="169" t="s">
        <v>5859</v>
      </c>
      <c r="D1696" s="169" t="s">
        <v>698</v>
      </c>
      <c r="E1696" s="170" t="s">
        <v>2584</v>
      </c>
      <c r="F1696" s="170" t="s">
        <v>2736</v>
      </c>
    </row>
    <row r="1697" spans="1:6" ht="8.250000" customHeight="1">
      <c r="A1697" s="168">
        <v>1681</v>
      </c>
      <c r="B1697" s="169" t="s">
        <v>5860</v>
      </c>
      <c r="C1697" s="169" t="s">
        <v>5861</v>
      </c>
      <c r="D1697" s="169" t="s">
        <v>698</v>
      </c>
      <c r="E1697" s="170" t="s">
        <v>2584</v>
      </c>
      <c r="F1697" s="170" t="s">
        <v>2736</v>
      </c>
    </row>
    <row r="1698" spans="1:6" ht="8.250000" customHeight="1">
      <c r="A1698" s="168">
        <v>1682</v>
      </c>
      <c r="B1698" s="169" t="s">
        <v>5862</v>
      </c>
      <c r="C1698" s="169" t="s">
        <v>5863</v>
      </c>
      <c r="D1698" s="169" t="s">
        <v>698</v>
      </c>
      <c r="E1698" s="170" t="s">
        <v>2584</v>
      </c>
      <c r="F1698" s="170" t="s">
        <v>2736</v>
      </c>
    </row>
    <row r="1699" spans="1:6" ht="8.250000" customHeight="1">
      <c r="A1699" s="168">
        <v>1683</v>
      </c>
      <c r="B1699" s="169" t="s">
        <v>5864</v>
      </c>
      <c r="C1699" s="169" t="s">
        <v>5865</v>
      </c>
      <c r="D1699" s="169" t="s">
        <v>698</v>
      </c>
      <c r="E1699" s="170" t="s">
        <v>2584</v>
      </c>
      <c r="F1699" s="170" t="s">
        <v>2736</v>
      </c>
    </row>
    <row r="1700" spans="1:6" ht="8.250000" customHeight="1">
      <c r="A1700" s="168">
        <v>1684</v>
      </c>
      <c r="B1700" s="169" t="s">
        <v>5866</v>
      </c>
      <c r="C1700" s="169" t="s">
        <v>5867</v>
      </c>
      <c r="D1700" s="169" t="s">
        <v>698</v>
      </c>
      <c r="E1700" s="170" t="s">
        <v>2584</v>
      </c>
      <c r="F1700" s="170" t="s">
        <v>2736</v>
      </c>
    </row>
    <row r="1701" spans="1:6" ht="9.000000" customHeight="1">
      <c r="A1701" s="168">
        <v>1685</v>
      </c>
      <c r="B1701" s="169" t="s">
        <v>5868</v>
      </c>
      <c r="C1701" s="169" t="s">
        <v>5869</v>
      </c>
      <c r="D1701" s="169" t="s">
        <v>698</v>
      </c>
      <c r="E1701" s="170" t="s">
        <v>2584</v>
      </c>
      <c r="F1701" s="170" t="s">
        <v>2736</v>
      </c>
    </row>
    <row r="1702" spans="1:6" ht="8.250000" customHeight="1">
      <c r="A1702" s="168">
        <v>1686</v>
      </c>
      <c r="B1702" s="169" t="s">
        <v>5870</v>
      </c>
      <c r="C1702" s="169" t="s">
        <v>5871</v>
      </c>
      <c r="D1702" s="169" t="s">
        <v>698</v>
      </c>
      <c r="E1702" s="170" t="s">
        <v>2584</v>
      </c>
      <c r="F1702" s="170" t="s">
        <v>2736</v>
      </c>
    </row>
    <row r="1703" spans="1:6" ht="8.250000" customHeight="1">
      <c r="A1703" s="168">
        <v>1687</v>
      </c>
      <c r="B1703" s="169" t="s">
        <v>5872</v>
      </c>
      <c r="C1703" s="169" t="s">
        <v>5873</v>
      </c>
      <c r="D1703" s="169" t="s">
        <v>698</v>
      </c>
      <c r="E1703" s="170" t="s">
        <v>2584</v>
      </c>
      <c r="F1703" s="170" t="s">
        <v>2736</v>
      </c>
    </row>
    <row r="1704" spans="1:6" ht="8.250000" customHeight="1">
      <c r="A1704" s="168">
        <v>1688</v>
      </c>
      <c r="B1704" s="169" t="s">
        <v>5874</v>
      </c>
      <c r="C1704" s="169" t="s">
        <v>5875</v>
      </c>
      <c r="D1704" s="169" t="s">
        <v>698</v>
      </c>
      <c r="E1704" s="170" t="s">
        <v>2584</v>
      </c>
      <c r="F1704" s="170" t="s">
        <v>2736</v>
      </c>
    </row>
    <row r="1705" spans="1:6" ht="8.250000" customHeight="1">
      <c r="A1705" s="168">
        <v>1689</v>
      </c>
      <c r="B1705" s="169" t="s">
        <v>5876</v>
      </c>
      <c r="C1705" s="169" t="s">
        <v>5877</v>
      </c>
      <c r="D1705" s="169" t="s">
        <v>698</v>
      </c>
      <c r="E1705" s="170" t="s">
        <v>2584</v>
      </c>
      <c r="F1705" s="170" t="s">
        <v>2736</v>
      </c>
    </row>
    <row r="1706" spans="1:6" ht="8.250000" customHeight="1">
      <c r="A1706" s="168">
        <v>1690</v>
      </c>
      <c r="B1706" s="169" t="s">
        <v>5878</v>
      </c>
      <c r="C1706" s="169" t="s">
        <v>5879</v>
      </c>
      <c r="D1706" s="169" t="s">
        <v>698</v>
      </c>
      <c r="E1706" s="170" t="s">
        <v>2584</v>
      </c>
      <c r="F1706" s="170" t="s">
        <v>2736</v>
      </c>
    </row>
    <row r="1707" spans="1:6" ht="8.250000" customHeight="1">
      <c r="A1707" s="168">
        <v>1691</v>
      </c>
      <c r="B1707" s="169" t="s">
        <v>5880</v>
      </c>
      <c r="C1707" s="169" t="s">
        <v>5881</v>
      </c>
      <c r="D1707" s="169" t="s">
        <v>698</v>
      </c>
      <c r="E1707" s="170" t="s">
        <v>2584</v>
      </c>
      <c r="F1707" s="170" t="s">
        <v>2736</v>
      </c>
    </row>
    <row r="1708" spans="1:6" ht="8.250000" customHeight="1">
      <c r="A1708" s="168">
        <v>1692</v>
      </c>
      <c r="B1708" s="169" t="s">
        <v>5882</v>
      </c>
      <c r="C1708" s="169" t="s">
        <v>5883</v>
      </c>
      <c r="D1708" s="169" t="s">
        <v>698</v>
      </c>
      <c r="E1708" s="170" t="s">
        <v>2584</v>
      </c>
      <c r="F1708" s="170" t="s">
        <v>2736</v>
      </c>
    </row>
    <row r="1709" spans="1:6" ht="8.250000" customHeight="1">
      <c r="A1709" s="168">
        <v>1693</v>
      </c>
      <c r="B1709" s="169" t="s">
        <v>5884</v>
      </c>
      <c r="C1709" s="169" t="s">
        <v>5885</v>
      </c>
      <c r="D1709" s="169" t="s">
        <v>698</v>
      </c>
      <c r="E1709" s="170" t="s">
        <v>2584</v>
      </c>
      <c r="F1709" s="170" t="s">
        <v>2736</v>
      </c>
    </row>
    <row r="1710" spans="1:6" ht="8.250000" customHeight="1">
      <c r="A1710" s="168">
        <v>1694</v>
      </c>
      <c r="B1710" s="169" t="s">
        <v>5886</v>
      </c>
      <c r="C1710" s="169" t="s">
        <v>5887</v>
      </c>
      <c r="D1710" s="169" t="s">
        <v>698</v>
      </c>
      <c r="E1710" s="170" t="s">
        <v>2584</v>
      </c>
      <c r="F1710" s="170" t="s">
        <v>2736</v>
      </c>
    </row>
    <row r="1711" spans="1:6" ht="8.250000" customHeight="1">
      <c r="A1711" s="168">
        <v>1695</v>
      </c>
      <c r="B1711" s="169" t="s">
        <v>5888</v>
      </c>
      <c r="C1711" s="169" t="s">
        <v>5889</v>
      </c>
      <c r="D1711" s="169" t="s">
        <v>698</v>
      </c>
      <c r="E1711" s="170" t="s">
        <v>2584</v>
      </c>
      <c r="F1711" s="170" t="s">
        <v>2736</v>
      </c>
    </row>
    <row r="1712" spans="1:6" ht="8.250000" customHeight="1">
      <c r="A1712" s="168">
        <v>1696</v>
      </c>
      <c r="B1712" s="169" t="s">
        <v>5890</v>
      </c>
      <c r="C1712" s="169" t="s">
        <v>5891</v>
      </c>
      <c r="D1712" s="169" t="s">
        <v>698</v>
      </c>
      <c r="E1712" s="170" t="s">
        <v>2584</v>
      </c>
      <c r="F1712" s="170" t="s">
        <v>2736</v>
      </c>
    </row>
    <row r="1713" spans="1:6" ht="8.250000" customHeight="1">
      <c r="A1713" s="168">
        <v>1697</v>
      </c>
      <c r="B1713" s="169" t="s">
        <v>5892</v>
      </c>
      <c r="C1713" s="169" t="s">
        <v>5893</v>
      </c>
      <c r="D1713" s="169" t="s">
        <v>698</v>
      </c>
      <c r="E1713" s="170" t="s">
        <v>2584</v>
      </c>
      <c r="F1713" s="170" t="s">
        <v>2736</v>
      </c>
    </row>
    <row r="1714" spans="1:6" ht="8.250000" customHeight="1">
      <c r="A1714" s="168">
        <v>1698</v>
      </c>
      <c r="B1714" s="169" t="s">
        <v>5894</v>
      </c>
      <c r="C1714" s="169" t="s">
        <v>5895</v>
      </c>
      <c r="D1714" s="169" t="s">
        <v>698</v>
      </c>
      <c r="E1714" s="170" t="s">
        <v>2584</v>
      </c>
      <c r="F1714" s="170" t="s">
        <v>2736</v>
      </c>
    </row>
    <row r="1715" spans="1:6" ht="8.250000" customHeight="1">
      <c r="A1715" s="168">
        <v>1699</v>
      </c>
      <c r="B1715" s="169" t="s">
        <v>5896</v>
      </c>
      <c r="C1715" s="169" t="s">
        <v>5897</v>
      </c>
      <c r="D1715" s="169" t="s">
        <v>698</v>
      </c>
      <c r="E1715" s="170" t="s">
        <v>2584</v>
      </c>
      <c r="F1715" s="170" t="s">
        <v>2736</v>
      </c>
    </row>
    <row r="1716" spans="1:6" ht="8.250000" customHeight="1">
      <c r="A1716" s="168">
        <v>1700</v>
      </c>
      <c r="B1716" s="169" t="s">
        <v>5898</v>
      </c>
      <c r="C1716" s="169" t="s">
        <v>5899</v>
      </c>
      <c r="D1716" s="169" t="s">
        <v>698</v>
      </c>
      <c r="E1716" s="170" t="s">
        <v>2584</v>
      </c>
      <c r="F1716" s="170" t="s">
        <v>2736</v>
      </c>
    </row>
    <row r="1717" spans="1:6" ht="8.250000" customHeight="1">
      <c r="A1717" s="168">
        <v>1701</v>
      </c>
      <c r="B1717" s="169" t="s">
        <v>5900</v>
      </c>
      <c r="C1717" s="169" t="s">
        <v>5901</v>
      </c>
      <c r="D1717" s="169" t="s">
        <v>698</v>
      </c>
      <c r="E1717" s="170" t="s">
        <v>2584</v>
      </c>
      <c r="F1717" s="170" t="s">
        <v>2736</v>
      </c>
    </row>
    <row r="1718" spans="1:6" ht="8.250000" customHeight="1">
      <c r="A1718" s="168">
        <v>1702</v>
      </c>
      <c r="B1718" s="169" t="s">
        <v>5902</v>
      </c>
      <c r="C1718" s="169" t="s">
        <v>5903</v>
      </c>
      <c r="D1718" s="169" t="s">
        <v>698</v>
      </c>
      <c r="E1718" s="170" t="s">
        <v>2584</v>
      </c>
      <c r="F1718" s="170" t="s">
        <v>2736</v>
      </c>
    </row>
    <row r="1719" spans="1:6" ht="8.250000" customHeight="1">
      <c r="A1719" s="168">
        <v>1703</v>
      </c>
      <c r="B1719" s="169" t="s">
        <v>5904</v>
      </c>
      <c r="C1719" s="169" t="s">
        <v>5905</v>
      </c>
      <c r="D1719" s="169" t="s">
        <v>698</v>
      </c>
      <c r="E1719" s="170" t="s">
        <v>2584</v>
      </c>
      <c r="F1719" s="170" t="s">
        <v>2736</v>
      </c>
    </row>
    <row r="1720" spans="1:6" ht="8.250000" customHeight="1">
      <c r="A1720" s="168">
        <v>1704</v>
      </c>
      <c r="B1720" s="169" t="s">
        <v>5906</v>
      </c>
      <c r="C1720" s="169" t="s">
        <v>5907</v>
      </c>
      <c r="D1720" s="169" t="s">
        <v>698</v>
      </c>
      <c r="E1720" s="170" t="s">
        <v>2584</v>
      </c>
      <c r="F1720" s="170" t="s">
        <v>2736</v>
      </c>
    </row>
    <row r="1721" spans="1:6" ht="8.250000" customHeight="1">
      <c r="A1721" s="168">
        <v>1705</v>
      </c>
      <c r="B1721" s="169" t="s">
        <v>5908</v>
      </c>
      <c r="C1721" s="169" t="s">
        <v>5909</v>
      </c>
      <c r="D1721" s="169" t="s">
        <v>698</v>
      </c>
      <c r="E1721" s="170" t="s">
        <v>2584</v>
      </c>
      <c r="F1721" s="170" t="s">
        <v>2736</v>
      </c>
    </row>
    <row r="1722" spans="1:6" ht="8.250000" customHeight="1">
      <c r="A1722" s="168">
        <v>1706</v>
      </c>
      <c r="B1722" s="169" t="s">
        <v>5910</v>
      </c>
      <c r="C1722" s="169" t="s">
        <v>5911</v>
      </c>
      <c r="D1722" s="169" t="s">
        <v>698</v>
      </c>
      <c r="E1722" s="170" t="s">
        <v>2584</v>
      </c>
      <c r="F1722" s="170" t="s">
        <v>2736</v>
      </c>
    </row>
    <row r="1723" spans="1:6" ht="8.250000" customHeight="1">
      <c r="A1723" s="168">
        <v>1707</v>
      </c>
      <c r="B1723" s="169" t="s">
        <v>5912</v>
      </c>
      <c r="C1723" s="169" t="s">
        <v>5913</v>
      </c>
      <c r="D1723" s="169" t="s">
        <v>698</v>
      </c>
      <c r="E1723" s="170" t="s">
        <v>2584</v>
      </c>
      <c r="F1723" s="170" t="s">
        <v>2736</v>
      </c>
    </row>
    <row r="1724" spans="1:6" ht="8.250000" customHeight="1">
      <c r="A1724" s="168">
        <v>1708</v>
      </c>
      <c r="B1724" s="169" t="s">
        <v>5914</v>
      </c>
      <c r="C1724" s="169" t="s">
        <v>5915</v>
      </c>
      <c r="D1724" s="169" t="s">
        <v>698</v>
      </c>
      <c r="E1724" s="170" t="s">
        <v>2584</v>
      </c>
      <c r="F1724" s="170" t="s">
        <v>2736</v>
      </c>
    </row>
    <row r="1725" spans="1:6" ht="8.250000" customHeight="1">
      <c r="A1725" s="168">
        <v>1709</v>
      </c>
      <c r="B1725" s="169" t="s">
        <v>5916</v>
      </c>
      <c r="C1725" s="169" t="s">
        <v>5917</v>
      </c>
      <c r="D1725" s="169" t="s">
        <v>698</v>
      </c>
      <c r="E1725" s="170" t="s">
        <v>2584</v>
      </c>
      <c r="F1725" s="170" t="s">
        <v>2736</v>
      </c>
    </row>
    <row r="1726" spans="1:6" ht="8.250000" customHeight="1">
      <c r="A1726" s="168">
        <v>1710</v>
      </c>
      <c r="B1726" s="169" t="s">
        <v>5918</v>
      </c>
      <c r="C1726" s="169" t="s">
        <v>5919</v>
      </c>
      <c r="D1726" s="169" t="s">
        <v>698</v>
      </c>
      <c r="E1726" s="170" t="s">
        <v>2584</v>
      </c>
      <c r="F1726" s="170" t="s">
        <v>2736</v>
      </c>
    </row>
    <row r="1727" spans="1:6" ht="8.250000" customHeight="1">
      <c r="A1727" s="168">
        <v>1711</v>
      </c>
      <c r="B1727" s="169" t="s">
        <v>5920</v>
      </c>
      <c r="C1727" s="169" t="s">
        <v>5921</v>
      </c>
      <c r="D1727" s="169" t="s">
        <v>698</v>
      </c>
      <c r="E1727" s="170" t="s">
        <v>2584</v>
      </c>
      <c r="F1727" s="170" t="s">
        <v>2736</v>
      </c>
    </row>
    <row r="1728" spans="1:6" ht="8.250000" customHeight="1">
      <c r="A1728" s="168">
        <v>1712</v>
      </c>
      <c r="B1728" s="169" t="s">
        <v>5922</v>
      </c>
      <c r="C1728" s="169" t="s">
        <v>5923</v>
      </c>
      <c r="D1728" s="169" t="s">
        <v>698</v>
      </c>
      <c r="E1728" s="170" t="s">
        <v>2584</v>
      </c>
      <c r="F1728" s="170" t="s">
        <v>2736</v>
      </c>
    </row>
    <row r="1729" spans="1:6" ht="8.250000" customHeight="1">
      <c r="A1729" s="168">
        <v>1713</v>
      </c>
      <c r="B1729" s="169" t="s">
        <v>5924</v>
      </c>
      <c r="C1729" s="169" t="s">
        <v>5925</v>
      </c>
      <c r="D1729" s="169" t="s">
        <v>698</v>
      </c>
      <c r="E1729" s="170" t="s">
        <v>2584</v>
      </c>
      <c r="F1729" s="170" t="s">
        <v>2736</v>
      </c>
    </row>
    <row r="1730" spans="1:6" ht="8.250000" customHeight="1">
      <c r="A1730" s="168">
        <v>1714</v>
      </c>
      <c r="B1730" s="169" t="s">
        <v>5926</v>
      </c>
      <c r="C1730" s="169" t="s">
        <v>5927</v>
      </c>
      <c r="D1730" s="169" t="s">
        <v>698</v>
      </c>
      <c r="E1730" s="170" t="s">
        <v>2584</v>
      </c>
      <c r="F1730" s="170" t="s">
        <v>2736</v>
      </c>
    </row>
    <row r="1731" spans="1:6" ht="8.250000" customHeight="1">
      <c r="A1731" s="168">
        <v>1715</v>
      </c>
      <c r="B1731" s="169" t="s">
        <v>5928</v>
      </c>
      <c r="C1731" s="169" t="s">
        <v>5929</v>
      </c>
      <c r="D1731" s="169" t="s">
        <v>698</v>
      </c>
      <c r="E1731" s="170" t="s">
        <v>2584</v>
      </c>
      <c r="F1731" s="170" t="s">
        <v>2736</v>
      </c>
    </row>
    <row r="1732" spans="1:6" ht="8.250000" customHeight="1">
      <c r="A1732" s="168">
        <v>1716</v>
      </c>
      <c r="B1732" s="169" t="s">
        <v>5930</v>
      </c>
      <c r="C1732" s="169" t="s">
        <v>5931</v>
      </c>
      <c r="D1732" s="169" t="s">
        <v>698</v>
      </c>
      <c r="E1732" s="170" t="s">
        <v>2584</v>
      </c>
      <c r="F1732" s="170" t="s">
        <v>2736</v>
      </c>
    </row>
    <row r="1733" spans="1:6" ht="8.250000" customHeight="1">
      <c r="A1733" s="168">
        <v>1717</v>
      </c>
      <c r="B1733" s="169" t="s">
        <v>5932</v>
      </c>
      <c r="C1733" s="169" t="s">
        <v>5933</v>
      </c>
      <c r="D1733" s="169" t="s">
        <v>698</v>
      </c>
      <c r="E1733" s="170" t="s">
        <v>2584</v>
      </c>
      <c r="F1733" s="170" t="s">
        <v>2736</v>
      </c>
    </row>
    <row r="1734" spans="1:6" ht="8.250000" customHeight="1">
      <c r="A1734" s="168">
        <v>1718</v>
      </c>
      <c r="B1734" s="169" t="s">
        <v>5934</v>
      </c>
      <c r="C1734" s="169" t="s">
        <v>5935</v>
      </c>
      <c r="D1734" s="169" t="s">
        <v>698</v>
      </c>
      <c r="E1734" s="170" t="s">
        <v>2584</v>
      </c>
      <c r="F1734" s="170" t="s">
        <v>2736</v>
      </c>
    </row>
    <row r="1735" spans="1:6" ht="8.250000" customHeight="1">
      <c r="A1735" s="168">
        <v>1719</v>
      </c>
      <c r="B1735" s="169" t="s">
        <v>5936</v>
      </c>
      <c r="C1735" s="169" t="s">
        <v>5937</v>
      </c>
      <c r="D1735" s="169" t="s">
        <v>698</v>
      </c>
      <c r="E1735" s="170" t="s">
        <v>2584</v>
      </c>
      <c r="F1735" s="170" t="s">
        <v>2736</v>
      </c>
    </row>
    <row r="1736" spans="1:6" ht="8.250000" customHeight="1">
      <c r="A1736" s="168">
        <v>1720</v>
      </c>
      <c r="B1736" s="169" t="s">
        <v>5938</v>
      </c>
      <c r="C1736" s="169" t="s">
        <v>2227</v>
      </c>
      <c r="D1736" s="169" t="s">
        <v>698</v>
      </c>
      <c r="E1736" s="170" t="s">
        <v>2584</v>
      </c>
      <c r="F1736" s="170" t="s">
        <v>2736</v>
      </c>
    </row>
    <row r="1737" spans="1:6" ht="8.250000" customHeight="1">
      <c r="A1737" s="168">
        <v>1721</v>
      </c>
      <c r="B1737" s="169" t="s">
        <v>5939</v>
      </c>
      <c r="C1737" s="169" t="s">
        <v>5940</v>
      </c>
      <c r="D1737" s="169" t="s">
        <v>698</v>
      </c>
      <c r="E1737" s="170" t="s">
        <v>2584</v>
      </c>
      <c r="F1737" s="170" t="s">
        <v>2736</v>
      </c>
    </row>
    <row r="1738" spans="1:6" ht="8.250000" customHeight="1">
      <c r="A1738" s="168">
        <v>1722</v>
      </c>
      <c r="B1738" s="169" t="s">
        <v>5941</v>
      </c>
      <c r="C1738" s="169" t="s">
        <v>5942</v>
      </c>
      <c r="D1738" s="169" t="s">
        <v>698</v>
      </c>
      <c r="E1738" s="170" t="s">
        <v>2584</v>
      </c>
      <c r="F1738" s="170" t="s">
        <v>2736</v>
      </c>
    </row>
    <row r="1739" spans="1:6" ht="8.250000" customHeight="1">
      <c r="A1739" s="168">
        <v>1723</v>
      </c>
      <c r="B1739" s="169" t="s">
        <v>5943</v>
      </c>
      <c r="C1739" s="169" t="s">
        <v>5944</v>
      </c>
      <c r="D1739" s="169" t="s">
        <v>698</v>
      </c>
      <c r="E1739" s="170" t="s">
        <v>2584</v>
      </c>
      <c r="F1739" s="170" t="s">
        <v>2736</v>
      </c>
    </row>
    <row r="1740" spans="1:6" ht="8.250000" customHeight="1">
      <c r="A1740" s="168">
        <v>1724</v>
      </c>
      <c r="B1740" s="169" t="s">
        <v>5945</v>
      </c>
      <c r="C1740" s="169" t="s">
        <v>5946</v>
      </c>
      <c r="D1740" s="169" t="s">
        <v>698</v>
      </c>
      <c r="E1740" s="170" t="s">
        <v>2584</v>
      </c>
      <c r="F1740" s="170" t="s">
        <v>2736</v>
      </c>
    </row>
    <row r="1741" spans="1:6" ht="8.250000" customHeight="1">
      <c r="A1741" s="168">
        <v>1725</v>
      </c>
      <c r="B1741" s="169" t="s">
        <v>5947</v>
      </c>
      <c r="C1741" s="169" t="s">
        <v>5948</v>
      </c>
      <c r="D1741" s="169" t="s">
        <v>698</v>
      </c>
      <c r="E1741" s="170" t="s">
        <v>2584</v>
      </c>
      <c r="F1741" s="170" t="s">
        <v>2736</v>
      </c>
    </row>
    <row r="1742" spans="1:6" ht="8.250000" customHeight="1">
      <c r="A1742" s="168">
        <v>1726</v>
      </c>
      <c r="B1742" s="169" t="s">
        <v>5949</v>
      </c>
      <c r="C1742" s="169" t="s">
        <v>5950</v>
      </c>
      <c r="D1742" s="169" t="s">
        <v>698</v>
      </c>
      <c r="E1742" s="170" t="s">
        <v>2584</v>
      </c>
      <c r="F1742" s="170" t="s">
        <v>2736</v>
      </c>
    </row>
    <row r="1743" spans="1:6" ht="8.250000" customHeight="1">
      <c r="A1743" s="168">
        <v>1727</v>
      </c>
      <c r="B1743" s="169" t="s">
        <v>5951</v>
      </c>
      <c r="C1743" s="169" t="s">
        <v>5952</v>
      </c>
      <c r="D1743" s="169" t="s">
        <v>698</v>
      </c>
      <c r="E1743" s="170" t="s">
        <v>2584</v>
      </c>
      <c r="F1743" s="170" t="s">
        <v>2736</v>
      </c>
    </row>
    <row r="1744" spans="1:6" ht="8.250000" customHeight="1">
      <c r="A1744" s="168">
        <v>1728</v>
      </c>
      <c r="B1744" s="169" t="s">
        <v>5953</v>
      </c>
      <c r="C1744" s="169" t="s">
        <v>5954</v>
      </c>
      <c r="D1744" s="169" t="s">
        <v>698</v>
      </c>
      <c r="E1744" s="170" t="s">
        <v>2584</v>
      </c>
      <c r="F1744" s="170" t="s">
        <v>2736</v>
      </c>
    </row>
    <row r="1745" spans="1:6" ht="9.000000" customHeight="1">
      <c r="A1745" s="168">
        <v>1729</v>
      </c>
      <c r="B1745" s="169" t="s">
        <v>5955</v>
      </c>
      <c r="C1745" s="169" t="s">
        <v>5956</v>
      </c>
      <c r="D1745" s="169" t="s">
        <v>698</v>
      </c>
      <c r="E1745" s="170" t="s">
        <v>2584</v>
      </c>
      <c r="F1745" s="170" t="s">
        <v>2736</v>
      </c>
    </row>
    <row r="1746" spans="1:6" ht="8.250000" customHeight="1">
      <c r="A1746" s="168">
        <v>1730</v>
      </c>
      <c r="B1746" s="169" t="s">
        <v>5957</v>
      </c>
      <c r="C1746" s="169" t="s">
        <v>5958</v>
      </c>
      <c r="D1746" s="169" t="s">
        <v>698</v>
      </c>
      <c r="E1746" s="170" t="s">
        <v>2584</v>
      </c>
      <c r="F1746" s="170" t="s">
        <v>2736</v>
      </c>
    </row>
    <row r="1747" spans="1:6" ht="8.250000" customHeight="1">
      <c r="A1747" s="168">
        <v>1731</v>
      </c>
      <c r="B1747" s="169" t="s">
        <v>5959</v>
      </c>
      <c r="C1747" s="169" t="s">
        <v>5960</v>
      </c>
      <c r="D1747" s="169" t="s">
        <v>698</v>
      </c>
      <c r="E1747" s="170" t="s">
        <v>2584</v>
      </c>
      <c r="F1747" s="170" t="s">
        <v>2736</v>
      </c>
    </row>
    <row r="1748" spans="1:6" ht="8.250000" customHeight="1">
      <c r="A1748" s="168">
        <v>1732</v>
      </c>
      <c r="B1748" s="169" t="s">
        <v>5961</v>
      </c>
      <c r="C1748" s="169" t="s">
        <v>5962</v>
      </c>
      <c r="D1748" s="169" t="s">
        <v>698</v>
      </c>
      <c r="E1748" s="170" t="s">
        <v>2584</v>
      </c>
      <c r="F1748" s="170" t="s">
        <v>2736</v>
      </c>
    </row>
    <row r="1749" spans="1:6" ht="8.250000" customHeight="1">
      <c r="A1749" s="168">
        <v>1733</v>
      </c>
      <c r="B1749" s="169" t="s">
        <v>5963</v>
      </c>
      <c r="C1749" s="169" t="s">
        <v>5964</v>
      </c>
      <c r="D1749" s="169" t="s">
        <v>698</v>
      </c>
      <c r="E1749" s="170" t="s">
        <v>2584</v>
      </c>
      <c r="F1749" s="170" t="s">
        <v>2736</v>
      </c>
    </row>
    <row r="1750" spans="1:6" ht="8.250000" customHeight="1">
      <c r="A1750" s="168">
        <v>1734</v>
      </c>
      <c r="B1750" s="169" t="s">
        <v>5965</v>
      </c>
      <c r="C1750" s="169" t="s">
        <v>2231</v>
      </c>
      <c r="D1750" s="169" t="s">
        <v>698</v>
      </c>
      <c r="E1750" s="170" t="s">
        <v>3083</v>
      </c>
      <c r="F1750" s="170" t="s">
        <v>3084</v>
      </c>
    </row>
    <row r="1751" spans="1:6" ht="8.250000" customHeight="1">
      <c r="A1751" s="168">
        <v>1735</v>
      </c>
      <c r="B1751" s="169" t="s">
        <v>5966</v>
      </c>
      <c r="C1751" s="169" t="s">
        <v>5967</v>
      </c>
      <c r="D1751" s="169" t="s">
        <v>698</v>
      </c>
      <c r="E1751" s="170" t="s">
        <v>3083</v>
      </c>
      <c r="F1751" s="170" t="s">
        <v>3084</v>
      </c>
    </row>
    <row r="1752" spans="1:6" ht="8.250000" customHeight="1">
      <c r="A1752" s="168">
        <v>1736</v>
      </c>
      <c r="B1752" s="169" t="s">
        <v>5968</v>
      </c>
      <c r="C1752" s="169" t="s">
        <v>5969</v>
      </c>
      <c r="D1752" s="169" t="s">
        <v>698</v>
      </c>
      <c r="E1752" s="170" t="s">
        <v>3083</v>
      </c>
      <c r="F1752" s="170" t="s">
        <v>3084</v>
      </c>
    </row>
    <row r="1753" spans="1:6" ht="8.250000" customHeight="1">
      <c r="A1753" s="168">
        <v>1737</v>
      </c>
      <c r="B1753" s="169" t="s">
        <v>5970</v>
      </c>
      <c r="C1753" s="169" t="s">
        <v>5971</v>
      </c>
      <c r="D1753" s="169" t="s">
        <v>698</v>
      </c>
      <c r="E1753" s="170" t="s">
        <v>3083</v>
      </c>
      <c r="F1753" s="170" t="s">
        <v>3084</v>
      </c>
    </row>
    <row r="1754" spans="1:6" ht="8.250000" customHeight="1">
      <c r="A1754" s="168">
        <v>1738</v>
      </c>
      <c r="B1754" s="169" t="s">
        <v>5972</v>
      </c>
      <c r="C1754" s="169" t="s">
        <v>5973</v>
      </c>
      <c r="D1754" s="169" t="s">
        <v>698</v>
      </c>
      <c r="E1754" s="170" t="s">
        <v>3083</v>
      </c>
      <c r="F1754" s="170" t="s">
        <v>3084</v>
      </c>
    </row>
    <row r="1755" spans="1:6" ht="8.250000" customHeight="1">
      <c r="A1755" s="168">
        <v>1739</v>
      </c>
      <c r="B1755" s="169" t="s">
        <v>5974</v>
      </c>
      <c r="C1755" s="169" t="s">
        <v>5975</v>
      </c>
      <c r="D1755" s="169" t="s">
        <v>698</v>
      </c>
      <c r="E1755" s="170" t="s">
        <v>3083</v>
      </c>
      <c r="F1755" s="170" t="s">
        <v>3084</v>
      </c>
    </row>
    <row r="1756" spans="1:6" ht="8.250000" customHeight="1">
      <c r="A1756" s="168">
        <v>1740</v>
      </c>
      <c r="B1756" s="169" t="s">
        <v>5976</v>
      </c>
      <c r="C1756" s="169" t="s">
        <v>5977</v>
      </c>
      <c r="D1756" s="169" t="s">
        <v>698</v>
      </c>
      <c r="E1756" s="170" t="s">
        <v>2584</v>
      </c>
      <c r="F1756" s="170" t="s">
        <v>2736</v>
      </c>
    </row>
    <row r="1757" spans="1:6" ht="8.250000" customHeight="1">
      <c r="A1757" s="168">
        <v>1741</v>
      </c>
      <c r="B1757" s="169" t="s">
        <v>5978</v>
      </c>
      <c r="C1757" s="169" t="s">
        <v>5979</v>
      </c>
      <c r="D1757" s="169" t="s">
        <v>698</v>
      </c>
      <c r="E1757" s="170" t="s">
        <v>2584</v>
      </c>
      <c r="F1757" s="170" t="s">
        <v>2736</v>
      </c>
    </row>
    <row r="1758" spans="1:6" ht="8.250000" customHeight="1">
      <c r="A1758" s="168">
        <v>1742</v>
      </c>
      <c r="B1758" s="169" t="s">
        <v>5980</v>
      </c>
      <c r="C1758" s="169" t="s">
        <v>5981</v>
      </c>
      <c r="D1758" s="169" t="s">
        <v>698</v>
      </c>
      <c r="E1758" s="170" t="s">
        <v>2584</v>
      </c>
      <c r="F1758" s="170" t="s">
        <v>2736</v>
      </c>
    </row>
    <row r="1759" spans="1:6" ht="8.250000" customHeight="1">
      <c r="A1759" s="168">
        <v>1743</v>
      </c>
      <c r="B1759" s="169" t="s">
        <v>5982</v>
      </c>
      <c r="C1759" s="169" t="s">
        <v>5983</v>
      </c>
      <c r="D1759" s="169" t="s">
        <v>698</v>
      </c>
      <c r="E1759" s="170" t="s">
        <v>2584</v>
      </c>
      <c r="F1759" s="170" t="s">
        <v>2736</v>
      </c>
    </row>
    <row r="1760" spans="1:6" ht="8.250000" customHeight="1">
      <c r="A1760" s="168">
        <v>1744</v>
      </c>
      <c r="B1760" s="169" t="s">
        <v>5984</v>
      </c>
      <c r="C1760" s="169" t="s">
        <v>5985</v>
      </c>
      <c r="D1760" s="169" t="s">
        <v>698</v>
      </c>
      <c r="E1760" s="170" t="s">
        <v>2584</v>
      </c>
      <c r="F1760" s="170" t="s">
        <v>2736</v>
      </c>
    </row>
    <row r="1761" spans="1:6" ht="8.250000" customHeight="1">
      <c r="A1761" s="168">
        <v>1745</v>
      </c>
      <c r="B1761" s="169" t="s">
        <v>5986</v>
      </c>
      <c r="C1761" s="169" t="s">
        <v>5987</v>
      </c>
      <c r="D1761" s="169" t="s">
        <v>698</v>
      </c>
      <c r="E1761" s="170" t="s">
        <v>2584</v>
      </c>
      <c r="F1761" s="170" t="s">
        <v>2736</v>
      </c>
    </row>
    <row r="1762" spans="1:6" ht="8.250000" customHeight="1">
      <c r="A1762" s="168">
        <v>1746</v>
      </c>
      <c r="B1762" s="169" t="s">
        <v>5988</v>
      </c>
      <c r="C1762" s="169" t="s">
        <v>2221</v>
      </c>
      <c r="D1762" s="169" t="s">
        <v>698</v>
      </c>
      <c r="E1762" s="170" t="s">
        <v>2584</v>
      </c>
      <c r="F1762" s="170" t="s">
        <v>3084</v>
      </c>
    </row>
    <row r="1763" spans="1:6" ht="8.250000" customHeight="1">
      <c r="A1763" s="168">
        <v>1747</v>
      </c>
      <c r="B1763" s="169" t="s">
        <v>5989</v>
      </c>
      <c r="C1763" s="169" t="s">
        <v>5990</v>
      </c>
      <c r="D1763" s="169" t="s">
        <v>698</v>
      </c>
      <c r="E1763" s="170" t="s">
        <v>2584</v>
      </c>
      <c r="F1763" s="170" t="s">
        <v>3084</v>
      </c>
    </row>
    <row r="1764" spans="1:6" ht="8.250000" customHeight="1">
      <c r="A1764" s="168">
        <v>1748</v>
      </c>
      <c r="B1764" s="169" t="s">
        <v>5991</v>
      </c>
      <c r="C1764" s="169" t="s">
        <v>5992</v>
      </c>
      <c r="D1764" s="169" t="s">
        <v>698</v>
      </c>
      <c r="E1764" s="170" t="s">
        <v>2584</v>
      </c>
      <c r="F1764" s="170" t="s">
        <v>3084</v>
      </c>
    </row>
    <row r="1765" spans="1:6" ht="8.250000" customHeight="1">
      <c r="A1765" s="168">
        <v>1749</v>
      </c>
      <c r="B1765" s="169" t="s">
        <v>5993</v>
      </c>
      <c r="C1765" s="169" t="s">
        <v>5994</v>
      </c>
      <c r="D1765" s="169" t="s">
        <v>698</v>
      </c>
      <c r="E1765" s="170" t="s">
        <v>2584</v>
      </c>
      <c r="F1765" s="170" t="s">
        <v>3084</v>
      </c>
    </row>
    <row r="1766" spans="1:6" ht="8.250000" customHeight="1">
      <c r="A1766" s="168">
        <v>1750</v>
      </c>
      <c r="B1766" s="169" t="s">
        <v>5995</v>
      </c>
      <c r="C1766" s="169" t="s">
        <v>5996</v>
      </c>
      <c r="D1766" s="169" t="s">
        <v>698</v>
      </c>
      <c r="E1766" s="170" t="s">
        <v>2584</v>
      </c>
      <c r="F1766" s="170" t="s">
        <v>3084</v>
      </c>
    </row>
    <row r="1767" spans="1:6" ht="8.250000" customHeight="1">
      <c r="A1767" s="168">
        <v>1751</v>
      </c>
      <c r="B1767" s="169" t="s">
        <v>5997</v>
      </c>
      <c r="C1767" s="169" t="s">
        <v>5998</v>
      </c>
      <c r="D1767" s="169" t="s">
        <v>698</v>
      </c>
      <c r="E1767" s="170" t="s">
        <v>2584</v>
      </c>
      <c r="F1767" s="170" t="s">
        <v>3084</v>
      </c>
    </row>
    <row r="1768" spans="1:6" ht="8.250000" customHeight="1">
      <c r="A1768" s="168">
        <v>1752</v>
      </c>
      <c r="B1768" s="169" t="s">
        <v>5999</v>
      </c>
      <c r="C1768" s="169" t="s">
        <v>6000</v>
      </c>
      <c r="D1768" s="169" t="s">
        <v>698</v>
      </c>
      <c r="E1768" s="170" t="s">
        <v>2584</v>
      </c>
      <c r="F1768" s="170" t="s">
        <v>3084</v>
      </c>
    </row>
    <row r="1769" spans="1:6" ht="9.000000" customHeight="1">
      <c r="A1769" s="168">
        <v>1753</v>
      </c>
      <c r="B1769" s="169" t="s">
        <v>6001</v>
      </c>
      <c r="C1769" s="169" t="s">
        <v>6002</v>
      </c>
      <c r="D1769" s="169" t="s">
        <v>698</v>
      </c>
      <c r="E1769" s="170" t="s">
        <v>2584</v>
      </c>
      <c r="F1769" s="170" t="s">
        <v>3084</v>
      </c>
    </row>
    <row r="1770" spans="1:6" ht="8.250000" customHeight="1">
      <c r="A1770" s="168">
        <v>1754</v>
      </c>
      <c r="B1770" s="169" t="s">
        <v>6003</v>
      </c>
      <c r="C1770" s="169" t="s">
        <v>1803</v>
      </c>
      <c r="D1770" s="169" t="s">
        <v>698</v>
      </c>
      <c r="E1770" s="170" t="s">
        <v>2584</v>
      </c>
      <c r="F1770" s="170" t="s">
        <v>3084</v>
      </c>
    </row>
    <row r="1771" spans="1:6" ht="8.250000" customHeight="1">
      <c r="A1771" s="168">
        <v>1755</v>
      </c>
      <c r="B1771" s="169" t="s">
        <v>6004</v>
      </c>
      <c r="C1771" s="169" t="s">
        <v>6005</v>
      </c>
      <c r="D1771" s="169" t="s">
        <v>698</v>
      </c>
      <c r="E1771" s="170" t="s">
        <v>2584</v>
      </c>
      <c r="F1771" s="170" t="s">
        <v>3084</v>
      </c>
    </row>
    <row r="1772" spans="1:6" ht="8.250000" customHeight="1">
      <c r="A1772" s="168">
        <v>1756</v>
      </c>
      <c r="B1772" s="169" t="s">
        <v>6006</v>
      </c>
      <c r="C1772" s="169" t="s">
        <v>6007</v>
      </c>
      <c r="D1772" s="169" t="s">
        <v>698</v>
      </c>
      <c r="E1772" s="170" t="s">
        <v>2584</v>
      </c>
      <c r="F1772" s="170" t="s">
        <v>3084</v>
      </c>
    </row>
    <row r="1773" spans="1:6" ht="8.250000" customHeight="1">
      <c r="A1773" s="168">
        <v>1757</v>
      </c>
      <c r="B1773" s="169" t="s">
        <v>6008</v>
      </c>
      <c r="C1773" s="169" t="s">
        <v>6009</v>
      </c>
      <c r="D1773" s="169" t="s">
        <v>698</v>
      </c>
      <c r="E1773" s="170" t="s">
        <v>2584</v>
      </c>
      <c r="F1773" s="170" t="s">
        <v>3084</v>
      </c>
    </row>
    <row r="1774" spans="1:6" ht="8.250000" customHeight="1">
      <c r="A1774" s="168">
        <v>1758</v>
      </c>
      <c r="B1774" s="169" t="s">
        <v>6010</v>
      </c>
      <c r="C1774" s="169" t="s">
        <v>6011</v>
      </c>
      <c r="D1774" s="169" t="s">
        <v>698</v>
      </c>
      <c r="E1774" s="170" t="s">
        <v>2584</v>
      </c>
      <c r="F1774" s="170" t="s">
        <v>3084</v>
      </c>
    </row>
    <row r="1775" spans="1:6" ht="8.250000" customHeight="1">
      <c r="A1775" s="168">
        <v>1759</v>
      </c>
      <c r="B1775" s="169" t="s">
        <v>6012</v>
      </c>
      <c r="C1775" s="169" t="s">
        <v>6013</v>
      </c>
      <c r="D1775" s="169" t="s">
        <v>698</v>
      </c>
      <c r="E1775" s="170" t="s">
        <v>2584</v>
      </c>
      <c r="F1775" s="170" t="s">
        <v>3084</v>
      </c>
    </row>
    <row r="1776" spans="1:6" ht="8.250000" customHeight="1">
      <c r="A1776" s="168">
        <v>1760</v>
      </c>
      <c r="B1776" s="169" t="s">
        <v>6014</v>
      </c>
      <c r="C1776" s="169" t="s">
        <v>503</v>
      </c>
      <c r="D1776" s="169" t="s">
        <v>698</v>
      </c>
      <c r="E1776" s="170" t="s">
        <v>3083</v>
      </c>
      <c r="F1776" s="170" t="s">
        <v>2736</v>
      </c>
    </row>
    <row r="1777" spans="1:6" ht="8.250000" customHeight="1">
      <c r="A1777" s="168">
        <v>1761</v>
      </c>
      <c r="B1777" s="169" t="s">
        <v>6015</v>
      </c>
      <c r="C1777" s="169" t="s">
        <v>503</v>
      </c>
      <c r="D1777" s="169" t="s">
        <v>698</v>
      </c>
      <c r="E1777" s="170" t="s">
        <v>3083</v>
      </c>
      <c r="F1777" s="170" t="s">
        <v>2736</v>
      </c>
    </row>
    <row r="1778" spans="1:6" ht="8.250000" customHeight="1">
      <c r="A1778" s="168">
        <v>1762</v>
      </c>
      <c r="B1778" s="169" t="s">
        <v>6016</v>
      </c>
      <c r="C1778" s="169" t="s">
        <v>6017</v>
      </c>
      <c r="D1778" s="169" t="s">
        <v>698</v>
      </c>
      <c r="E1778" s="170" t="s">
        <v>3083</v>
      </c>
      <c r="F1778" s="170" t="s">
        <v>2736</v>
      </c>
    </row>
    <row r="1779" spans="1:6" ht="8.250000" customHeight="1">
      <c r="A1779" s="168">
        <v>1763</v>
      </c>
      <c r="B1779" s="169" t="s">
        <v>6018</v>
      </c>
      <c r="C1779" s="169" t="s">
        <v>6019</v>
      </c>
      <c r="D1779" s="169" t="s">
        <v>698</v>
      </c>
      <c r="E1779" s="170" t="s">
        <v>3083</v>
      </c>
      <c r="F1779" s="170" t="s">
        <v>2736</v>
      </c>
    </row>
    <row r="1780" spans="1:6" ht="8.250000" customHeight="1">
      <c r="A1780" s="168">
        <v>1764</v>
      </c>
      <c r="B1780" s="169" t="s">
        <v>6020</v>
      </c>
      <c r="C1780" s="169" t="s">
        <v>6021</v>
      </c>
      <c r="D1780" s="169" t="s">
        <v>698</v>
      </c>
      <c r="E1780" s="170" t="s">
        <v>3083</v>
      </c>
      <c r="F1780" s="170" t="s">
        <v>2736</v>
      </c>
    </row>
    <row r="1781" spans="1:6" ht="8.250000" customHeight="1">
      <c r="A1781" s="168">
        <v>1765</v>
      </c>
      <c r="B1781" s="169" t="s">
        <v>6022</v>
      </c>
      <c r="C1781" s="169" t="s">
        <v>6023</v>
      </c>
      <c r="D1781" s="169" t="s">
        <v>698</v>
      </c>
      <c r="E1781" s="170" t="s">
        <v>3083</v>
      </c>
      <c r="F1781" s="170" t="s">
        <v>2736</v>
      </c>
    </row>
    <row r="1782" spans="1:6" ht="8.250000" customHeight="1">
      <c r="A1782" s="168">
        <v>1766</v>
      </c>
      <c r="B1782" s="169" t="s">
        <v>6024</v>
      </c>
      <c r="C1782" s="169" t="s">
        <v>6025</v>
      </c>
      <c r="D1782" s="169" t="s">
        <v>698</v>
      </c>
      <c r="E1782" s="170" t="s">
        <v>3083</v>
      </c>
      <c r="F1782" s="170" t="s">
        <v>2736</v>
      </c>
    </row>
    <row r="1783" spans="1:6" ht="8.250000" customHeight="1">
      <c r="A1783" s="168">
        <v>1767</v>
      </c>
      <c r="B1783" s="169" t="s">
        <v>6026</v>
      </c>
      <c r="C1783" s="169" t="s">
        <v>6027</v>
      </c>
      <c r="D1783" s="169" t="s">
        <v>698</v>
      </c>
      <c r="E1783" s="170" t="s">
        <v>2584</v>
      </c>
      <c r="F1783" s="170" t="s">
        <v>2736</v>
      </c>
    </row>
    <row r="1784" spans="1:6" ht="8.250000" customHeight="1">
      <c r="A1784" s="168">
        <v>1768</v>
      </c>
      <c r="B1784" s="169" t="s">
        <v>6028</v>
      </c>
      <c r="C1784" s="169" t="s">
        <v>6029</v>
      </c>
      <c r="D1784" s="169" t="s">
        <v>698</v>
      </c>
      <c r="E1784" s="170" t="s">
        <v>2584</v>
      </c>
      <c r="F1784" s="170" t="s">
        <v>2736</v>
      </c>
    </row>
    <row r="1785" spans="1:6" ht="8.250000" customHeight="1">
      <c r="A1785" s="168">
        <v>1769</v>
      </c>
      <c r="B1785" s="169" t="s">
        <v>6030</v>
      </c>
      <c r="C1785" s="169" t="s">
        <v>6031</v>
      </c>
      <c r="D1785" s="169" t="s">
        <v>698</v>
      </c>
      <c r="E1785" s="170" t="s">
        <v>2584</v>
      </c>
      <c r="F1785" s="170" t="s">
        <v>2736</v>
      </c>
    </row>
    <row r="1786" spans="1:6" ht="8.250000" customHeight="1">
      <c r="A1786" s="168">
        <v>1770</v>
      </c>
      <c r="B1786" s="169" t="s">
        <v>6032</v>
      </c>
      <c r="C1786" s="169" t="s">
        <v>2230</v>
      </c>
      <c r="D1786" s="169" t="s">
        <v>698</v>
      </c>
      <c r="E1786" s="170" t="s">
        <v>3083</v>
      </c>
      <c r="F1786" s="170" t="s">
        <v>3084</v>
      </c>
    </row>
    <row r="1787" spans="1:6" ht="8.250000" customHeight="1">
      <c r="A1787" s="168">
        <v>1771</v>
      </c>
      <c r="B1787" s="169" t="s">
        <v>6033</v>
      </c>
      <c r="C1787" s="169" t="s">
        <v>2230</v>
      </c>
      <c r="D1787" s="169" t="s">
        <v>698</v>
      </c>
      <c r="E1787" s="170" t="s">
        <v>3083</v>
      </c>
      <c r="F1787" s="170" t="s">
        <v>3084</v>
      </c>
    </row>
    <row r="1788" spans="1:6" ht="8.250000" customHeight="1">
      <c r="A1788" s="168">
        <v>1772</v>
      </c>
      <c r="B1788" s="169" t="s">
        <v>6034</v>
      </c>
      <c r="C1788" s="169" t="s">
        <v>6035</v>
      </c>
      <c r="D1788" s="169" t="s">
        <v>2735</v>
      </c>
      <c r="E1788" s="170" t="s">
        <v>2584</v>
      </c>
      <c r="F1788" s="170" t="s">
        <v>2736</v>
      </c>
    </row>
    <row r="1789" spans="1:6" ht="8.250000" customHeight="1">
      <c r="A1789" s="168">
        <v>1773</v>
      </c>
      <c r="B1789" s="169" t="s">
        <v>6036</v>
      </c>
      <c r="C1789" s="169" t="s">
        <v>6037</v>
      </c>
      <c r="D1789" s="169" t="s">
        <v>2735</v>
      </c>
      <c r="E1789" s="170" t="s">
        <v>2584</v>
      </c>
      <c r="F1789" s="170" t="s">
        <v>2736</v>
      </c>
    </row>
    <row r="1790" spans="1:6" ht="8.250000" customHeight="1">
      <c r="A1790" s="168">
        <v>1774</v>
      </c>
      <c r="B1790" s="169" t="s">
        <v>6038</v>
      </c>
      <c r="C1790" s="169" t="s">
        <v>6039</v>
      </c>
      <c r="D1790" s="169" t="s">
        <v>2735</v>
      </c>
      <c r="E1790" s="170" t="s">
        <v>2584</v>
      </c>
      <c r="F1790" s="170" t="s">
        <v>2736</v>
      </c>
    </row>
    <row r="1791" spans="1:6" ht="8.250000" customHeight="1">
      <c r="A1791" s="168">
        <v>1775</v>
      </c>
      <c r="B1791" s="169" t="s">
        <v>6040</v>
      </c>
      <c r="C1791" s="169" t="s">
        <v>6041</v>
      </c>
      <c r="D1791" s="169" t="s">
        <v>2735</v>
      </c>
      <c r="E1791" s="170" t="s">
        <v>2584</v>
      </c>
      <c r="F1791" s="170" t="s">
        <v>2736</v>
      </c>
    </row>
    <row r="1792" spans="1:6" ht="9.000000" customHeight="1">
      <c r="A1792" s="168">
        <v>1776</v>
      </c>
      <c r="B1792" s="169" t="s">
        <v>6042</v>
      </c>
      <c r="C1792" s="169" t="s">
        <v>6043</v>
      </c>
      <c r="D1792" s="169" t="s">
        <v>2735</v>
      </c>
      <c r="E1792" s="170" t="s">
        <v>2584</v>
      </c>
      <c r="F1792" s="170" t="s">
        <v>2736</v>
      </c>
    </row>
    <row r="1793" spans="1:6" ht="8.250000" customHeight="1">
      <c r="A1793" s="168">
        <v>1777</v>
      </c>
      <c r="B1793" s="169" t="s">
        <v>6044</v>
      </c>
      <c r="C1793" s="169" t="s">
        <v>6045</v>
      </c>
      <c r="D1793" s="169" t="s">
        <v>2735</v>
      </c>
      <c r="E1793" s="170" t="s">
        <v>2584</v>
      </c>
      <c r="F1793" s="170" t="s">
        <v>2736</v>
      </c>
    </row>
    <row r="1794" spans="1:6" ht="8.250000" customHeight="1">
      <c r="A1794" s="168">
        <v>1778</v>
      </c>
      <c r="B1794" s="169" t="s">
        <v>6046</v>
      </c>
      <c r="C1794" s="169" t="s">
        <v>6047</v>
      </c>
      <c r="D1794" s="169" t="s">
        <v>2735</v>
      </c>
      <c r="E1794" s="170" t="s">
        <v>2584</v>
      </c>
      <c r="F1794" s="170" t="s">
        <v>2736</v>
      </c>
    </row>
    <row r="1795" spans="1:6" ht="8.250000" customHeight="1">
      <c r="A1795" s="168">
        <v>1779</v>
      </c>
      <c r="B1795" s="169" t="s">
        <v>6048</v>
      </c>
      <c r="C1795" s="169" t="s">
        <v>6049</v>
      </c>
      <c r="D1795" s="169" t="s">
        <v>2735</v>
      </c>
      <c r="E1795" s="170" t="s">
        <v>2584</v>
      </c>
      <c r="F1795" s="170" t="s">
        <v>2736</v>
      </c>
    </row>
    <row r="1796" spans="1:6" ht="8.250000" customHeight="1">
      <c r="A1796" s="168">
        <v>1780</v>
      </c>
      <c r="B1796" s="169" t="s">
        <v>6050</v>
      </c>
      <c r="C1796" s="169" t="s">
        <v>6051</v>
      </c>
      <c r="D1796" s="169" t="s">
        <v>2735</v>
      </c>
      <c r="E1796" s="170" t="s">
        <v>2584</v>
      </c>
      <c r="F1796" s="170" t="s">
        <v>2736</v>
      </c>
    </row>
    <row r="1797" spans="1:6" ht="8.250000" customHeight="1">
      <c r="A1797" s="168">
        <v>1781</v>
      </c>
      <c r="B1797" s="169" t="s">
        <v>6052</v>
      </c>
      <c r="C1797" s="169" t="s">
        <v>6053</v>
      </c>
      <c r="D1797" s="169" t="s">
        <v>2735</v>
      </c>
      <c r="E1797" s="170" t="s">
        <v>2584</v>
      </c>
      <c r="F1797" s="170" t="s">
        <v>2736</v>
      </c>
    </row>
    <row r="1798" spans="1:6" ht="8.250000" customHeight="1">
      <c r="A1798" s="168">
        <v>1782</v>
      </c>
      <c r="B1798" s="169" t="s">
        <v>6054</v>
      </c>
      <c r="C1798" s="169" t="s">
        <v>6055</v>
      </c>
      <c r="D1798" s="169" t="s">
        <v>2735</v>
      </c>
      <c r="E1798" s="170" t="s">
        <v>2584</v>
      </c>
      <c r="F1798" s="170" t="s">
        <v>2736</v>
      </c>
    </row>
    <row r="1799" spans="1:6" ht="8.250000" customHeight="1">
      <c r="A1799" s="168">
        <v>1783</v>
      </c>
      <c r="B1799" s="169" t="s">
        <v>6056</v>
      </c>
      <c r="C1799" s="169" t="s">
        <v>6057</v>
      </c>
      <c r="D1799" s="169" t="s">
        <v>2735</v>
      </c>
      <c r="E1799" s="170" t="s">
        <v>2584</v>
      </c>
      <c r="F1799" s="170" t="s">
        <v>2736</v>
      </c>
    </row>
    <row r="1800" spans="1:6" ht="8.250000" customHeight="1">
      <c r="A1800" s="168">
        <v>1784</v>
      </c>
      <c r="B1800" s="169" t="s">
        <v>6058</v>
      </c>
      <c r="C1800" s="169" t="s">
        <v>6059</v>
      </c>
      <c r="D1800" s="169" t="s">
        <v>2735</v>
      </c>
      <c r="E1800" s="170" t="s">
        <v>2584</v>
      </c>
      <c r="F1800" s="170" t="s">
        <v>2736</v>
      </c>
    </row>
    <row r="1801" spans="1:6" ht="8.250000" customHeight="1">
      <c r="A1801" s="168">
        <v>1785</v>
      </c>
      <c r="B1801" s="169" t="s">
        <v>6060</v>
      </c>
      <c r="C1801" s="169" t="s">
        <v>6061</v>
      </c>
      <c r="D1801" s="169" t="s">
        <v>2735</v>
      </c>
      <c r="E1801" s="170" t="s">
        <v>2584</v>
      </c>
      <c r="F1801" s="170" t="s">
        <v>2736</v>
      </c>
    </row>
    <row r="1802" spans="1:6" ht="8.250000" customHeight="1">
      <c r="A1802" s="168">
        <v>1786</v>
      </c>
      <c r="B1802" s="169" t="s">
        <v>6062</v>
      </c>
      <c r="C1802" s="169" t="s">
        <v>6063</v>
      </c>
      <c r="D1802" s="169" t="s">
        <v>2735</v>
      </c>
      <c r="E1802" s="170" t="s">
        <v>2584</v>
      </c>
      <c r="F1802" s="170" t="s">
        <v>2736</v>
      </c>
    </row>
    <row r="1803" spans="1:6" ht="8.250000" customHeight="1">
      <c r="A1803" s="168">
        <v>1787</v>
      </c>
      <c r="B1803" s="169" t="s">
        <v>6064</v>
      </c>
      <c r="C1803" s="169" t="s">
        <v>6065</v>
      </c>
      <c r="D1803" s="169" t="s">
        <v>2735</v>
      </c>
      <c r="E1803" s="170" t="s">
        <v>2584</v>
      </c>
      <c r="F1803" s="170" t="s">
        <v>2736</v>
      </c>
    </row>
    <row r="1804" spans="1:6" ht="8.250000" customHeight="1">
      <c r="A1804" s="168">
        <v>1788</v>
      </c>
      <c r="B1804" s="169" t="s">
        <v>6066</v>
      </c>
      <c r="C1804" s="169" t="s">
        <v>6067</v>
      </c>
      <c r="D1804" s="169" t="s">
        <v>2735</v>
      </c>
      <c r="E1804" s="170" t="s">
        <v>2584</v>
      </c>
      <c r="F1804" s="170" t="s">
        <v>2736</v>
      </c>
    </row>
    <row r="1805" spans="1:6" ht="8.250000" customHeight="1">
      <c r="A1805" s="168">
        <v>1789</v>
      </c>
      <c r="B1805" s="169" t="s">
        <v>6068</v>
      </c>
      <c r="C1805" s="169" t="s">
        <v>6069</v>
      </c>
      <c r="D1805" s="169" t="s">
        <v>2735</v>
      </c>
      <c r="E1805" s="170" t="s">
        <v>2584</v>
      </c>
      <c r="F1805" s="170" t="s">
        <v>2736</v>
      </c>
    </row>
    <row r="1806" spans="1:6" ht="8.250000" customHeight="1">
      <c r="A1806" s="168">
        <v>1790</v>
      </c>
      <c r="B1806" s="169" t="s">
        <v>6070</v>
      </c>
      <c r="C1806" s="169" t="s">
        <v>6071</v>
      </c>
      <c r="D1806" s="169" t="s">
        <v>2735</v>
      </c>
      <c r="E1806" s="170" t="s">
        <v>2584</v>
      </c>
      <c r="F1806" s="170" t="s">
        <v>2736</v>
      </c>
    </row>
    <row r="1807" spans="1:6" ht="8.250000" customHeight="1">
      <c r="A1807" s="168">
        <v>1791</v>
      </c>
      <c r="B1807" s="169" t="s">
        <v>6072</v>
      </c>
      <c r="C1807" s="169" t="s">
        <v>6073</v>
      </c>
      <c r="D1807" s="169" t="s">
        <v>2735</v>
      </c>
      <c r="E1807" s="170" t="s">
        <v>2584</v>
      </c>
      <c r="F1807" s="170" t="s">
        <v>2736</v>
      </c>
    </row>
    <row r="1808" spans="1:6" ht="8.250000" customHeight="1">
      <c r="A1808" s="168">
        <v>1792</v>
      </c>
      <c r="B1808" s="169" t="s">
        <v>6074</v>
      </c>
      <c r="C1808" s="169" t="s">
        <v>6075</v>
      </c>
      <c r="D1808" s="169" t="s">
        <v>2735</v>
      </c>
      <c r="E1808" s="170" t="s">
        <v>2584</v>
      </c>
      <c r="F1808" s="170" t="s">
        <v>2736</v>
      </c>
    </row>
    <row r="1809" spans="1:6" ht="8.250000" customHeight="1">
      <c r="A1809" s="168">
        <v>1793</v>
      </c>
      <c r="B1809" s="169" t="s">
        <v>6076</v>
      </c>
      <c r="C1809" s="169" t="s">
        <v>6077</v>
      </c>
      <c r="D1809" s="169" t="s">
        <v>2735</v>
      </c>
      <c r="E1809" s="170" t="s">
        <v>2584</v>
      </c>
      <c r="F1809" s="170" t="s">
        <v>2736</v>
      </c>
    </row>
    <row r="1810" spans="1:6" ht="8.250000" customHeight="1">
      <c r="A1810" s="168">
        <v>1794</v>
      </c>
      <c r="B1810" s="169" t="s">
        <v>6078</v>
      </c>
      <c r="C1810" s="169" t="s">
        <v>6079</v>
      </c>
      <c r="D1810" s="169" t="s">
        <v>2735</v>
      </c>
      <c r="E1810" s="170" t="s">
        <v>2584</v>
      </c>
      <c r="F1810" s="170" t="s">
        <v>2736</v>
      </c>
    </row>
    <row r="1811" spans="1:6" ht="8.250000" customHeight="1">
      <c r="A1811" s="168">
        <v>1795</v>
      </c>
      <c r="B1811" s="169" t="s">
        <v>6080</v>
      </c>
      <c r="C1811" s="169" t="s">
        <v>6081</v>
      </c>
      <c r="D1811" s="169" t="s">
        <v>2735</v>
      </c>
      <c r="E1811" s="170" t="s">
        <v>2584</v>
      </c>
      <c r="F1811" s="170" t="s">
        <v>2736</v>
      </c>
    </row>
    <row r="1812" spans="1:6" ht="8.250000" customHeight="1">
      <c r="A1812" s="168">
        <v>1796</v>
      </c>
      <c r="B1812" s="169" t="s">
        <v>6082</v>
      </c>
      <c r="C1812" s="169" t="s">
        <v>6083</v>
      </c>
      <c r="D1812" s="169" t="s">
        <v>2735</v>
      </c>
      <c r="E1812" s="170" t="s">
        <v>2584</v>
      </c>
      <c r="F1812" s="170" t="s">
        <v>2736</v>
      </c>
    </row>
    <row r="1813" spans="1:6" ht="8.250000" customHeight="1">
      <c r="A1813" s="168">
        <v>1797</v>
      </c>
      <c r="B1813" s="169" t="s">
        <v>6084</v>
      </c>
      <c r="C1813" s="169" t="s">
        <v>6085</v>
      </c>
      <c r="D1813" s="169" t="s">
        <v>2735</v>
      </c>
      <c r="E1813" s="170" t="s">
        <v>2584</v>
      </c>
      <c r="F1813" s="170" t="s">
        <v>2736</v>
      </c>
    </row>
    <row r="1814" spans="1:6" ht="8.250000" customHeight="1">
      <c r="A1814" s="168">
        <v>1798</v>
      </c>
      <c r="B1814" s="169" t="s">
        <v>6086</v>
      </c>
      <c r="C1814" s="169" t="s">
        <v>6087</v>
      </c>
      <c r="D1814" s="169" t="s">
        <v>2735</v>
      </c>
      <c r="E1814" s="170" t="s">
        <v>2584</v>
      </c>
      <c r="F1814" s="170" t="s">
        <v>2736</v>
      </c>
    </row>
    <row r="1815" spans="1:6" ht="8.250000" customHeight="1">
      <c r="A1815" s="168">
        <v>1799</v>
      </c>
      <c r="B1815" s="169" t="s">
        <v>6088</v>
      </c>
      <c r="C1815" s="169" t="s">
        <v>6089</v>
      </c>
      <c r="D1815" s="169" t="s">
        <v>2735</v>
      </c>
      <c r="E1815" s="170" t="s">
        <v>2584</v>
      </c>
      <c r="F1815" s="170" t="s">
        <v>2736</v>
      </c>
    </row>
    <row r="1816" spans="1:6" ht="8.250000" customHeight="1">
      <c r="A1816" s="168">
        <v>1800</v>
      </c>
      <c r="B1816" s="169" t="s">
        <v>6090</v>
      </c>
      <c r="C1816" s="169" t="s">
        <v>6091</v>
      </c>
      <c r="D1816" s="169" t="s">
        <v>2735</v>
      </c>
      <c r="E1816" s="170" t="s">
        <v>2584</v>
      </c>
      <c r="F1816" s="170" t="s">
        <v>2736</v>
      </c>
    </row>
    <row r="1817" spans="1:6" ht="8.250000" customHeight="1">
      <c r="A1817" s="168">
        <v>1801</v>
      </c>
      <c r="B1817" s="169" t="s">
        <v>6092</v>
      </c>
      <c r="C1817" s="169" t="s">
        <v>6093</v>
      </c>
      <c r="D1817" s="169" t="s">
        <v>2735</v>
      </c>
      <c r="E1817" s="170" t="s">
        <v>2584</v>
      </c>
      <c r="F1817" s="170" t="s">
        <v>2736</v>
      </c>
    </row>
    <row r="1818" spans="1:6" ht="8.250000" customHeight="1">
      <c r="A1818" s="168">
        <v>1802</v>
      </c>
      <c r="B1818" s="169" t="s">
        <v>6094</v>
      </c>
      <c r="C1818" s="169" t="s">
        <v>6095</v>
      </c>
      <c r="D1818" s="169" t="s">
        <v>2735</v>
      </c>
      <c r="E1818" s="170" t="s">
        <v>2584</v>
      </c>
      <c r="F1818" s="170" t="s">
        <v>2736</v>
      </c>
    </row>
    <row r="1819" spans="1:6" ht="8.250000" customHeight="1">
      <c r="A1819" s="168">
        <v>1803</v>
      </c>
      <c r="B1819" s="169" t="s">
        <v>6096</v>
      </c>
      <c r="C1819" s="169" t="s">
        <v>6097</v>
      </c>
      <c r="D1819" s="169" t="s">
        <v>2735</v>
      </c>
      <c r="E1819" s="170" t="s">
        <v>2584</v>
      </c>
      <c r="F1819" s="170" t="s">
        <v>2736</v>
      </c>
    </row>
    <row r="1820" spans="1:6" ht="8.250000" customHeight="1">
      <c r="A1820" s="168">
        <v>1804</v>
      </c>
      <c r="B1820" s="169" t="s">
        <v>6098</v>
      </c>
      <c r="C1820" s="169" t="s">
        <v>6099</v>
      </c>
      <c r="D1820" s="169" t="s">
        <v>2735</v>
      </c>
      <c r="E1820" s="170" t="s">
        <v>2584</v>
      </c>
      <c r="F1820" s="170" t="s">
        <v>2736</v>
      </c>
    </row>
    <row r="1821" spans="1:6" ht="8.250000" customHeight="1">
      <c r="A1821" s="168">
        <v>1805</v>
      </c>
      <c r="B1821" s="169" t="s">
        <v>6100</v>
      </c>
      <c r="C1821" s="169" t="s">
        <v>6101</v>
      </c>
      <c r="D1821" s="169" t="s">
        <v>2735</v>
      </c>
      <c r="E1821" s="170" t="s">
        <v>2584</v>
      </c>
      <c r="F1821" s="170" t="s">
        <v>2736</v>
      </c>
    </row>
    <row r="1822" spans="1:6" ht="8.250000" customHeight="1">
      <c r="A1822" s="168">
        <v>1806</v>
      </c>
      <c r="B1822" s="169" t="s">
        <v>6102</v>
      </c>
      <c r="C1822" s="169" t="s">
        <v>6103</v>
      </c>
      <c r="D1822" s="169" t="s">
        <v>2735</v>
      </c>
      <c r="E1822" s="170" t="s">
        <v>2584</v>
      </c>
      <c r="F1822" s="170" t="s">
        <v>2736</v>
      </c>
    </row>
    <row r="1823" spans="1:6" ht="8.250000" customHeight="1">
      <c r="A1823" s="168">
        <v>1807</v>
      </c>
      <c r="B1823" s="169" t="s">
        <v>6104</v>
      </c>
      <c r="C1823" s="169" t="s">
        <v>6105</v>
      </c>
      <c r="D1823" s="169" t="s">
        <v>2735</v>
      </c>
      <c r="E1823" s="170" t="s">
        <v>2584</v>
      </c>
      <c r="F1823" s="170" t="s">
        <v>2736</v>
      </c>
    </row>
    <row r="1824" spans="1:6" ht="8.250000" customHeight="1">
      <c r="A1824" s="168">
        <v>1808</v>
      </c>
      <c r="B1824" s="169" t="s">
        <v>6106</v>
      </c>
      <c r="C1824" s="169" t="s">
        <v>6107</v>
      </c>
      <c r="D1824" s="169" t="s">
        <v>2735</v>
      </c>
      <c r="E1824" s="170" t="s">
        <v>2584</v>
      </c>
      <c r="F1824" s="170" t="s">
        <v>2736</v>
      </c>
    </row>
    <row r="1825" spans="1:6" ht="8.250000" customHeight="1">
      <c r="A1825" s="168">
        <v>1809</v>
      </c>
      <c r="B1825" s="169" t="s">
        <v>6108</v>
      </c>
      <c r="C1825" s="169" t="s">
        <v>6109</v>
      </c>
      <c r="D1825" s="169" t="s">
        <v>2735</v>
      </c>
      <c r="E1825" s="170" t="s">
        <v>2584</v>
      </c>
      <c r="F1825" s="170" t="s">
        <v>2736</v>
      </c>
    </row>
    <row r="1826" spans="1:6" ht="8.250000" customHeight="1">
      <c r="A1826" s="168">
        <v>1810</v>
      </c>
      <c r="B1826" s="169" t="s">
        <v>6110</v>
      </c>
      <c r="C1826" s="169" t="s">
        <v>6111</v>
      </c>
      <c r="D1826" s="169" t="s">
        <v>2735</v>
      </c>
      <c r="E1826" s="170" t="s">
        <v>2584</v>
      </c>
      <c r="F1826" s="170" t="s">
        <v>2736</v>
      </c>
    </row>
    <row r="1827" spans="1:6" ht="8.250000" customHeight="1">
      <c r="A1827" s="168">
        <v>1811</v>
      </c>
      <c r="B1827" s="169" t="s">
        <v>6112</v>
      </c>
      <c r="C1827" s="169" t="s">
        <v>6113</v>
      </c>
      <c r="D1827" s="169" t="s">
        <v>2735</v>
      </c>
      <c r="E1827" s="170" t="s">
        <v>2584</v>
      </c>
      <c r="F1827" s="170" t="s">
        <v>2736</v>
      </c>
    </row>
    <row r="1828" spans="1:6" ht="8.250000" customHeight="1">
      <c r="A1828" s="168">
        <v>1812</v>
      </c>
      <c r="B1828" s="169" t="s">
        <v>6114</v>
      </c>
      <c r="C1828" s="169" t="s">
        <v>6115</v>
      </c>
      <c r="D1828" s="169" t="s">
        <v>2735</v>
      </c>
      <c r="E1828" s="170" t="s">
        <v>2584</v>
      </c>
      <c r="F1828" s="170" t="s">
        <v>2736</v>
      </c>
    </row>
    <row r="1829" spans="1:6" ht="8.250000" customHeight="1">
      <c r="A1829" s="168">
        <v>1813</v>
      </c>
      <c r="B1829" s="169" t="s">
        <v>6116</v>
      </c>
      <c r="C1829" s="169" t="s">
        <v>6117</v>
      </c>
      <c r="D1829" s="169" t="s">
        <v>2735</v>
      </c>
      <c r="E1829" s="170" t="s">
        <v>2584</v>
      </c>
      <c r="F1829" s="170" t="s">
        <v>2736</v>
      </c>
    </row>
    <row r="1830" spans="1:6" ht="8.250000" customHeight="1">
      <c r="A1830" s="168">
        <v>1814</v>
      </c>
      <c r="B1830" s="169" t="s">
        <v>6118</v>
      </c>
      <c r="C1830" s="169" t="s">
        <v>6119</v>
      </c>
      <c r="D1830" s="169" t="s">
        <v>2735</v>
      </c>
      <c r="E1830" s="170" t="s">
        <v>2584</v>
      </c>
      <c r="F1830" s="170" t="s">
        <v>2736</v>
      </c>
    </row>
    <row r="1831" spans="1:6" ht="8.250000" customHeight="1">
      <c r="A1831" s="168">
        <v>1815</v>
      </c>
      <c r="B1831" s="169" t="s">
        <v>6120</v>
      </c>
      <c r="C1831" s="169" t="s">
        <v>2291</v>
      </c>
      <c r="D1831" s="169" t="s">
        <v>2735</v>
      </c>
      <c r="E1831" s="170" t="s">
        <v>2584</v>
      </c>
      <c r="F1831" s="170" t="s">
        <v>2736</v>
      </c>
    </row>
    <row r="1832" spans="1:6" ht="8.250000" customHeight="1">
      <c r="A1832" s="168">
        <v>1816</v>
      </c>
      <c r="B1832" s="169" t="s">
        <v>6121</v>
      </c>
      <c r="C1832" s="169" t="s">
        <v>6122</v>
      </c>
      <c r="D1832" s="169" t="s">
        <v>2735</v>
      </c>
      <c r="E1832" s="170" t="s">
        <v>2584</v>
      </c>
      <c r="F1832" s="170" t="s">
        <v>2736</v>
      </c>
    </row>
    <row r="1833" spans="1:6" ht="8.250000" customHeight="1">
      <c r="A1833" s="168">
        <v>1817</v>
      </c>
      <c r="B1833" s="169" t="s">
        <v>6123</v>
      </c>
      <c r="C1833" s="169" t="s">
        <v>1240</v>
      </c>
      <c r="D1833" s="169" t="s">
        <v>2735</v>
      </c>
      <c r="E1833" s="170" t="s">
        <v>2584</v>
      </c>
      <c r="F1833" s="170" t="s">
        <v>2736</v>
      </c>
    </row>
    <row r="1834" spans="1:6" ht="8.250000" customHeight="1">
      <c r="A1834" s="168">
        <v>1818</v>
      </c>
      <c r="B1834" s="169" t="s">
        <v>6124</v>
      </c>
      <c r="C1834" s="169" t="s">
        <v>6125</v>
      </c>
      <c r="D1834" s="169" t="s">
        <v>2735</v>
      </c>
      <c r="E1834" s="170" t="s">
        <v>2584</v>
      </c>
      <c r="F1834" s="170" t="s">
        <v>2736</v>
      </c>
    </row>
    <row r="1835" spans="1:6" ht="8.250000" customHeight="1">
      <c r="A1835" s="168">
        <v>1819</v>
      </c>
      <c r="B1835" s="169" t="s">
        <v>6126</v>
      </c>
      <c r="C1835" s="169" t="s">
        <v>6127</v>
      </c>
      <c r="D1835" s="169" t="s">
        <v>2735</v>
      </c>
      <c r="E1835" s="170" t="s">
        <v>2584</v>
      </c>
      <c r="F1835" s="170" t="s">
        <v>2736</v>
      </c>
    </row>
    <row r="1836" spans="1:6" ht="9.000000" customHeight="1">
      <c r="A1836" s="168">
        <v>1820</v>
      </c>
      <c r="B1836" s="169" t="s">
        <v>6128</v>
      </c>
      <c r="C1836" s="169" t="s">
        <v>6129</v>
      </c>
      <c r="D1836" s="169" t="s">
        <v>2735</v>
      </c>
      <c r="E1836" s="170" t="s">
        <v>2584</v>
      </c>
      <c r="F1836" s="170" t="s">
        <v>2736</v>
      </c>
    </row>
    <row r="1837" spans="1:6" ht="8.250000" customHeight="1">
      <c r="A1837" s="168">
        <v>1821</v>
      </c>
      <c r="B1837" s="169" t="s">
        <v>6130</v>
      </c>
      <c r="C1837" s="169" t="s">
        <v>6131</v>
      </c>
      <c r="D1837" s="169" t="s">
        <v>2735</v>
      </c>
      <c r="E1837" s="170" t="s">
        <v>2584</v>
      </c>
      <c r="F1837" s="170" t="s">
        <v>2736</v>
      </c>
    </row>
    <row r="1838" spans="1:6" ht="8.250000" customHeight="1">
      <c r="A1838" s="168">
        <v>1822</v>
      </c>
      <c r="B1838" s="169" t="s">
        <v>6132</v>
      </c>
      <c r="C1838" s="169" t="s">
        <v>6133</v>
      </c>
      <c r="D1838" s="169" t="s">
        <v>2735</v>
      </c>
      <c r="E1838" s="170" t="s">
        <v>2584</v>
      </c>
      <c r="F1838" s="170" t="s">
        <v>2736</v>
      </c>
    </row>
    <row r="1839" spans="1:6" ht="8.250000" customHeight="1">
      <c r="A1839" s="168">
        <v>1823</v>
      </c>
      <c r="B1839" s="169" t="s">
        <v>6134</v>
      </c>
      <c r="C1839" s="169" t="s">
        <v>6135</v>
      </c>
      <c r="D1839" s="169" t="s">
        <v>2735</v>
      </c>
      <c r="E1839" s="170" t="s">
        <v>2584</v>
      </c>
      <c r="F1839" s="170" t="s">
        <v>2736</v>
      </c>
    </row>
    <row r="1840" spans="1:6" ht="8.250000" customHeight="1">
      <c r="A1840" s="168">
        <v>1824</v>
      </c>
      <c r="B1840" s="169" t="s">
        <v>6136</v>
      </c>
      <c r="C1840" s="169" t="s">
        <v>6137</v>
      </c>
      <c r="D1840" s="169" t="s">
        <v>2735</v>
      </c>
      <c r="E1840" s="170" t="s">
        <v>2584</v>
      </c>
      <c r="F1840" s="170" t="s">
        <v>2736</v>
      </c>
    </row>
    <row r="1841" spans="1:6" ht="8.250000" customHeight="1">
      <c r="A1841" s="168">
        <v>1825</v>
      </c>
      <c r="B1841" s="169" t="s">
        <v>6138</v>
      </c>
      <c r="C1841" s="169" t="s">
        <v>6139</v>
      </c>
      <c r="D1841" s="169" t="s">
        <v>2735</v>
      </c>
      <c r="E1841" s="170" t="s">
        <v>2584</v>
      </c>
      <c r="F1841" s="170" t="s">
        <v>2736</v>
      </c>
    </row>
    <row r="1842" spans="1:6" ht="8.250000" customHeight="1">
      <c r="A1842" s="168">
        <v>1826</v>
      </c>
      <c r="B1842" s="169" t="s">
        <v>6140</v>
      </c>
      <c r="C1842" s="169" t="s">
        <v>6141</v>
      </c>
      <c r="D1842" s="169" t="s">
        <v>2735</v>
      </c>
      <c r="E1842" s="170" t="s">
        <v>2584</v>
      </c>
      <c r="F1842" s="170" t="s">
        <v>2736</v>
      </c>
    </row>
    <row r="1843" spans="1:6" ht="8.250000" customHeight="1">
      <c r="A1843" s="168">
        <v>1827</v>
      </c>
      <c r="B1843" s="169" t="s">
        <v>6142</v>
      </c>
      <c r="C1843" s="169" t="s">
        <v>6143</v>
      </c>
      <c r="D1843" s="169" t="s">
        <v>2735</v>
      </c>
      <c r="E1843" s="170" t="s">
        <v>2584</v>
      </c>
      <c r="F1843" s="170" t="s">
        <v>2736</v>
      </c>
    </row>
    <row r="1844" spans="1:6" ht="8.250000" customHeight="1">
      <c r="A1844" s="168">
        <v>1828</v>
      </c>
      <c r="B1844" s="169" t="s">
        <v>6144</v>
      </c>
      <c r="C1844" s="169" t="s">
        <v>6145</v>
      </c>
      <c r="D1844" s="169" t="s">
        <v>2735</v>
      </c>
      <c r="E1844" s="170" t="s">
        <v>2584</v>
      </c>
      <c r="F1844" s="170" t="s">
        <v>2736</v>
      </c>
    </row>
    <row r="1845" spans="1:6" ht="8.250000" customHeight="1">
      <c r="A1845" s="168">
        <v>1829</v>
      </c>
      <c r="B1845" s="169" t="s">
        <v>6146</v>
      </c>
      <c r="C1845" s="169" t="s">
        <v>6147</v>
      </c>
      <c r="D1845" s="169" t="s">
        <v>2735</v>
      </c>
      <c r="E1845" s="170" t="s">
        <v>2584</v>
      </c>
      <c r="F1845" s="170" t="s">
        <v>2736</v>
      </c>
    </row>
    <row r="1846" spans="1:6" ht="8.250000" customHeight="1">
      <c r="A1846" s="168">
        <v>1830</v>
      </c>
      <c r="B1846" s="169" t="s">
        <v>6148</v>
      </c>
      <c r="C1846" s="169" t="s">
        <v>2274</v>
      </c>
      <c r="D1846" s="169" t="s">
        <v>698</v>
      </c>
      <c r="E1846" s="170" t="s">
        <v>2584</v>
      </c>
      <c r="F1846" s="170" t="s">
        <v>2736</v>
      </c>
    </row>
    <row r="1847" spans="1:6" ht="8.250000" customHeight="1">
      <c r="A1847" s="168">
        <v>1831</v>
      </c>
      <c r="B1847" s="169" t="s">
        <v>6149</v>
      </c>
      <c r="C1847" s="169" t="s">
        <v>6150</v>
      </c>
      <c r="D1847" s="169" t="s">
        <v>698</v>
      </c>
      <c r="E1847" s="170" t="s">
        <v>2584</v>
      </c>
      <c r="F1847" s="170" t="s">
        <v>2736</v>
      </c>
    </row>
    <row r="1848" spans="1:6" ht="8.250000" customHeight="1">
      <c r="A1848" s="168">
        <v>1832</v>
      </c>
      <c r="B1848" s="169" t="s">
        <v>6151</v>
      </c>
      <c r="C1848" s="169" t="s">
        <v>6152</v>
      </c>
      <c r="D1848" s="169" t="s">
        <v>698</v>
      </c>
      <c r="E1848" s="170" t="s">
        <v>2584</v>
      </c>
      <c r="F1848" s="170" t="s">
        <v>2736</v>
      </c>
    </row>
    <row r="1849" spans="1:6" ht="8.250000" customHeight="1">
      <c r="A1849" s="168">
        <v>1833</v>
      </c>
      <c r="B1849" s="169" t="s">
        <v>6153</v>
      </c>
      <c r="C1849" s="169" t="s">
        <v>6154</v>
      </c>
      <c r="D1849" s="169" t="s">
        <v>698</v>
      </c>
      <c r="E1849" s="170" t="s">
        <v>2584</v>
      </c>
      <c r="F1849" s="170" t="s">
        <v>2736</v>
      </c>
    </row>
    <row r="1850" spans="1:6" ht="8.250000" customHeight="1">
      <c r="A1850" s="168">
        <v>1834</v>
      </c>
      <c r="B1850" s="169" t="s">
        <v>6155</v>
      </c>
      <c r="C1850" s="169" t="s">
        <v>6156</v>
      </c>
      <c r="D1850" s="169" t="s">
        <v>698</v>
      </c>
      <c r="E1850" s="170" t="s">
        <v>2584</v>
      </c>
      <c r="F1850" s="170" t="s">
        <v>2736</v>
      </c>
    </row>
    <row r="1851" spans="1:6" ht="8.250000" customHeight="1">
      <c r="A1851" s="168">
        <v>1835</v>
      </c>
      <c r="B1851" s="169" t="s">
        <v>6157</v>
      </c>
      <c r="C1851" s="169" t="s">
        <v>6158</v>
      </c>
      <c r="D1851" s="169" t="s">
        <v>698</v>
      </c>
      <c r="E1851" s="170" t="s">
        <v>2584</v>
      </c>
      <c r="F1851" s="170" t="s">
        <v>2736</v>
      </c>
    </row>
    <row r="1852" spans="1:6" ht="8.250000" customHeight="1">
      <c r="A1852" s="168">
        <v>1836</v>
      </c>
      <c r="B1852" s="169" t="s">
        <v>6159</v>
      </c>
      <c r="C1852" s="169" t="s">
        <v>6160</v>
      </c>
      <c r="D1852" s="169" t="s">
        <v>698</v>
      </c>
      <c r="E1852" s="170" t="s">
        <v>2584</v>
      </c>
      <c r="F1852" s="170" t="s">
        <v>2736</v>
      </c>
    </row>
    <row r="1853" spans="1:6" ht="8.250000" customHeight="1">
      <c r="A1853" s="168">
        <v>1837</v>
      </c>
      <c r="B1853" s="169" t="s">
        <v>6161</v>
      </c>
      <c r="C1853" s="169" t="s">
        <v>6162</v>
      </c>
      <c r="D1853" s="169" t="s">
        <v>698</v>
      </c>
      <c r="E1853" s="170" t="s">
        <v>2584</v>
      </c>
      <c r="F1853" s="170" t="s">
        <v>2736</v>
      </c>
    </row>
    <row r="1854" spans="1:6" ht="8.250000" customHeight="1">
      <c r="A1854" s="168">
        <v>1838</v>
      </c>
      <c r="B1854" s="169" t="s">
        <v>6163</v>
      </c>
      <c r="C1854" s="169" t="s">
        <v>6164</v>
      </c>
      <c r="D1854" s="169" t="s">
        <v>698</v>
      </c>
      <c r="E1854" s="170" t="s">
        <v>2584</v>
      </c>
      <c r="F1854" s="170" t="s">
        <v>2736</v>
      </c>
    </row>
    <row r="1855" spans="1:6" ht="8.250000" customHeight="1">
      <c r="A1855" s="168">
        <v>1839</v>
      </c>
      <c r="B1855" s="169" t="s">
        <v>6165</v>
      </c>
      <c r="C1855" s="169" t="s">
        <v>6166</v>
      </c>
      <c r="D1855" s="169" t="s">
        <v>698</v>
      </c>
      <c r="E1855" s="170" t="s">
        <v>2584</v>
      </c>
      <c r="F1855" s="170" t="s">
        <v>2736</v>
      </c>
    </row>
    <row r="1856" spans="1:6" ht="8.250000" customHeight="1">
      <c r="A1856" s="168">
        <v>1840</v>
      </c>
      <c r="B1856" s="169" t="s">
        <v>6167</v>
      </c>
      <c r="C1856" s="169" t="s">
        <v>2270</v>
      </c>
      <c r="D1856" s="169" t="s">
        <v>2735</v>
      </c>
      <c r="E1856" s="170" t="s">
        <v>2584</v>
      </c>
      <c r="F1856" s="170" t="s">
        <v>2736</v>
      </c>
    </row>
    <row r="1857" spans="1:6" ht="8.250000" customHeight="1">
      <c r="A1857" s="168">
        <v>1841</v>
      </c>
      <c r="B1857" s="169" t="s">
        <v>6168</v>
      </c>
      <c r="C1857" s="169" t="s">
        <v>6169</v>
      </c>
      <c r="D1857" s="169" t="s">
        <v>2735</v>
      </c>
      <c r="E1857" s="170" t="s">
        <v>2584</v>
      </c>
      <c r="F1857" s="170" t="s">
        <v>2736</v>
      </c>
    </row>
    <row r="1858" spans="1:6" ht="8.250000" customHeight="1">
      <c r="A1858" s="168">
        <v>1842</v>
      </c>
      <c r="B1858" s="169" t="s">
        <v>6170</v>
      </c>
      <c r="C1858" s="169" t="s">
        <v>6171</v>
      </c>
      <c r="D1858" s="169" t="s">
        <v>2735</v>
      </c>
      <c r="E1858" s="170" t="s">
        <v>2584</v>
      </c>
      <c r="F1858" s="170" t="s">
        <v>2736</v>
      </c>
    </row>
    <row r="1859" spans="1:6" ht="8.250000" customHeight="1">
      <c r="A1859" s="168">
        <v>1843</v>
      </c>
      <c r="B1859" s="169" t="s">
        <v>6172</v>
      </c>
      <c r="C1859" s="169" t="s">
        <v>6173</v>
      </c>
      <c r="D1859" s="169" t="s">
        <v>2735</v>
      </c>
      <c r="E1859" s="170" t="s">
        <v>2584</v>
      </c>
      <c r="F1859" s="170" t="s">
        <v>2736</v>
      </c>
    </row>
    <row r="1860" spans="1:6" ht="9.000000" customHeight="1">
      <c r="A1860" s="168">
        <v>1844</v>
      </c>
      <c r="B1860" s="169" t="s">
        <v>6174</v>
      </c>
      <c r="C1860" s="169" t="s">
        <v>6175</v>
      </c>
      <c r="D1860" s="169" t="s">
        <v>2735</v>
      </c>
      <c r="E1860" s="170" t="s">
        <v>2584</v>
      </c>
      <c r="F1860" s="170" t="s">
        <v>2736</v>
      </c>
    </row>
    <row r="1861" spans="1:6" ht="8.250000" customHeight="1">
      <c r="A1861" s="168">
        <v>1845</v>
      </c>
      <c r="B1861" s="169" t="s">
        <v>6176</v>
      </c>
      <c r="C1861" s="169" t="s">
        <v>6177</v>
      </c>
      <c r="D1861" s="169" t="s">
        <v>2735</v>
      </c>
      <c r="E1861" s="170" t="s">
        <v>2584</v>
      </c>
      <c r="F1861" s="170" t="s">
        <v>2736</v>
      </c>
    </row>
    <row r="1862" spans="1:6" ht="8.250000" customHeight="1">
      <c r="A1862" s="168">
        <v>1846</v>
      </c>
      <c r="B1862" s="169" t="s">
        <v>6178</v>
      </c>
      <c r="C1862" s="169" t="s">
        <v>6179</v>
      </c>
      <c r="D1862" s="169" t="s">
        <v>2735</v>
      </c>
      <c r="E1862" s="170" t="s">
        <v>2584</v>
      </c>
      <c r="F1862" s="170" t="s">
        <v>2736</v>
      </c>
    </row>
    <row r="1863" spans="1:6" ht="8.250000" customHeight="1">
      <c r="A1863" s="168">
        <v>1847</v>
      </c>
      <c r="B1863" s="169" t="s">
        <v>6180</v>
      </c>
      <c r="C1863" s="169" t="s">
        <v>6181</v>
      </c>
      <c r="D1863" s="169" t="s">
        <v>2735</v>
      </c>
      <c r="E1863" s="170" t="s">
        <v>2584</v>
      </c>
      <c r="F1863" s="170" t="s">
        <v>2736</v>
      </c>
    </row>
    <row r="1864" spans="1:6" ht="8.250000" customHeight="1">
      <c r="A1864" s="168">
        <v>1848</v>
      </c>
      <c r="B1864" s="169" t="s">
        <v>6182</v>
      </c>
      <c r="C1864" s="169" t="s">
        <v>6183</v>
      </c>
      <c r="D1864" s="169" t="s">
        <v>2735</v>
      </c>
      <c r="E1864" s="170" t="s">
        <v>2584</v>
      </c>
      <c r="F1864" s="170" t="s">
        <v>2736</v>
      </c>
    </row>
    <row r="1865" spans="1:6" ht="8.250000" customHeight="1">
      <c r="A1865" s="168">
        <v>1849</v>
      </c>
      <c r="B1865" s="169" t="s">
        <v>6184</v>
      </c>
      <c r="C1865" s="169" t="s">
        <v>6185</v>
      </c>
      <c r="D1865" s="169" t="s">
        <v>2735</v>
      </c>
      <c r="E1865" s="170" t="s">
        <v>2584</v>
      </c>
      <c r="F1865" s="170" t="s">
        <v>2736</v>
      </c>
    </row>
    <row r="1866" spans="1:6" ht="8.250000" customHeight="1">
      <c r="A1866" s="168">
        <v>1850</v>
      </c>
      <c r="B1866" s="169" t="s">
        <v>6186</v>
      </c>
      <c r="C1866" s="169" t="s">
        <v>6187</v>
      </c>
      <c r="D1866" s="169" t="s">
        <v>2735</v>
      </c>
      <c r="E1866" s="170" t="s">
        <v>2584</v>
      </c>
      <c r="F1866" s="170" t="s">
        <v>2736</v>
      </c>
    </row>
    <row r="1867" spans="1:6" ht="8.250000" customHeight="1">
      <c r="A1867" s="168">
        <v>1851</v>
      </c>
      <c r="B1867" s="169" t="s">
        <v>6188</v>
      </c>
      <c r="C1867" s="169" t="s">
        <v>6189</v>
      </c>
      <c r="D1867" s="169" t="s">
        <v>2735</v>
      </c>
      <c r="E1867" s="170" t="s">
        <v>2584</v>
      </c>
      <c r="F1867" s="170" t="s">
        <v>2736</v>
      </c>
    </row>
    <row r="1868" spans="1:6" ht="8.250000" customHeight="1">
      <c r="A1868" s="168">
        <v>1852</v>
      </c>
      <c r="B1868" s="169" t="s">
        <v>6190</v>
      </c>
      <c r="C1868" s="169" t="s">
        <v>6191</v>
      </c>
      <c r="D1868" s="169" t="s">
        <v>2735</v>
      </c>
      <c r="E1868" s="170" t="s">
        <v>2584</v>
      </c>
      <c r="F1868" s="170" t="s">
        <v>2736</v>
      </c>
    </row>
    <row r="1869" spans="1:6" ht="8.250000" customHeight="1">
      <c r="A1869" s="168">
        <v>1853</v>
      </c>
      <c r="B1869" s="169" t="s">
        <v>6192</v>
      </c>
      <c r="C1869" s="169" t="s">
        <v>6193</v>
      </c>
      <c r="D1869" s="169" t="s">
        <v>2735</v>
      </c>
      <c r="E1869" s="170" t="s">
        <v>2584</v>
      </c>
      <c r="F1869" s="170" t="s">
        <v>2736</v>
      </c>
    </row>
    <row r="1870" spans="1:6" ht="8.250000" customHeight="1">
      <c r="A1870" s="168">
        <v>1854</v>
      </c>
      <c r="B1870" s="169" t="s">
        <v>6194</v>
      </c>
      <c r="C1870" s="169" t="s">
        <v>6195</v>
      </c>
      <c r="D1870" s="169" t="s">
        <v>2735</v>
      </c>
      <c r="E1870" s="170" t="s">
        <v>2584</v>
      </c>
      <c r="F1870" s="170" t="s">
        <v>2736</v>
      </c>
    </row>
    <row r="1871" spans="1:6" ht="8.250000" customHeight="1">
      <c r="A1871" s="168">
        <v>1855</v>
      </c>
      <c r="B1871" s="169" t="s">
        <v>6196</v>
      </c>
      <c r="C1871" s="169" t="s">
        <v>6197</v>
      </c>
      <c r="D1871" s="169" t="s">
        <v>2735</v>
      </c>
      <c r="E1871" s="170" t="s">
        <v>2584</v>
      </c>
      <c r="F1871" s="170" t="s">
        <v>2736</v>
      </c>
    </row>
    <row r="1872" spans="1:6" ht="8.250000" customHeight="1">
      <c r="A1872" s="168">
        <v>1856</v>
      </c>
      <c r="B1872" s="169" t="s">
        <v>6198</v>
      </c>
      <c r="C1872" s="169" t="s">
        <v>6199</v>
      </c>
      <c r="D1872" s="169" t="s">
        <v>2735</v>
      </c>
      <c r="E1872" s="170" t="s">
        <v>2584</v>
      </c>
      <c r="F1872" s="170" t="s">
        <v>2736</v>
      </c>
    </row>
    <row r="1873" spans="1:6" ht="8.250000" customHeight="1">
      <c r="A1873" s="168">
        <v>1857</v>
      </c>
      <c r="B1873" s="169" t="s">
        <v>6200</v>
      </c>
      <c r="C1873" s="169" t="s">
        <v>6201</v>
      </c>
      <c r="D1873" s="169" t="s">
        <v>2735</v>
      </c>
      <c r="E1873" s="170" t="s">
        <v>2584</v>
      </c>
      <c r="F1873" s="170" t="s">
        <v>2736</v>
      </c>
    </row>
    <row r="1874" spans="1:6" ht="8.250000" customHeight="1">
      <c r="A1874" s="168">
        <v>1858</v>
      </c>
      <c r="B1874" s="169" t="s">
        <v>6202</v>
      </c>
      <c r="C1874" s="169" t="s">
        <v>6203</v>
      </c>
      <c r="D1874" s="169" t="s">
        <v>2735</v>
      </c>
      <c r="E1874" s="170" t="s">
        <v>2584</v>
      </c>
      <c r="F1874" s="170" t="s">
        <v>2736</v>
      </c>
    </row>
    <row r="1875" spans="1:6" ht="8.250000" customHeight="1">
      <c r="A1875" s="168">
        <v>1859</v>
      </c>
      <c r="B1875" s="169" t="s">
        <v>6204</v>
      </c>
      <c r="C1875" s="169" t="s">
        <v>6205</v>
      </c>
      <c r="D1875" s="169" t="s">
        <v>2735</v>
      </c>
      <c r="E1875" s="170" t="s">
        <v>2584</v>
      </c>
      <c r="F1875" s="170" t="s">
        <v>2736</v>
      </c>
    </row>
    <row r="1876" spans="1:6" ht="8.250000" customHeight="1">
      <c r="A1876" s="168">
        <v>1860</v>
      </c>
      <c r="B1876" s="169" t="s">
        <v>6206</v>
      </c>
      <c r="C1876" s="169" t="s">
        <v>6207</v>
      </c>
      <c r="D1876" s="169" t="s">
        <v>2735</v>
      </c>
      <c r="E1876" s="170" t="s">
        <v>2584</v>
      </c>
      <c r="F1876" s="170" t="s">
        <v>2736</v>
      </c>
    </row>
    <row r="1877" spans="1:6" ht="8.250000" customHeight="1">
      <c r="A1877" s="168">
        <v>1861</v>
      </c>
      <c r="B1877" s="169" t="s">
        <v>6208</v>
      </c>
      <c r="C1877" s="169" t="s">
        <v>6209</v>
      </c>
      <c r="D1877" s="169" t="s">
        <v>2735</v>
      </c>
      <c r="E1877" s="170" t="s">
        <v>2584</v>
      </c>
      <c r="F1877" s="170" t="s">
        <v>2736</v>
      </c>
    </row>
    <row r="1878" spans="1:6" ht="8.250000" customHeight="1">
      <c r="A1878" s="168">
        <v>1862</v>
      </c>
      <c r="B1878" s="169" t="s">
        <v>6210</v>
      </c>
      <c r="C1878" s="169" t="s">
        <v>2278</v>
      </c>
      <c r="D1878" s="169" t="s">
        <v>698</v>
      </c>
      <c r="E1878" s="170" t="s">
        <v>2584</v>
      </c>
      <c r="F1878" s="170" t="s">
        <v>3084</v>
      </c>
    </row>
    <row r="1879" spans="1:6" ht="8.250000" customHeight="1">
      <c r="A1879" s="168">
        <v>1863</v>
      </c>
      <c r="B1879" s="169" t="s">
        <v>6211</v>
      </c>
      <c r="C1879" s="169" t="s">
        <v>6212</v>
      </c>
      <c r="D1879" s="169" t="s">
        <v>698</v>
      </c>
      <c r="E1879" s="170" t="s">
        <v>2584</v>
      </c>
      <c r="F1879" s="170" t="s">
        <v>3084</v>
      </c>
    </row>
    <row r="1880" spans="1:6" ht="8.250000" customHeight="1">
      <c r="A1880" s="168">
        <v>1864</v>
      </c>
      <c r="B1880" s="169" t="s">
        <v>6213</v>
      </c>
      <c r="C1880" s="169" t="s">
        <v>6214</v>
      </c>
      <c r="D1880" s="169" t="s">
        <v>698</v>
      </c>
      <c r="E1880" s="170" t="s">
        <v>2584</v>
      </c>
      <c r="F1880" s="170" t="s">
        <v>3084</v>
      </c>
    </row>
    <row r="1881" spans="1:6" ht="8.250000" customHeight="1">
      <c r="A1881" s="168">
        <v>1865</v>
      </c>
      <c r="B1881" s="169" t="s">
        <v>6215</v>
      </c>
      <c r="C1881" s="169" t="s">
        <v>6216</v>
      </c>
      <c r="D1881" s="169" t="s">
        <v>698</v>
      </c>
      <c r="E1881" s="170" t="s">
        <v>2584</v>
      </c>
      <c r="F1881" s="170" t="s">
        <v>3084</v>
      </c>
    </row>
    <row r="1882" spans="1:6" ht="8.250000" customHeight="1">
      <c r="A1882" s="168">
        <v>1866</v>
      </c>
      <c r="B1882" s="169" t="s">
        <v>6217</v>
      </c>
      <c r="C1882" s="169" t="s">
        <v>6218</v>
      </c>
      <c r="D1882" s="169" t="s">
        <v>698</v>
      </c>
      <c r="E1882" s="170" t="s">
        <v>2584</v>
      </c>
      <c r="F1882" s="170" t="s">
        <v>3084</v>
      </c>
    </row>
    <row r="1883" spans="1:6" ht="9.000000" customHeight="1">
      <c r="A1883" s="168">
        <v>1867</v>
      </c>
      <c r="B1883" s="169" t="s">
        <v>6219</v>
      </c>
      <c r="C1883" s="169" t="s">
        <v>6220</v>
      </c>
      <c r="D1883" s="169" t="s">
        <v>698</v>
      </c>
      <c r="E1883" s="170" t="s">
        <v>2584</v>
      </c>
      <c r="F1883" s="170" t="s">
        <v>3084</v>
      </c>
    </row>
    <row r="1884" spans="1:6" ht="8.250000" customHeight="1">
      <c r="A1884" s="168">
        <v>1868</v>
      </c>
      <c r="B1884" s="169" t="s">
        <v>6221</v>
      </c>
      <c r="C1884" s="169" t="s">
        <v>6222</v>
      </c>
      <c r="D1884" s="169" t="s">
        <v>698</v>
      </c>
      <c r="E1884" s="170" t="s">
        <v>2584</v>
      </c>
      <c r="F1884" s="170" t="s">
        <v>3084</v>
      </c>
    </row>
    <row r="1885" spans="1:6" ht="8.250000" customHeight="1">
      <c r="A1885" s="168">
        <v>1869</v>
      </c>
      <c r="B1885" s="169" t="s">
        <v>6223</v>
      </c>
      <c r="C1885" s="169" t="s">
        <v>6224</v>
      </c>
      <c r="D1885" s="169" t="s">
        <v>698</v>
      </c>
      <c r="E1885" s="170" t="s">
        <v>2584</v>
      </c>
      <c r="F1885" s="170" t="s">
        <v>3084</v>
      </c>
    </row>
    <row r="1886" spans="1:6" ht="8.250000" customHeight="1">
      <c r="A1886" s="168">
        <v>1870</v>
      </c>
      <c r="B1886" s="169" t="s">
        <v>6225</v>
      </c>
      <c r="C1886" s="169" t="s">
        <v>6226</v>
      </c>
      <c r="D1886" s="169" t="s">
        <v>2735</v>
      </c>
      <c r="E1886" s="170" t="s">
        <v>2584</v>
      </c>
      <c r="F1886" s="170" t="s">
        <v>2736</v>
      </c>
    </row>
    <row r="1887" spans="1:6" ht="8.250000" customHeight="1">
      <c r="A1887" s="168">
        <v>1871</v>
      </c>
      <c r="B1887" s="169" t="s">
        <v>6227</v>
      </c>
      <c r="C1887" s="169" t="s">
        <v>6228</v>
      </c>
      <c r="D1887" s="169" t="s">
        <v>2735</v>
      </c>
      <c r="E1887" s="170" t="s">
        <v>2584</v>
      </c>
      <c r="F1887" s="170" t="s">
        <v>2736</v>
      </c>
    </row>
    <row r="1888" spans="1:6" ht="8.250000" customHeight="1">
      <c r="A1888" s="168">
        <v>1872</v>
      </c>
      <c r="B1888" s="169" t="s">
        <v>6229</v>
      </c>
      <c r="C1888" s="169" t="s">
        <v>6230</v>
      </c>
      <c r="D1888" s="169" t="s">
        <v>2735</v>
      </c>
      <c r="E1888" s="170" t="s">
        <v>2584</v>
      </c>
      <c r="F1888" s="170" t="s">
        <v>2736</v>
      </c>
    </row>
    <row r="1889" spans="1:6" ht="8.250000" customHeight="1">
      <c r="A1889" s="168">
        <v>1873</v>
      </c>
      <c r="B1889" s="169" t="s">
        <v>6231</v>
      </c>
      <c r="C1889" s="169" t="s">
        <v>6232</v>
      </c>
      <c r="D1889" s="169" t="s">
        <v>2735</v>
      </c>
      <c r="E1889" s="170" t="s">
        <v>2584</v>
      </c>
      <c r="F1889" s="170" t="s">
        <v>2736</v>
      </c>
    </row>
    <row r="1890" spans="1:6" ht="8.250000" customHeight="1">
      <c r="A1890" s="168">
        <v>1874</v>
      </c>
      <c r="B1890" s="169" t="s">
        <v>6233</v>
      </c>
      <c r="C1890" s="169" t="s">
        <v>6234</v>
      </c>
      <c r="D1890" s="169" t="s">
        <v>2735</v>
      </c>
      <c r="E1890" s="170" t="s">
        <v>2584</v>
      </c>
      <c r="F1890" s="170" t="s">
        <v>2736</v>
      </c>
    </row>
    <row r="1891" spans="1:6" ht="8.250000" customHeight="1">
      <c r="A1891" s="168">
        <v>1875</v>
      </c>
      <c r="B1891" s="169" t="s">
        <v>6235</v>
      </c>
      <c r="C1891" s="169" t="s">
        <v>6236</v>
      </c>
      <c r="D1891" s="169" t="s">
        <v>2735</v>
      </c>
      <c r="E1891" s="170" t="s">
        <v>2584</v>
      </c>
      <c r="F1891" s="170" t="s">
        <v>2736</v>
      </c>
    </row>
    <row r="1892" spans="1:6" ht="8.250000" customHeight="1">
      <c r="A1892" s="168">
        <v>1876</v>
      </c>
      <c r="B1892" s="169" t="s">
        <v>6237</v>
      </c>
      <c r="C1892" s="169" t="s">
        <v>6238</v>
      </c>
      <c r="D1892" s="169" t="s">
        <v>2735</v>
      </c>
      <c r="E1892" s="170" t="s">
        <v>2584</v>
      </c>
      <c r="F1892" s="170" t="s">
        <v>2736</v>
      </c>
    </row>
    <row r="1893" spans="1:6" ht="8.250000" customHeight="1">
      <c r="A1893" s="168">
        <v>1877</v>
      </c>
      <c r="B1893" s="169" t="s">
        <v>6239</v>
      </c>
      <c r="C1893" s="169" t="s">
        <v>6240</v>
      </c>
      <c r="D1893" s="169" t="s">
        <v>2735</v>
      </c>
      <c r="E1893" s="170" t="s">
        <v>2584</v>
      </c>
      <c r="F1893" s="170" t="s">
        <v>2736</v>
      </c>
    </row>
    <row r="1894" spans="1:6" ht="8.250000" customHeight="1">
      <c r="A1894" s="168">
        <v>1878</v>
      </c>
      <c r="B1894" s="169" t="s">
        <v>6241</v>
      </c>
      <c r="C1894" s="169" t="s">
        <v>6242</v>
      </c>
      <c r="D1894" s="169" t="s">
        <v>2735</v>
      </c>
      <c r="E1894" s="170" t="s">
        <v>2584</v>
      </c>
      <c r="F1894" s="170" t="s">
        <v>2736</v>
      </c>
    </row>
    <row r="1895" spans="1:6" ht="8.250000" customHeight="1">
      <c r="A1895" s="168">
        <v>1879</v>
      </c>
      <c r="B1895" s="169" t="s">
        <v>6243</v>
      </c>
      <c r="C1895" s="169" t="s">
        <v>6244</v>
      </c>
      <c r="D1895" s="169" t="s">
        <v>2735</v>
      </c>
      <c r="E1895" s="170" t="s">
        <v>2584</v>
      </c>
      <c r="F1895" s="170" t="s">
        <v>2736</v>
      </c>
    </row>
    <row r="1896" spans="1:6" ht="8.250000" customHeight="1">
      <c r="A1896" s="168">
        <v>1880</v>
      </c>
      <c r="B1896" s="169" t="s">
        <v>6245</v>
      </c>
      <c r="C1896" s="169" t="s">
        <v>6246</v>
      </c>
      <c r="D1896" s="169" t="s">
        <v>2735</v>
      </c>
      <c r="E1896" s="170" t="s">
        <v>2584</v>
      </c>
      <c r="F1896" s="170" t="s">
        <v>2736</v>
      </c>
    </row>
    <row r="1897" spans="1:6" ht="8.250000" customHeight="1">
      <c r="A1897" s="168">
        <v>1881</v>
      </c>
      <c r="B1897" s="169" t="s">
        <v>6247</v>
      </c>
      <c r="C1897" s="169" t="s">
        <v>6248</v>
      </c>
      <c r="D1897" s="169" t="s">
        <v>2735</v>
      </c>
      <c r="E1897" s="170" t="s">
        <v>2584</v>
      </c>
      <c r="F1897" s="170" t="s">
        <v>2736</v>
      </c>
    </row>
    <row r="1898" spans="1:6" ht="8.250000" customHeight="1">
      <c r="A1898" s="168">
        <v>1882</v>
      </c>
      <c r="B1898" s="169" t="s">
        <v>6249</v>
      </c>
      <c r="C1898" s="169" t="s">
        <v>6250</v>
      </c>
      <c r="D1898" s="169" t="s">
        <v>2735</v>
      </c>
      <c r="E1898" s="170" t="s">
        <v>2584</v>
      </c>
      <c r="F1898" s="170" t="s">
        <v>2736</v>
      </c>
    </row>
    <row r="1899" spans="1:6" ht="8.250000" customHeight="1">
      <c r="A1899" s="168">
        <v>1883</v>
      </c>
      <c r="B1899" s="169" t="s">
        <v>6251</v>
      </c>
      <c r="C1899" s="169" t="s">
        <v>6252</v>
      </c>
      <c r="D1899" s="169" t="s">
        <v>2735</v>
      </c>
      <c r="E1899" s="170" t="s">
        <v>2584</v>
      </c>
      <c r="F1899" s="170" t="s">
        <v>2736</v>
      </c>
    </row>
    <row r="1900" spans="1:6" ht="8.250000" customHeight="1">
      <c r="A1900" s="168">
        <v>1884</v>
      </c>
      <c r="B1900" s="169" t="s">
        <v>6253</v>
      </c>
      <c r="C1900" s="169" t="s">
        <v>6254</v>
      </c>
      <c r="D1900" s="169" t="s">
        <v>2735</v>
      </c>
      <c r="E1900" s="170" t="s">
        <v>2584</v>
      </c>
      <c r="F1900" s="170" t="s">
        <v>2736</v>
      </c>
    </row>
    <row r="1901" spans="1:6" ht="8.250000" customHeight="1">
      <c r="A1901" s="168">
        <v>1885</v>
      </c>
      <c r="B1901" s="169" t="s">
        <v>6255</v>
      </c>
      <c r="C1901" s="169" t="s">
        <v>6256</v>
      </c>
      <c r="D1901" s="169" t="s">
        <v>2735</v>
      </c>
      <c r="E1901" s="170" t="s">
        <v>2584</v>
      </c>
      <c r="F1901" s="170" t="s">
        <v>2736</v>
      </c>
    </row>
    <row r="1902" spans="1:6" ht="8.250000" customHeight="1">
      <c r="A1902" s="168">
        <v>1886</v>
      </c>
      <c r="B1902" s="169" t="s">
        <v>6257</v>
      </c>
      <c r="C1902" s="169" t="s">
        <v>6258</v>
      </c>
      <c r="D1902" s="169" t="s">
        <v>2735</v>
      </c>
      <c r="E1902" s="170" t="s">
        <v>2584</v>
      </c>
      <c r="F1902" s="170" t="s">
        <v>2736</v>
      </c>
    </row>
    <row r="1903" spans="1:6" ht="8.250000" customHeight="1">
      <c r="A1903" s="168">
        <v>1887</v>
      </c>
      <c r="B1903" s="169" t="s">
        <v>6259</v>
      </c>
      <c r="C1903" s="169" t="s">
        <v>6256</v>
      </c>
      <c r="D1903" s="169" t="s">
        <v>2735</v>
      </c>
      <c r="E1903" s="170" t="s">
        <v>2584</v>
      </c>
      <c r="F1903" s="170" t="s">
        <v>2736</v>
      </c>
    </row>
    <row r="1904" spans="1:6" ht="8.250000" customHeight="1">
      <c r="A1904" s="168">
        <v>1888</v>
      </c>
      <c r="B1904" s="169" t="s">
        <v>6260</v>
      </c>
      <c r="C1904" s="169" t="s">
        <v>6261</v>
      </c>
      <c r="D1904" s="169" t="s">
        <v>2735</v>
      </c>
      <c r="E1904" s="170" t="s">
        <v>2584</v>
      </c>
      <c r="F1904" s="170" t="s">
        <v>2736</v>
      </c>
    </row>
    <row r="1905" spans="1:6" ht="8.250000" customHeight="1">
      <c r="A1905" s="168">
        <v>1889</v>
      </c>
      <c r="B1905" s="169" t="s">
        <v>6262</v>
      </c>
      <c r="C1905" s="169" t="s">
        <v>6263</v>
      </c>
      <c r="D1905" s="169" t="s">
        <v>2735</v>
      </c>
      <c r="E1905" s="170" t="s">
        <v>2584</v>
      </c>
      <c r="F1905" s="170" t="s">
        <v>2736</v>
      </c>
    </row>
    <row r="1906" spans="1:6" ht="8.250000" customHeight="1">
      <c r="A1906" s="168">
        <v>1890</v>
      </c>
      <c r="B1906" s="169" t="s">
        <v>6264</v>
      </c>
      <c r="C1906" s="169" t="s">
        <v>6265</v>
      </c>
      <c r="D1906" s="169" t="s">
        <v>2735</v>
      </c>
      <c r="E1906" s="170" t="s">
        <v>2584</v>
      </c>
      <c r="F1906" s="170" t="s">
        <v>2736</v>
      </c>
    </row>
    <row r="1907" spans="1:6" ht="8.250000" customHeight="1">
      <c r="A1907" s="168">
        <v>1891</v>
      </c>
      <c r="B1907" s="169" t="s">
        <v>6266</v>
      </c>
      <c r="C1907" s="169" t="s">
        <v>6267</v>
      </c>
      <c r="D1907" s="169" t="s">
        <v>2735</v>
      </c>
      <c r="E1907" s="170" t="s">
        <v>2584</v>
      </c>
      <c r="F1907" s="170" t="s">
        <v>2736</v>
      </c>
    </row>
    <row r="1908" spans="1:6" ht="8.250000" customHeight="1">
      <c r="A1908" s="168">
        <v>1892</v>
      </c>
      <c r="B1908" s="169" t="s">
        <v>6268</v>
      </c>
      <c r="C1908" s="169" t="s">
        <v>6269</v>
      </c>
      <c r="D1908" s="169" t="s">
        <v>2735</v>
      </c>
      <c r="E1908" s="170" t="s">
        <v>2584</v>
      </c>
      <c r="F1908" s="170" t="s">
        <v>2736</v>
      </c>
    </row>
    <row r="1909" spans="1:6" ht="8.250000" customHeight="1">
      <c r="A1909" s="168">
        <v>1893</v>
      </c>
      <c r="B1909" s="169" t="s">
        <v>6270</v>
      </c>
      <c r="C1909" s="169" t="s">
        <v>6271</v>
      </c>
      <c r="D1909" s="169" t="s">
        <v>2735</v>
      </c>
      <c r="E1909" s="170" t="s">
        <v>2584</v>
      </c>
      <c r="F1909" s="170" t="s">
        <v>2736</v>
      </c>
    </row>
    <row r="1910" spans="1:6" ht="8.250000" customHeight="1">
      <c r="A1910" s="168">
        <v>1894</v>
      </c>
      <c r="B1910" s="169" t="s">
        <v>6272</v>
      </c>
      <c r="C1910" s="169" t="s">
        <v>6273</v>
      </c>
      <c r="D1910" s="169" t="s">
        <v>2735</v>
      </c>
      <c r="E1910" s="170" t="s">
        <v>2584</v>
      </c>
      <c r="F1910" s="170" t="s">
        <v>2736</v>
      </c>
    </row>
    <row r="1911" spans="1:6" ht="8.250000" customHeight="1">
      <c r="A1911" s="168">
        <v>1895</v>
      </c>
      <c r="B1911" s="169" t="s">
        <v>6274</v>
      </c>
      <c r="C1911" s="169" t="s">
        <v>6275</v>
      </c>
      <c r="D1911" s="169" t="s">
        <v>2735</v>
      </c>
      <c r="E1911" s="170" t="s">
        <v>2584</v>
      </c>
      <c r="F1911" s="170" t="s">
        <v>2736</v>
      </c>
    </row>
    <row r="1912" spans="1:6" ht="8.250000" customHeight="1">
      <c r="A1912" s="168">
        <v>1896</v>
      </c>
      <c r="B1912" s="169" t="s">
        <v>6276</v>
      </c>
      <c r="C1912" s="169" t="s">
        <v>6277</v>
      </c>
      <c r="D1912" s="169" t="s">
        <v>2735</v>
      </c>
      <c r="E1912" s="170" t="s">
        <v>2584</v>
      </c>
      <c r="F1912" s="170" t="s">
        <v>2736</v>
      </c>
    </row>
    <row r="1913" spans="1:6" ht="8.250000" customHeight="1">
      <c r="A1913" s="168">
        <v>1897</v>
      </c>
      <c r="B1913" s="169" t="s">
        <v>6278</v>
      </c>
      <c r="C1913" s="169" t="s">
        <v>6279</v>
      </c>
      <c r="D1913" s="169" t="s">
        <v>2735</v>
      </c>
      <c r="E1913" s="170" t="s">
        <v>2584</v>
      </c>
      <c r="F1913" s="170" t="s">
        <v>2736</v>
      </c>
    </row>
    <row r="1914" spans="1:6" ht="8.250000" customHeight="1">
      <c r="A1914" s="168">
        <v>1898</v>
      </c>
      <c r="B1914" s="169" t="s">
        <v>6280</v>
      </c>
      <c r="C1914" s="169" t="s">
        <v>6281</v>
      </c>
      <c r="D1914" s="169" t="s">
        <v>2735</v>
      </c>
      <c r="E1914" s="170" t="s">
        <v>2584</v>
      </c>
      <c r="F1914" s="170" t="s">
        <v>2736</v>
      </c>
    </row>
    <row r="1915" spans="1:6" ht="8.250000" customHeight="1">
      <c r="A1915" s="168">
        <v>1899</v>
      </c>
      <c r="B1915" s="169" t="s">
        <v>6282</v>
      </c>
      <c r="C1915" s="169" t="s">
        <v>6283</v>
      </c>
      <c r="D1915" s="169" t="s">
        <v>2735</v>
      </c>
      <c r="E1915" s="170" t="s">
        <v>2584</v>
      </c>
      <c r="F1915" s="170" t="s">
        <v>2736</v>
      </c>
    </row>
    <row r="1916" spans="1:6" ht="8.250000" customHeight="1">
      <c r="A1916" s="168">
        <v>1900</v>
      </c>
      <c r="B1916" s="169" t="s">
        <v>6284</v>
      </c>
      <c r="C1916" s="169" t="s">
        <v>6285</v>
      </c>
      <c r="D1916" s="169" t="s">
        <v>2735</v>
      </c>
      <c r="E1916" s="170" t="s">
        <v>2584</v>
      </c>
      <c r="F1916" s="170" t="s">
        <v>2736</v>
      </c>
    </row>
    <row r="1917" spans="1:6" ht="8.250000" customHeight="1">
      <c r="A1917" s="168">
        <v>1901</v>
      </c>
      <c r="B1917" s="169" t="s">
        <v>6286</v>
      </c>
      <c r="C1917" s="169" t="s">
        <v>6287</v>
      </c>
      <c r="D1917" s="169" t="s">
        <v>2735</v>
      </c>
      <c r="E1917" s="170" t="s">
        <v>2584</v>
      </c>
      <c r="F1917" s="170" t="s">
        <v>2736</v>
      </c>
    </row>
    <row r="1918" spans="1:6" ht="8.250000" customHeight="1">
      <c r="A1918" s="168">
        <v>1902</v>
      </c>
      <c r="B1918" s="169" t="s">
        <v>6288</v>
      </c>
      <c r="C1918" s="169" t="s">
        <v>6289</v>
      </c>
      <c r="D1918" s="169" t="s">
        <v>2735</v>
      </c>
      <c r="E1918" s="170" t="s">
        <v>2584</v>
      </c>
      <c r="F1918" s="170" t="s">
        <v>2736</v>
      </c>
    </row>
    <row r="1919" spans="1:6" ht="8.250000" customHeight="1">
      <c r="A1919" s="168">
        <v>1903</v>
      </c>
      <c r="B1919" s="169" t="s">
        <v>6290</v>
      </c>
      <c r="C1919" s="169" t="s">
        <v>6291</v>
      </c>
      <c r="D1919" s="169" t="s">
        <v>2735</v>
      </c>
      <c r="E1919" s="170" t="s">
        <v>2584</v>
      </c>
      <c r="F1919" s="170" t="s">
        <v>2736</v>
      </c>
    </row>
    <row r="1920" spans="1:6" ht="8.250000" customHeight="1">
      <c r="A1920" s="168">
        <v>1904</v>
      </c>
      <c r="B1920" s="169" t="s">
        <v>6292</v>
      </c>
      <c r="C1920" s="169" t="s">
        <v>6293</v>
      </c>
      <c r="D1920" s="169" t="s">
        <v>2735</v>
      </c>
      <c r="E1920" s="170" t="s">
        <v>2584</v>
      </c>
      <c r="F1920" s="170" t="s">
        <v>2736</v>
      </c>
    </row>
    <row r="1921" spans="1:6" ht="8.250000" customHeight="1">
      <c r="A1921" s="168">
        <v>1905</v>
      </c>
      <c r="B1921" s="169" t="s">
        <v>6294</v>
      </c>
      <c r="C1921" s="169" t="s">
        <v>6295</v>
      </c>
      <c r="D1921" s="169" t="s">
        <v>2735</v>
      </c>
      <c r="E1921" s="170" t="s">
        <v>2584</v>
      </c>
      <c r="F1921" s="170" t="s">
        <v>2736</v>
      </c>
    </row>
    <row r="1922" spans="1:6" ht="8.250000" customHeight="1">
      <c r="A1922" s="168">
        <v>1906</v>
      </c>
      <c r="B1922" s="169" t="s">
        <v>6296</v>
      </c>
      <c r="C1922" s="169" t="s">
        <v>6297</v>
      </c>
      <c r="D1922" s="169" t="s">
        <v>2735</v>
      </c>
      <c r="E1922" s="170" t="s">
        <v>2584</v>
      </c>
      <c r="F1922" s="170" t="s">
        <v>2736</v>
      </c>
    </row>
    <row r="1923" spans="1:6" ht="8.250000" customHeight="1">
      <c r="A1923" s="168">
        <v>1907</v>
      </c>
      <c r="B1923" s="169" t="s">
        <v>6298</v>
      </c>
      <c r="C1923" s="169" t="s">
        <v>6299</v>
      </c>
      <c r="D1923" s="169" t="s">
        <v>2735</v>
      </c>
      <c r="E1923" s="170" t="s">
        <v>2584</v>
      </c>
      <c r="F1923" s="170" t="s">
        <v>2736</v>
      </c>
    </row>
    <row r="1924" spans="1:6" ht="8.250000" customHeight="1">
      <c r="A1924" s="168">
        <v>1908</v>
      </c>
      <c r="B1924" s="169" t="s">
        <v>6300</v>
      </c>
      <c r="C1924" s="169" t="s">
        <v>6301</v>
      </c>
      <c r="D1924" s="169" t="s">
        <v>2735</v>
      </c>
      <c r="E1924" s="170" t="s">
        <v>2584</v>
      </c>
      <c r="F1924" s="170" t="s">
        <v>2736</v>
      </c>
    </row>
    <row r="1925" spans="1:6" ht="8.250000" customHeight="1">
      <c r="A1925" s="168">
        <v>1909</v>
      </c>
      <c r="B1925" s="169" t="s">
        <v>6302</v>
      </c>
      <c r="C1925" s="169" t="s">
        <v>6303</v>
      </c>
      <c r="D1925" s="169" t="s">
        <v>2735</v>
      </c>
      <c r="E1925" s="170" t="s">
        <v>2584</v>
      </c>
      <c r="F1925" s="170" t="s">
        <v>2736</v>
      </c>
    </row>
    <row r="1926" spans="1:6" ht="8.250000" customHeight="1">
      <c r="A1926" s="168">
        <v>1910</v>
      </c>
      <c r="B1926" s="169" t="s">
        <v>6304</v>
      </c>
      <c r="C1926" s="169" t="s">
        <v>6305</v>
      </c>
      <c r="D1926" s="169" t="s">
        <v>2735</v>
      </c>
      <c r="E1926" s="170" t="s">
        <v>2584</v>
      </c>
      <c r="F1926" s="170" t="s">
        <v>2736</v>
      </c>
    </row>
    <row r="1927" spans="1:6" ht="9.000000" customHeight="1">
      <c r="A1927" s="168">
        <v>1911</v>
      </c>
      <c r="B1927" s="169" t="s">
        <v>6306</v>
      </c>
      <c r="C1927" s="169" t="s">
        <v>6307</v>
      </c>
      <c r="D1927" s="169" t="s">
        <v>2735</v>
      </c>
      <c r="E1927" s="170" t="s">
        <v>2584</v>
      </c>
      <c r="F1927" s="170" t="s">
        <v>2736</v>
      </c>
    </row>
    <row r="1928" spans="1:6" ht="8.250000" customHeight="1">
      <c r="A1928" s="168">
        <v>1912</v>
      </c>
      <c r="B1928" s="169" t="s">
        <v>6308</v>
      </c>
      <c r="C1928" s="169" t="s">
        <v>6309</v>
      </c>
      <c r="D1928" s="169" t="s">
        <v>2735</v>
      </c>
      <c r="E1928" s="170" t="s">
        <v>2584</v>
      </c>
      <c r="F1928" s="170" t="s">
        <v>2736</v>
      </c>
    </row>
    <row r="1929" spans="1:6" ht="8.250000" customHeight="1">
      <c r="A1929" s="168">
        <v>1913</v>
      </c>
      <c r="B1929" s="169" t="s">
        <v>6310</v>
      </c>
      <c r="C1929" s="169" t="s">
        <v>6311</v>
      </c>
      <c r="D1929" s="169" t="s">
        <v>2735</v>
      </c>
      <c r="E1929" s="170" t="s">
        <v>2584</v>
      </c>
      <c r="F1929" s="170" t="s">
        <v>2736</v>
      </c>
    </row>
    <row r="1930" spans="1:6" ht="8.250000" customHeight="1">
      <c r="A1930" s="168">
        <v>1914</v>
      </c>
      <c r="B1930" s="169" t="s">
        <v>6312</v>
      </c>
      <c r="C1930" s="169" t="s">
        <v>6313</v>
      </c>
      <c r="D1930" s="169" t="s">
        <v>2735</v>
      </c>
      <c r="E1930" s="170" t="s">
        <v>2584</v>
      </c>
      <c r="F1930" s="170" t="s">
        <v>2736</v>
      </c>
    </row>
    <row r="1931" spans="1:6" ht="8.250000" customHeight="1">
      <c r="A1931" s="168">
        <v>1915</v>
      </c>
      <c r="B1931" s="169" t="s">
        <v>6314</v>
      </c>
      <c r="C1931" s="169" t="s">
        <v>6315</v>
      </c>
      <c r="D1931" s="169" t="s">
        <v>2735</v>
      </c>
      <c r="E1931" s="170" t="s">
        <v>2584</v>
      </c>
      <c r="F1931" s="170" t="s">
        <v>2736</v>
      </c>
    </row>
    <row r="1932" spans="1:6" ht="8.250000" customHeight="1">
      <c r="A1932" s="168">
        <v>1916</v>
      </c>
      <c r="B1932" s="169" t="s">
        <v>6316</v>
      </c>
      <c r="C1932" s="169" t="s">
        <v>2295</v>
      </c>
      <c r="D1932" s="169" t="s">
        <v>2735</v>
      </c>
      <c r="E1932" s="170" t="s">
        <v>2584</v>
      </c>
      <c r="F1932" s="170" t="s">
        <v>2736</v>
      </c>
    </row>
    <row r="1933" spans="1:6" ht="8.250000" customHeight="1">
      <c r="A1933" s="168">
        <v>1917</v>
      </c>
      <c r="B1933" s="169" t="s">
        <v>6317</v>
      </c>
      <c r="C1933" s="169" t="s">
        <v>6318</v>
      </c>
      <c r="D1933" s="169" t="s">
        <v>2735</v>
      </c>
      <c r="E1933" s="170" t="s">
        <v>2584</v>
      </c>
      <c r="F1933" s="170" t="s">
        <v>2736</v>
      </c>
    </row>
    <row r="1934" spans="1:6" ht="8.250000" customHeight="1">
      <c r="A1934" s="168">
        <v>1918</v>
      </c>
      <c r="B1934" s="169" t="s">
        <v>6319</v>
      </c>
      <c r="C1934" s="169" t="s">
        <v>6320</v>
      </c>
      <c r="D1934" s="169" t="s">
        <v>2735</v>
      </c>
      <c r="E1934" s="170" t="s">
        <v>2584</v>
      </c>
      <c r="F1934" s="170" t="s">
        <v>2736</v>
      </c>
    </row>
    <row r="1935" spans="1:6" ht="8.250000" customHeight="1">
      <c r="A1935" s="168">
        <v>1919</v>
      </c>
      <c r="B1935" s="169" t="s">
        <v>6321</v>
      </c>
      <c r="C1935" s="169" t="s">
        <v>6322</v>
      </c>
      <c r="D1935" s="169" t="s">
        <v>2735</v>
      </c>
      <c r="E1935" s="170" t="s">
        <v>2584</v>
      </c>
      <c r="F1935" s="170" t="s">
        <v>2736</v>
      </c>
    </row>
    <row r="1936" spans="1:6" ht="8.250000" customHeight="1">
      <c r="A1936" s="168">
        <v>1920</v>
      </c>
      <c r="B1936" s="169" t="s">
        <v>6323</v>
      </c>
      <c r="C1936" s="169" t="s">
        <v>6303</v>
      </c>
      <c r="D1936" s="169" t="s">
        <v>2735</v>
      </c>
      <c r="E1936" s="170" t="s">
        <v>2584</v>
      </c>
      <c r="F1936" s="170" t="s">
        <v>2736</v>
      </c>
    </row>
    <row r="1937" spans="1:6" ht="8.250000" customHeight="1">
      <c r="A1937" s="168">
        <v>1921</v>
      </c>
      <c r="B1937" s="169" t="s">
        <v>6324</v>
      </c>
      <c r="C1937" s="169" t="s">
        <v>6325</v>
      </c>
      <c r="D1937" s="169" t="s">
        <v>2610</v>
      </c>
      <c r="E1937" s="170" t="s">
        <v>2584</v>
      </c>
      <c r="F1937" s="170" t="s">
        <v>2585</v>
      </c>
    </row>
    <row r="1938" spans="1:6" ht="8.250000" customHeight="1">
      <c r="A1938" s="168">
        <v>1922</v>
      </c>
      <c r="B1938" s="169" t="s">
        <v>6326</v>
      </c>
      <c r="C1938" s="169" t="s">
        <v>6327</v>
      </c>
      <c r="D1938" s="169" t="s">
        <v>2735</v>
      </c>
      <c r="E1938" s="170" t="s">
        <v>2584</v>
      </c>
      <c r="F1938" s="170" t="s">
        <v>2736</v>
      </c>
    </row>
    <row r="1939" spans="1:6" ht="8.250000" customHeight="1">
      <c r="A1939" s="168">
        <v>1923</v>
      </c>
      <c r="B1939" s="169" t="s">
        <v>6328</v>
      </c>
      <c r="C1939" s="169" t="s">
        <v>6329</v>
      </c>
      <c r="D1939" s="169" t="s">
        <v>2735</v>
      </c>
      <c r="E1939" s="170" t="s">
        <v>2584</v>
      </c>
      <c r="F1939" s="170" t="s">
        <v>2736</v>
      </c>
    </row>
    <row r="1940" spans="1:6" ht="8.250000" customHeight="1">
      <c r="A1940" s="168">
        <v>1924</v>
      </c>
      <c r="B1940" s="169" t="s">
        <v>6330</v>
      </c>
      <c r="C1940" s="169" t="s">
        <v>6331</v>
      </c>
      <c r="D1940" s="169" t="s">
        <v>2735</v>
      </c>
      <c r="E1940" s="170" t="s">
        <v>2584</v>
      </c>
      <c r="F1940" s="170" t="s">
        <v>2736</v>
      </c>
    </row>
    <row r="1941" spans="1:6" ht="8.250000" customHeight="1">
      <c r="A1941" s="168">
        <v>1925</v>
      </c>
      <c r="B1941" s="169" t="s">
        <v>6332</v>
      </c>
      <c r="C1941" s="169" t="s">
        <v>6333</v>
      </c>
      <c r="D1941" s="169" t="s">
        <v>2735</v>
      </c>
      <c r="E1941" s="170" t="s">
        <v>2584</v>
      </c>
      <c r="F1941" s="170" t="s">
        <v>2736</v>
      </c>
    </row>
    <row r="1942" spans="1:6" ht="8.250000" customHeight="1">
      <c r="A1942" s="168">
        <v>1926</v>
      </c>
      <c r="B1942" s="169" t="s">
        <v>6334</v>
      </c>
      <c r="C1942" s="169" t="s">
        <v>6335</v>
      </c>
      <c r="D1942" s="169" t="s">
        <v>2735</v>
      </c>
      <c r="E1942" s="170" t="s">
        <v>2584</v>
      </c>
      <c r="F1942" s="170" t="s">
        <v>2736</v>
      </c>
    </row>
    <row r="1943" spans="1:6" ht="8.250000" customHeight="1">
      <c r="A1943" s="168">
        <v>1927</v>
      </c>
      <c r="B1943" s="169" t="s">
        <v>6336</v>
      </c>
      <c r="C1943" s="169" t="s">
        <v>6337</v>
      </c>
      <c r="D1943" s="169" t="s">
        <v>2735</v>
      </c>
      <c r="E1943" s="170" t="s">
        <v>2584</v>
      </c>
      <c r="F1943" s="170" t="s">
        <v>2736</v>
      </c>
    </row>
    <row r="1944" spans="1:6" ht="8.250000" customHeight="1">
      <c r="A1944" s="168">
        <v>1928</v>
      </c>
      <c r="B1944" s="169" t="s">
        <v>6338</v>
      </c>
      <c r="C1944" s="169" t="s">
        <v>6339</v>
      </c>
      <c r="D1944" s="169" t="s">
        <v>2735</v>
      </c>
      <c r="E1944" s="170" t="s">
        <v>2584</v>
      </c>
      <c r="F1944" s="170" t="s">
        <v>2736</v>
      </c>
    </row>
    <row r="1945" spans="1:6" ht="8.250000" customHeight="1">
      <c r="A1945" s="168">
        <v>1929</v>
      </c>
      <c r="B1945" s="169" t="s">
        <v>6340</v>
      </c>
      <c r="C1945" s="169" t="s">
        <v>6341</v>
      </c>
      <c r="D1945" s="169" t="s">
        <v>2735</v>
      </c>
      <c r="E1945" s="170" t="s">
        <v>2584</v>
      </c>
      <c r="F1945" s="170" t="s">
        <v>2736</v>
      </c>
    </row>
    <row r="1946" spans="1:6" ht="8.250000" customHeight="1">
      <c r="A1946" s="168">
        <v>1930</v>
      </c>
      <c r="B1946" s="169" t="s">
        <v>6342</v>
      </c>
      <c r="C1946" s="169" t="s">
        <v>6343</v>
      </c>
      <c r="D1946" s="169" t="s">
        <v>2735</v>
      </c>
      <c r="E1946" s="170" t="s">
        <v>2584</v>
      </c>
      <c r="F1946" s="170" t="s">
        <v>2736</v>
      </c>
    </row>
    <row r="1947" spans="1:6" ht="8.250000" customHeight="1">
      <c r="A1947" s="168">
        <v>1931</v>
      </c>
      <c r="B1947" s="169" t="s">
        <v>6344</v>
      </c>
      <c r="C1947" s="169" t="s">
        <v>6345</v>
      </c>
      <c r="D1947" s="169" t="s">
        <v>2735</v>
      </c>
      <c r="E1947" s="170" t="s">
        <v>2584</v>
      </c>
      <c r="F1947" s="170" t="s">
        <v>2736</v>
      </c>
    </row>
    <row r="1948" spans="1:6" ht="8.250000" customHeight="1">
      <c r="A1948" s="168">
        <v>1932</v>
      </c>
      <c r="B1948" s="169" t="s">
        <v>6346</v>
      </c>
      <c r="C1948" s="169" t="s">
        <v>6347</v>
      </c>
      <c r="D1948" s="169" t="s">
        <v>2735</v>
      </c>
      <c r="E1948" s="170" t="s">
        <v>2584</v>
      </c>
      <c r="F1948" s="170" t="s">
        <v>2736</v>
      </c>
    </row>
    <row r="1949" spans="1:6" ht="8.250000" customHeight="1">
      <c r="A1949" s="168">
        <v>1933</v>
      </c>
      <c r="B1949" s="169" t="s">
        <v>6348</v>
      </c>
      <c r="C1949" s="169" t="s">
        <v>6349</v>
      </c>
      <c r="D1949" s="169" t="s">
        <v>2735</v>
      </c>
      <c r="E1949" s="170" t="s">
        <v>2584</v>
      </c>
      <c r="F1949" s="170" t="s">
        <v>2736</v>
      </c>
    </row>
    <row r="1950" spans="1:6" ht="8.250000" customHeight="1">
      <c r="A1950" s="168">
        <v>1934</v>
      </c>
      <c r="B1950" s="169" t="s">
        <v>6350</v>
      </c>
      <c r="C1950" s="169" t="s">
        <v>6351</v>
      </c>
      <c r="D1950" s="169" t="s">
        <v>2735</v>
      </c>
      <c r="E1950" s="170" t="s">
        <v>2584</v>
      </c>
      <c r="F1950" s="170" t="s">
        <v>2736</v>
      </c>
    </row>
    <row r="1951" spans="1:6" ht="9.000000" customHeight="1">
      <c r="A1951" s="168">
        <v>1935</v>
      </c>
      <c r="B1951" s="169" t="s">
        <v>6352</v>
      </c>
      <c r="C1951" s="169" t="s">
        <v>6353</v>
      </c>
      <c r="D1951" s="169" t="s">
        <v>2735</v>
      </c>
      <c r="E1951" s="170" t="s">
        <v>2584</v>
      </c>
      <c r="F1951" s="170" t="s">
        <v>2736</v>
      </c>
    </row>
    <row r="1952" spans="1:6" ht="8.250000" customHeight="1">
      <c r="A1952" s="168">
        <v>1936</v>
      </c>
      <c r="B1952" s="169" t="s">
        <v>6354</v>
      </c>
      <c r="C1952" s="169" t="s">
        <v>6355</v>
      </c>
      <c r="D1952" s="169" t="s">
        <v>2735</v>
      </c>
      <c r="E1952" s="170" t="s">
        <v>2584</v>
      </c>
      <c r="F1952" s="170" t="s">
        <v>2736</v>
      </c>
    </row>
    <row r="1953" spans="1:6" ht="8.250000" customHeight="1">
      <c r="A1953" s="168">
        <v>1937</v>
      </c>
      <c r="B1953" s="169" t="s">
        <v>6356</v>
      </c>
      <c r="C1953" s="169" t="s">
        <v>6357</v>
      </c>
      <c r="D1953" s="169" t="s">
        <v>2735</v>
      </c>
      <c r="E1953" s="170" t="s">
        <v>2584</v>
      </c>
      <c r="F1953" s="170" t="s">
        <v>2736</v>
      </c>
    </row>
    <row r="1954" spans="1:6" ht="8.250000" customHeight="1">
      <c r="A1954" s="168">
        <v>1938</v>
      </c>
      <c r="B1954" s="169" t="s">
        <v>6358</v>
      </c>
      <c r="C1954" s="169" t="s">
        <v>6359</v>
      </c>
      <c r="D1954" s="169" t="s">
        <v>2735</v>
      </c>
      <c r="E1954" s="170" t="s">
        <v>2584</v>
      </c>
      <c r="F1954" s="170" t="s">
        <v>2736</v>
      </c>
    </row>
    <row r="1955" spans="1:6" ht="8.250000" customHeight="1">
      <c r="A1955" s="168">
        <v>1939</v>
      </c>
      <c r="B1955" s="169" t="s">
        <v>6360</v>
      </c>
      <c r="C1955" s="169" t="s">
        <v>6361</v>
      </c>
      <c r="D1955" s="169" t="s">
        <v>2735</v>
      </c>
      <c r="E1955" s="170" t="s">
        <v>2584</v>
      </c>
      <c r="F1955" s="170" t="s">
        <v>2736</v>
      </c>
    </row>
    <row r="1956" spans="1:6" ht="8.250000" customHeight="1">
      <c r="A1956" s="168">
        <v>1940</v>
      </c>
      <c r="B1956" s="169" t="s">
        <v>6362</v>
      </c>
      <c r="C1956" s="169" t="s">
        <v>6363</v>
      </c>
      <c r="D1956" s="169" t="s">
        <v>2735</v>
      </c>
      <c r="E1956" s="170" t="s">
        <v>2584</v>
      </c>
      <c r="F1956" s="170" t="s">
        <v>2736</v>
      </c>
    </row>
    <row r="1957" spans="1:6" ht="8.250000" customHeight="1">
      <c r="A1957" s="168">
        <v>1941</v>
      </c>
      <c r="B1957" s="169" t="s">
        <v>6364</v>
      </c>
      <c r="C1957" s="169" t="s">
        <v>6365</v>
      </c>
      <c r="D1957" s="169" t="s">
        <v>2735</v>
      </c>
      <c r="E1957" s="170" t="s">
        <v>2584</v>
      </c>
      <c r="F1957" s="170" t="s">
        <v>2736</v>
      </c>
    </row>
    <row r="1958" spans="1:6" ht="8.250000" customHeight="1">
      <c r="A1958" s="168">
        <v>1942</v>
      </c>
      <c r="B1958" s="169" t="s">
        <v>6366</v>
      </c>
      <c r="C1958" s="169" t="s">
        <v>6367</v>
      </c>
      <c r="D1958" s="169" t="s">
        <v>2735</v>
      </c>
      <c r="E1958" s="170" t="s">
        <v>2584</v>
      </c>
      <c r="F1958" s="170" t="s">
        <v>2736</v>
      </c>
    </row>
    <row r="1959" spans="1:6" ht="8.250000" customHeight="1">
      <c r="A1959" s="168">
        <v>1943</v>
      </c>
      <c r="B1959" s="169" t="s">
        <v>6368</v>
      </c>
      <c r="C1959" s="169" t="s">
        <v>2260</v>
      </c>
      <c r="D1959" s="169" t="s">
        <v>2735</v>
      </c>
      <c r="E1959" s="170" t="s">
        <v>2584</v>
      </c>
      <c r="F1959" s="170" t="s">
        <v>2736</v>
      </c>
    </row>
    <row r="1960" spans="1:6" ht="8.250000" customHeight="1">
      <c r="A1960" s="168">
        <v>1944</v>
      </c>
      <c r="B1960" s="169" t="s">
        <v>6369</v>
      </c>
      <c r="C1960" s="169" t="s">
        <v>2261</v>
      </c>
      <c r="D1960" s="169" t="s">
        <v>2735</v>
      </c>
      <c r="E1960" s="170" t="s">
        <v>2584</v>
      </c>
      <c r="F1960" s="170" t="s">
        <v>2736</v>
      </c>
    </row>
    <row r="1961" spans="1:6" ht="8.250000" customHeight="1">
      <c r="A1961" s="168">
        <v>1945</v>
      </c>
      <c r="B1961" s="169" t="s">
        <v>6370</v>
      </c>
      <c r="C1961" s="169" t="s">
        <v>6371</v>
      </c>
      <c r="D1961" s="169" t="s">
        <v>2735</v>
      </c>
      <c r="E1961" s="170" t="s">
        <v>2584</v>
      </c>
      <c r="F1961" s="170" t="s">
        <v>2736</v>
      </c>
    </row>
    <row r="1962" spans="1:6" ht="8.250000" customHeight="1">
      <c r="A1962" s="168">
        <v>1946</v>
      </c>
      <c r="B1962" s="169" t="s">
        <v>6372</v>
      </c>
      <c r="C1962" s="169" t="s">
        <v>6373</v>
      </c>
      <c r="D1962" s="169" t="s">
        <v>698</v>
      </c>
      <c r="E1962" s="170" t="s">
        <v>2584</v>
      </c>
      <c r="F1962" s="170" t="s">
        <v>2736</v>
      </c>
    </row>
    <row r="1963" spans="1:6" ht="8.250000" customHeight="1">
      <c r="A1963" s="168">
        <v>1947</v>
      </c>
      <c r="B1963" s="169" t="s">
        <v>6374</v>
      </c>
      <c r="C1963" s="169" t="s">
        <v>6375</v>
      </c>
      <c r="D1963" s="169" t="s">
        <v>698</v>
      </c>
      <c r="E1963" s="170" t="s">
        <v>2584</v>
      </c>
      <c r="F1963" s="170" t="s">
        <v>2736</v>
      </c>
    </row>
    <row r="1964" spans="1:6" ht="8.250000" customHeight="1">
      <c r="A1964" s="168">
        <v>1948</v>
      </c>
      <c r="B1964" s="169" t="s">
        <v>6376</v>
      </c>
      <c r="C1964" s="169" t="s">
        <v>6377</v>
      </c>
      <c r="D1964" s="169" t="s">
        <v>698</v>
      </c>
      <c r="E1964" s="170" t="s">
        <v>2584</v>
      </c>
      <c r="F1964" s="170" t="s">
        <v>2736</v>
      </c>
    </row>
    <row r="1965" spans="1:6" ht="8.250000" customHeight="1">
      <c r="A1965" s="168">
        <v>1949</v>
      </c>
      <c r="B1965" s="169" t="s">
        <v>6378</v>
      </c>
      <c r="C1965" s="169" t="s">
        <v>6379</v>
      </c>
      <c r="D1965" s="169" t="s">
        <v>2735</v>
      </c>
      <c r="E1965" s="170" t="s">
        <v>2584</v>
      </c>
      <c r="F1965" s="170" t="s">
        <v>2585</v>
      </c>
    </row>
    <row r="1966" spans="1:6" ht="8.250000" customHeight="1">
      <c r="A1966" s="168">
        <v>1950</v>
      </c>
      <c r="B1966" s="169" t="s">
        <v>6380</v>
      </c>
      <c r="C1966" s="169" t="s">
        <v>6381</v>
      </c>
      <c r="D1966" s="169" t="s">
        <v>2735</v>
      </c>
      <c r="E1966" s="170" t="s">
        <v>2584</v>
      </c>
      <c r="F1966" s="170" t="s">
        <v>2736</v>
      </c>
    </row>
    <row r="1967" spans="1:6" ht="8.250000" customHeight="1">
      <c r="A1967" s="168">
        <v>1951</v>
      </c>
      <c r="B1967" s="169" t="s">
        <v>6382</v>
      </c>
      <c r="C1967" s="169" t="s">
        <v>6383</v>
      </c>
      <c r="D1967" s="169" t="s">
        <v>2735</v>
      </c>
      <c r="E1967" s="170" t="s">
        <v>2584</v>
      </c>
      <c r="F1967" s="170" t="s">
        <v>2736</v>
      </c>
    </row>
    <row r="1968" spans="1:6" ht="8.250000" customHeight="1">
      <c r="A1968" s="168">
        <v>1952</v>
      </c>
      <c r="B1968" s="169" t="s">
        <v>6384</v>
      </c>
      <c r="C1968" s="169" t="s">
        <v>6385</v>
      </c>
      <c r="D1968" s="169" t="s">
        <v>2735</v>
      </c>
      <c r="E1968" s="170" t="s">
        <v>2584</v>
      </c>
      <c r="F1968" s="170" t="s">
        <v>2736</v>
      </c>
    </row>
    <row r="1969" spans="1:6" ht="8.250000" customHeight="1">
      <c r="A1969" s="168">
        <v>1953</v>
      </c>
      <c r="B1969" s="169" t="s">
        <v>6386</v>
      </c>
      <c r="C1969" s="169" t="s">
        <v>6387</v>
      </c>
      <c r="D1969" s="169" t="s">
        <v>2735</v>
      </c>
      <c r="E1969" s="170" t="s">
        <v>2584</v>
      </c>
      <c r="F1969" s="170" t="s">
        <v>2736</v>
      </c>
    </row>
    <row r="1970" spans="1:6" ht="8.250000" customHeight="1">
      <c r="A1970" s="168">
        <v>1954</v>
      </c>
      <c r="B1970" s="169" t="s">
        <v>6388</v>
      </c>
      <c r="C1970" s="169" t="s">
        <v>6389</v>
      </c>
      <c r="D1970" s="169" t="s">
        <v>2735</v>
      </c>
      <c r="E1970" s="170" t="s">
        <v>2584</v>
      </c>
      <c r="F1970" s="170" t="s">
        <v>2736</v>
      </c>
    </row>
    <row r="1971" spans="1:6" ht="8.250000" customHeight="1">
      <c r="A1971" s="168">
        <v>1955</v>
      </c>
      <c r="B1971" s="169" t="s">
        <v>6390</v>
      </c>
      <c r="C1971" s="169" t="s">
        <v>6391</v>
      </c>
      <c r="D1971" s="169" t="s">
        <v>2735</v>
      </c>
      <c r="E1971" s="170" t="s">
        <v>2584</v>
      </c>
      <c r="F1971" s="170" t="s">
        <v>2736</v>
      </c>
    </row>
    <row r="1972" spans="1:6" ht="8.250000" customHeight="1">
      <c r="A1972" s="168">
        <v>1956</v>
      </c>
      <c r="B1972" s="169" t="s">
        <v>6392</v>
      </c>
      <c r="C1972" s="169" t="s">
        <v>6393</v>
      </c>
      <c r="D1972" s="169" t="s">
        <v>2735</v>
      </c>
      <c r="E1972" s="170" t="s">
        <v>2584</v>
      </c>
      <c r="F1972" s="170" t="s">
        <v>2736</v>
      </c>
    </row>
    <row r="1973" spans="1:6" ht="8.250000" customHeight="1">
      <c r="A1973" s="168">
        <v>1957</v>
      </c>
      <c r="B1973" s="169" t="s">
        <v>6394</v>
      </c>
      <c r="C1973" s="169" t="s">
        <v>6395</v>
      </c>
      <c r="D1973" s="169" t="s">
        <v>2735</v>
      </c>
      <c r="E1973" s="170" t="s">
        <v>2584</v>
      </c>
      <c r="F1973" s="170" t="s">
        <v>2736</v>
      </c>
    </row>
    <row r="1974" spans="1:6" ht="9.000000" customHeight="1">
      <c r="A1974" s="168">
        <v>1958</v>
      </c>
      <c r="B1974" s="169" t="s">
        <v>6396</v>
      </c>
      <c r="C1974" s="169" t="s">
        <v>6397</v>
      </c>
      <c r="D1974" s="169" t="s">
        <v>2735</v>
      </c>
      <c r="E1974" s="170" t="s">
        <v>2584</v>
      </c>
      <c r="F1974" s="170" t="s">
        <v>2736</v>
      </c>
    </row>
    <row r="1975" spans="1:6" ht="8.250000" customHeight="1">
      <c r="A1975" s="168">
        <v>1959</v>
      </c>
      <c r="B1975" s="169" t="s">
        <v>6398</v>
      </c>
      <c r="C1975" s="169" t="s">
        <v>6399</v>
      </c>
      <c r="D1975" s="169" t="s">
        <v>2735</v>
      </c>
      <c r="E1975" s="170" t="s">
        <v>2584</v>
      </c>
      <c r="F1975" s="170" t="s">
        <v>2736</v>
      </c>
    </row>
    <row r="1976" spans="1:6" ht="8.250000" customHeight="1">
      <c r="A1976" s="168">
        <v>1960</v>
      </c>
      <c r="B1976" s="169" t="s">
        <v>6400</v>
      </c>
      <c r="C1976" s="169" t="s">
        <v>6401</v>
      </c>
      <c r="D1976" s="169" t="s">
        <v>2735</v>
      </c>
      <c r="E1976" s="170" t="s">
        <v>2584</v>
      </c>
      <c r="F1976" s="170" t="s">
        <v>2736</v>
      </c>
    </row>
    <row r="1977" spans="1:6" ht="8.250000" customHeight="1">
      <c r="A1977" s="168">
        <v>1961</v>
      </c>
      <c r="B1977" s="169" t="s">
        <v>6402</v>
      </c>
      <c r="C1977" s="169" t="s">
        <v>6403</v>
      </c>
      <c r="D1977" s="169" t="s">
        <v>2735</v>
      </c>
      <c r="E1977" s="170" t="s">
        <v>2584</v>
      </c>
      <c r="F1977" s="170" t="s">
        <v>2736</v>
      </c>
    </row>
    <row r="1978" spans="1:6" ht="8.250000" customHeight="1">
      <c r="A1978" s="168">
        <v>1962</v>
      </c>
      <c r="B1978" s="169" t="s">
        <v>6404</v>
      </c>
      <c r="C1978" s="169" t="s">
        <v>6405</v>
      </c>
      <c r="D1978" s="169" t="s">
        <v>2735</v>
      </c>
      <c r="E1978" s="170" t="s">
        <v>2584</v>
      </c>
      <c r="F1978" s="170" t="s">
        <v>2736</v>
      </c>
    </row>
    <row r="1979" spans="1:6" ht="8.250000" customHeight="1">
      <c r="A1979" s="168">
        <v>1963</v>
      </c>
      <c r="B1979" s="169" t="s">
        <v>6406</v>
      </c>
      <c r="C1979" s="169" t="s">
        <v>6407</v>
      </c>
      <c r="D1979" s="169" t="s">
        <v>2735</v>
      </c>
      <c r="E1979" s="170" t="s">
        <v>2584</v>
      </c>
      <c r="F1979" s="170" t="s">
        <v>2736</v>
      </c>
    </row>
    <row r="1980" spans="1:6" ht="8.250000" customHeight="1">
      <c r="A1980" s="168">
        <v>1964</v>
      </c>
      <c r="B1980" s="169" t="s">
        <v>6408</v>
      </c>
      <c r="C1980" s="169" t="s">
        <v>6409</v>
      </c>
      <c r="D1980" s="169" t="s">
        <v>2735</v>
      </c>
      <c r="E1980" s="170" t="s">
        <v>2584</v>
      </c>
      <c r="F1980" s="170" t="s">
        <v>2736</v>
      </c>
    </row>
    <row r="1981" spans="1:6" ht="8.250000" customHeight="1">
      <c r="A1981" s="168">
        <v>1965</v>
      </c>
      <c r="B1981" s="169" t="s">
        <v>6410</v>
      </c>
      <c r="C1981" s="169" t="s">
        <v>6411</v>
      </c>
      <c r="D1981" s="169" t="s">
        <v>2735</v>
      </c>
      <c r="E1981" s="170" t="s">
        <v>2584</v>
      </c>
      <c r="F1981" s="170" t="s">
        <v>2736</v>
      </c>
    </row>
    <row r="1982" spans="1:6" ht="8.250000" customHeight="1">
      <c r="A1982" s="168">
        <v>1966</v>
      </c>
      <c r="B1982" s="169" t="s">
        <v>6412</v>
      </c>
      <c r="C1982" s="169" t="s">
        <v>6413</v>
      </c>
      <c r="D1982" s="169" t="s">
        <v>2735</v>
      </c>
      <c r="E1982" s="170" t="s">
        <v>2584</v>
      </c>
      <c r="F1982" s="170" t="s">
        <v>2736</v>
      </c>
    </row>
    <row r="1983" spans="1:6" ht="8.250000" customHeight="1">
      <c r="A1983" s="168">
        <v>1967</v>
      </c>
      <c r="B1983" s="169" t="s">
        <v>6414</v>
      </c>
      <c r="C1983" s="169" t="s">
        <v>6415</v>
      </c>
      <c r="D1983" s="169" t="s">
        <v>2735</v>
      </c>
      <c r="E1983" s="170" t="s">
        <v>2584</v>
      </c>
      <c r="F1983" s="170" t="s">
        <v>2736</v>
      </c>
    </row>
    <row r="1984" spans="1:6" ht="8.250000" customHeight="1">
      <c r="A1984" s="168">
        <v>1968</v>
      </c>
      <c r="B1984" s="169" t="s">
        <v>6416</v>
      </c>
      <c r="C1984" s="169" t="s">
        <v>765</v>
      </c>
      <c r="D1984" s="169" t="s">
        <v>2735</v>
      </c>
      <c r="E1984" s="170" t="s">
        <v>2584</v>
      </c>
      <c r="F1984" s="170" t="s">
        <v>2736</v>
      </c>
    </row>
    <row r="1985" spans="1:6" ht="8.250000" customHeight="1">
      <c r="A1985" s="168">
        <v>1969</v>
      </c>
      <c r="B1985" s="169" t="s">
        <v>6417</v>
      </c>
      <c r="C1985" s="169" t="s">
        <v>6418</v>
      </c>
      <c r="D1985" s="169" t="s">
        <v>2735</v>
      </c>
      <c r="E1985" s="170" t="s">
        <v>2584</v>
      </c>
      <c r="F1985" s="170" t="s">
        <v>2736</v>
      </c>
    </row>
    <row r="1986" spans="1:6" ht="8.250000" customHeight="1">
      <c r="A1986" s="168">
        <v>1970</v>
      </c>
      <c r="B1986" s="169" t="s">
        <v>6419</v>
      </c>
      <c r="C1986" s="169" t="s">
        <v>6420</v>
      </c>
      <c r="D1986" s="169" t="s">
        <v>2735</v>
      </c>
      <c r="E1986" s="170" t="s">
        <v>2584</v>
      </c>
      <c r="F1986" s="170" t="s">
        <v>2736</v>
      </c>
    </row>
    <row r="1987" spans="1:6" ht="8.250000" customHeight="1">
      <c r="A1987" s="168">
        <v>1971</v>
      </c>
      <c r="B1987" s="169" t="s">
        <v>6421</v>
      </c>
      <c r="C1987" s="169" t="s">
        <v>6422</v>
      </c>
      <c r="D1987" s="169" t="s">
        <v>2735</v>
      </c>
      <c r="E1987" s="170" t="s">
        <v>2584</v>
      </c>
      <c r="F1987" s="170" t="s">
        <v>2736</v>
      </c>
    </row>
    <row r="1988" spans="1:6" ht="8.250000" customHeight="1">
      <c r="A1988" s="168">
        <v>1972</v>
      </c>
      <c r="B1988" s="169" t="s">
        <v>6423</v>
      </c>
      <c r="C1988" s="169" t="s">
        <v>2352</v>
      </c>
      <c r="D1988" s="169" t="s">
        <v>698</v>
      </c>
      <c r="E1988" s="170" t="s">
        <v>2584</v>
      </c>
      <c r="F1988" s="170" t="s">
        <v>2736</v>
      </c>
    </row>
    <row r="1989" spans="1:6" ht="8.250000" customHeight="1">
      <c r="A1989" s="168">
        <v>1973</v>
      </c>
      <c r="B1989" s="169" t="s">
        <v>6424</v>
      </c>
      <c r="C1989" s="169" t="s">
        <v>6425</v>
      </c>
      <c r="D1989" s="169" t="s">
        <v>2735</v>
      </c>
      <c r="E1989" s="170" t="s">
        <v>2584</v>
      </c>
      <c r="F1989" s="170" t="s">
        <v>2736</v>
      </c>
    </row>
    <row r="1990" spans="1:6" ht="8.250000" customHeight="1">
      <c r="A1990" s="168">
        <v>1974</v>
      </c>
      <c r="B1990" s="169" t="s">
        <v>6426</v>
      </c>
      <c r="C1990" s="169" t="s">
        <v>6427</v>
      </c>
      <c r="D1990" s="169" t="s">
        <v>2735</v>
      </c>
      <c r="E1990" s="170" t="s">
        <v>2584</v>
      </c>
      <c r="F1990" s="170" t="s">
        <v>2736</v>
      </c>
    </row>
    <row r="1991" spans="1:6" ht="8.250000" customHeight="1">
      <c r="A1991" s="168">
        <v>1975</v>
      </c>
      <c r="B1991" s="169" t="s">
        <v>6428</v>
      </c>
      <c r="C1991" s="169" t="s">
        <v>6429</v>
      </c>
      <c r="D1991" s="169" t="s">
        <v>2735</v>
      </c>
      <c r="E1991" s="170" t="s">
        <v>2584</v>
      </c>
      <c r="F1991" s="170" t="s">
        <v>2736</v>
      </c>
    </row>
    <row r="1992" spans="1:6" ht="8.250000" customHeight="1">
      <c r="A1992" s="168">
        <v>1976</v>
      </c>
      <c r="B1992" s="169" t="s">
        <v>6430</v>
      </c>
      <c r="C1992" s="169" t="s">
        <v>6431</v>
      </c>
      <c r="D1992" s="169" t="s">
        <v>2735</v>
      </c>
      <c r="E1992" s="170" t="s">
        <v>2584</v>
      </c>
      <c r="F1992" s="170" t="s">
        <v>2736</v>
      </c>
    </row>
    <row r="1993" spans="1:6" ht="8.250000" customHeight="1">
      <c r="A1993" s="168">
        <v>1977</v>
      </c>
      <c r="B1993" s="169" t="s">
        <v>6432</v>
      </c>
      <c r="C1993" s="169" t="s">
        <v>6433</v>
      </c>
      <c r="D1993" s="169" t="s">
        <v>2735</v>
      </c>
      <c r="E1993" s="170" t="s">
        <v>2584</v>
      </c>
      <c r="F1993" s="170" t="s">
        <v>2736</v>
      </c>
    </row>
    <row r="1994" spans="1:6" ht="8.250000" customHeight="1">
      <c r="A1994" s="168">
        <v>1978</v>
      </c>
      <c r="B1994" s="169" t="s">
        <v>6434</v>
      </c>
      <c r="C1994" s="169" t="s">
        <v>6435</v>
      </c>
      <c r="D1994" s="169" t="s">
        <v>2735</v>
      </c>
      <c r="E1994" s="170" t="s">
        <v>2584</v>
      </c>
      <c r="F1994" s="170" t="s">
        <v>2736</v>
      </c>
    </row>
    <row r="1995" spans="1:6" ht="8.250000" customHeight="1">
      <c r="A1995" s="168">
        <v>1979</v>
      </c>
      <c r="B1995" s="169" t="s">
        <v>6436</v>
      </c>
      <c r="C1995" s="169" t="s">
        <v>6437</v>
      </c>
      <c r="D1995" s="169" t="s">
        <v>2735</v>
      </c>
      <c r="E1995" s="170" t="s">
        <v>2584</v>
      </c>
      <c r="F1995" s="170" t="s">
        <v>2736</v>
      </c>
    </row>
    <row r="1996" spans="1:6" ht="8.250000" customHeight="1">
      <c r="A1996" s="168">
        <v>1980</v>
      </c>
      <c r="B1996" s="169" t="s">
        <v>6438</v>
      </c>
      <c r="C1996" s="169" t="s">
        <v>6439</v>
      </c>
      <c r="D1996" s="169" t="s">
        <v>2735</v>
      </c>
      <c r="E1996" s="170" t="s">
        <v>2584</v>
      </c>
      <c r="F1996" s="170" t="s">
        <v>2736</v>
      </c>
    </row>
    <row r="1997" spans="1:6" ht="8.250000" customHeight="1">
      <c r="A1997" s="168">
        <v>1981</v>
      </c>
      <c r="B1997" s="169" t="s">
        <v>6440</v>
      </c>
      <c r="C1997" s="169" t="s">
        <v>6441</v>
      </c>
      <c r="D1997" s="169" t="s">
        <v>2735</v>
      </c>
      <c r="E1997" s="170" t="s">
        <v>2584</v>
      </c>
      <c r="F1997" s="170" t="s">
        <v>2736</v>
      </c>
    </row>
    <row r="1998" spans="1:6" ht="8.250000" customHeight="1">
      <c r="A1998" s="168">
        <v>1982</v>
      </c>
      <c r="B1998" s="169" t="s">
        <v>6442</v>
      </c>
      <c r="C1998" s="169" t="s">
        <v>6443</v>
      </c>
      <c r="D1998" s="169" t="s">
        <v>2735</v>
      </c>
      <c r="E1998" s="170" t="s">
        <v>2584</v>
      </c>
      <c r="F1998" s="170" t="s">
        <v>2736</v>
      </c>
    </row>
    <row r="1999" spans="1:6" ht="8.250000" customHeight="1">
      <c r="A1999" s="168">
        <v>1983</v>
      </c>
      <c r="B1999" s="169" t="s">
        <v>6444</v>
      </c>
      <c r="C1999" s="169" t="s">
        <v>6445</v>
      </c>
      <c r="D1999" s="169" t="s">
        <v>2735</v>
      </c>
      <c r="E1999" s="170" t="s">
        <v>2584</v>
      </c>
      <c r="F1999" s="170" t="s">
        <v>2736</v>
      </c>
    </row>
    <row r="2000" spans="1:6" ht="8.250000" customHeight="1">
      <c r="A2000" s="168">
        <v>1984</v>
      </c>
      <c r="B2000" s="169" t="s">
        <v>6446</v>
      </c>
      <c r="C2000" s="169" t="s">
        <v>6447</v>
      </c>
      <c r="D2000" s="169" t="s">
        <v>2735</v>
      </c>
      <c r="E2000" s="170" t="s">
        <v>2584</v>
      </c>
      <c r="F2000" s="170" t="s">
        <v>2736</v>
      </c>
    </row>
    <row r="2001" spans="1:6" ht="8.250000" customHeight="1">
      <c r="A2001" s="168">
        <v>1985</v>
      </c>
      <c r="B2001" s="169" t="s">
        <v>6448</v>
      </c>
      <c r="C2001" s="169" t="s">
        <v>6449</v>
      </c>
      <c r="D2001" s="169" t="s">
        <v>2735</v>
      </c>
      <c r="E2001" s="170" t="s">
        <v>2584</v>
      </c>
      <c r="F2001" s="170" t="s">
        <v>2736</v>
      </c>
    </row>
    <row r="2002" spans="1:6" ht="8.250000" customHeight="1">
      <c r="A2002" s="168">
        <v>1986</v>
      </c>
      <c r="B2002" s="169" t="s">
        <v>6450</v>
      </c>
      <c r="C2002" s="169" t="s">
        <v>6451</v>
      </c>
      <c r="D2002" s="169" t="s">
        <v>2735</v>
      </c>
      <c r="E2002" s="170" t="s">
        <v>2584</v>
      </c>
      <c r="F2002" s="170" t="s">
        <v>2736</v>
      </c>
    </row>
    <row r="2003" spans="1:6" ht="8.250000" customHeight="1">
      <c r="A2003" s="168">
        <v>1987</v>
      </c>
      <c r="B2003" s="169" t="s">
        <v>6452</v>
      </c>
      <c r="C2003" s="169" t="s">
        <v>6453</v>
      </c>
      <c r="D2003" s="169" t="s">
        <v>2735</v>
      </c>
      <c r="E2003" s="170" t="s">
        <v>2584</v>
      </c>
      <c r="F2003" s="170" t="s">
        <v>2736</v>
      </c>
    </row>
    <row r="2004" spans="1:6" ht="8.250000" customHeight="1">
      <c r="A2004" s="168">
        <v>1988</v>
      </c>
      <c r="B2004" s="169" t="s">
        <v>6454</v>
      </c>
      <c r="C2004" s="169" t="s">
        <v>6455</v>
      </c>
      <c r="D2004" s="169" t="s">
        <v>2735</v>
      </c>
      <c r="E2004" s="170" t="s">
        <v>2584</v>
      </c>
      <c r="F2004" s="170" t="s">
        <v>2736</v>
      </c>
    </row>
    <row r="2005" spans="1:6" ht="8.250000" customHeight="1">
      <c r="A2005" s="168">
        <v>1989</v>
      </c>
      <c r="B2005" s="169" t="s">
        <v>6456</v>
      </c>
      <c r="C2005" s="169" t="s">
        <v>6457</v>
      </c>
      <c r="D2005" s="169" t="s">
        <v>2735</v>
      </c>
      <c r="E2005" s="170" t="s">
        <v>2584</v>
      </c>
      <c r="F2005" s="170" t="s">
        <v>2736</v>
      </c>
    </row>
    <row r="2006" spans="1:6" ht="8.250000" customHeight="1">
      <c r="A2006" s="168">
        <v>1990</v>
      </c>
      <c r="B2006" s="169" t="s">
        <v>6458</v>
      </c>
      <c r="C2006" s="169" t="s">
        <v>6459</v>
      </c>
      <c r="D2006" s="169" t="s">
        <v>2735</v>
      </c>
      <c r="E2006" s="170" t="s">
        <v>2584</v>
      </c>
      <c r="F2006" s="170" t="s">
        <v>2736</v>
      </c>
    </row>
    <row r="2007" spans="1:6" ht="8.250000" customHeight="1">
      <c r="A2007" s="168">
        <v>1991</v>
      </c>
      <c r="B2007" s="169" t="s">
        <v>6460</v>
      </c>
      <c r="C2007" s="169" t="s">
        <v>6461</v>
      </c>
      <c r="D2007" s="169" t="s">
        <v>2735</v>
      </c>
      <c r="E2007" s="170" t="s">
        <v>2584</v>
      </c>
      <c r="F2007" s="170" t="s">
        <v>2736</v>
      </c>
    </row>
    <row r="2008" spans="1:6" ht="8.250000" customHeight="1">
      <c r="A2008" s="168">
        <v>1992</v>
      </c>
      <c r="B2008" s="169" t="s">
        <v>6462</v>
      </c>
      <c r="C2008" s="169" t="s">
        <v>6463</v>
      </c>
      <c r="D2008" s="169" t="s">
        <v>2735</v>
      </c>
      <c r="E2008" s="170" t="s">
        <v>2584</v>
      </c>
      <c r="F2008" s="170" t="s">
        <v>2736</v>
      </c>
    </row>
    <row r="2009" spans="1:6" ht="8.250000" customHeight="1">
      <c r="A2009" s="168">
        <v>1993</v>
      </c>
      <c r="B2009" s="169" t="s">
        <v>6464</v>
      </c>
      <c r="C2009" s="169" t="s">
        <v>6465</v>
      </c>
      <c r="D2009" s="169" t="s">
        <v>2735</v>
      </c>
      <c r="E2009" s="170" t="s">
        <v>2584</v>
      </c>
      <c r="F2009" s="170" t="s">
        <v>2736</v>
      </c>
    </row>
    <row r="2010" spans="1:6" ht="8.250000" customHeight="1">
      <c r="A2010" s="168">
        <v>1994</v>
      </c>
      <c r="B2010" s="169" t="s">
        <v>6466</v>
      </c>
      <c r="C2010" s="169" t="s">
        <v>6467</v>
      </c>
      <c r="D2010" s="169" t="s">
        <v>2735</v>
      </c>
      <c r="E2010" s="170" t="s">
        <v>2584</v>
      </c>
      <c r="F2010" s="170" t="s">
        <v>2736</v>
      </c>
    </row>
    <row r="2011" spans="1:6" ht="8.250000" customHeight="1">
      <c r="A2011" s="168">
        <v>1995</v>
      </c>
      <c r="B2011" s="169" t="s">
        <v>6468</v>
      </c>
      <c r="C2011" s="169" t="s">
        <v>6469</v>
      </c>
      <c r="D2011" s="169" t="s">
        <v>2735</v>
      </c>
      <c r="E2011" s="170" t="s">
        <v>2584</v>
      </c>
      <c r="F2011" s="170" t="s">
        <v>2736</v>
      </c>
    </row>
    <row r="2012" spans="1:6" ht="8.250000" customHeight="1">
      <c r="A2012" s="168">
        <v>1996</v>
      </c>
      <c r="B2012" s="169" t="s">
        <v>6470</v>
      </c>
      <c r="C2012" s="169" t="s">
        <v>6471</v>
      </c>
      <c r="D2012" s="169" t="s">
        <v>2735</v>
      </c>
      <c r="E2012" s="170" t="s">
        <v>2584</v>
      </c>
      <c r="F2012" s="170" t="s">
        <v>2736</v>
      </c>
    </row>
    <row r="2013" spans="1:6" ht="8.250000" customHeight="1">
      <c r="A2013" s="168">
        <v>1997</v>
      </c>
      <c r="B2013" s="169" t="s">
        <v>6472</v>
      </c>
      <c r="C2013" s="169" t="s">
        <v>6473</v>
      </c>
      <c r="D2013" s="169" t="s">
        <v>2735</v>
      </c>
      <c r="E2013" s="170" t="s">
        <v>2584</v>
      </c>
      <c r="F2013" s="170" t="s">
        <v>2736</v>
      </c>
    </row>
    <row r="2014" spans="1:6" ht="8.250000" customHeight="1">
      <c r="A2014" s="168">
        <v>1998</v>
      </c>
      <c r="B2014" s="169" t="s">
        <v>6474</v>
      </c>
      <c r="C2014" s="169" t="s">
        <v>6475</v>
      </c>
      <c r="D2014" s="169" t="s">
        <v>2735</v>
      </c>
      <c r="E2014" s="170" t="s">
        <v>2584</v>
      </c>
      <c r="F2014" s="170" t="s">
        <v>2736</v>
      </c>
    </row>
    <row r="2015" spans="1:6" ht="8.250000" customHeight="1">
      <c r="A2015" s="168">
        <v>1999</v>
      </c>
      <c r="B2015" s="169" t="s">
        <v>6476</v>
      </c>
      <c r="C2015" s="169" t="s">
        <v>6477</v>
      </c>
      <c r="D2015" s="169" t="s">
        <v>2735</v>
      </c>
      <c r="E2015" s="170" t="s">
        <v>2584</v>
      </c>
      <c r="F2015" s="170" t="s">
        <v>2736</v>
      </c>
    </row>
    <row r="2016" spans="1:6" ht="8.250000" customHeight="1">
      <c r="A2016" s="168">
        <v>2000</v>
      </c>
      <c r="B2016" s="169" t="s">
        <v>6478</v>
      </c>
      <c r="C2016" s="169" t="s">
        <v>6479</v>
      </c>
      <c r="D2016" s="169" t="s">
        <v>2735</v>
      </c>
      <c r="E2016" s="170" t="s">
        <v>2584</v>
      </c>
      <c r="F2016" s="170" t="s">
        <v>2736</v>
      </c>
    </row>
    <row r="2017" spans="1:6" ht="8.250000" customHeight="1">
      <c r="A2017" s="168">
        <v>2001</v>
      </c>
      <c r="B2017" s="169" t="s">
        <v>6480</v>
      </c>
      <c r="C2017" s="169" t="s">
        <v>2263</v>
      </c>
      <c r="D2017" s="169" t="s">
        <v>2735</v>
      </c>
      <c r="E2017" s="170" t="s">
        <v>2584</v>
      </c>
      <c r="F2017" s="170" t="s">
        <v>2736</v>
      </c>
    </row>
    <row r="2018" spans="1:6" ht="9.000000" customHeight="1">
      <c r="A2018" s="168">
        <v>2002</v>
      </c>
      <c r="B2018" s="169" t="s">
        <v>6481</v>
      </c>
      <c r="C2018" s="169" t="s">
        <v>6482</v>
      </c>
      <c r="D2018" s="169" t="s">
        <v>2735</v>
      </c>
      <c r="E2018" s="170" t="s">
        <v>2584</v>
      </c>
      <c r="F2018" s="170" t="s">
        <v>2736</v>
      </c>
    </row>
    <row r="2019" spans="1:6" ht="8.250000" customHeight="1">
      <c r="A2019" s="168">
        <v>2003</v>
      </c>
      <c r="B2019" s="169" t="s">
        <v>6483</v>
      </c>
      <c r="C2019" s="169" t="s">
        <v>6484</v>
      </c>
      <c r="D2019" s="169" t="s">
        <v>2735</v>
      </c>
      <c r="E2019" s="170" t="s">
        <v>2584</v>
      </c>
      <c r="F2019" s="170" t="s">
        <v>2736</v>
      </c>
    </row>
    <row r="2020" spans="1:6" ht="8.250000" customHeight="1">
      <c r="A2020" s="168">
        <v>2004</v>
      </c>
      <c r="B2020" s="169" t="s">
        <v>6485</v>
      </c>
      <c r="C2020" s="169" t="s">
        <v>6486</v>
      </c>
      <c r="D2020" s="169" t="s">
        <v>2735</v>
      </c>
      <c r="E2020" s="170" t="s">
        <v>2584</v>
      </c>
      <c r="F2020" s="170" t="s">
        <v>2736</v>
      </c>
    </row>
    <row r="2021" spans="1:6" ht="8.250000" customHeight="1">
      <c r="A2021" s="168">
        <v>2005</v>
      </c>
      <c r="B2021" s="169" t="s">
        <v>6487</v>
      </c>
      <c r="C2021" s="169" t="s">
        <v>6488</v>
      </c>
      <c r="D2021" s="169" t="s">
        <v>2735</v>
      </c>
      <c r="E2021" s="170" t="s">
        <v>2584</v>
      </c>
      <c r="F2021" s="170" t="s">
        <v>2736</v>
      </c>
    </row>
    <row r="2022" spans="1:6" ht="8.250000" customHeight="1">
      <c r="A2022" s="168">
        <v>2006</v>
      </c>
      <c r="B2022" s="169" t="s">
        <v>6489</v>
      </c>
      <c r="C2022" s="169" t="s">
        <v>2264</v>
      </c>
      <c r="D2022" s="169" t="s">
        <v>2735</v>
      </c>
      <c r="E2022" s="170" t="s">
        <v>2584</v>
      </c>
      <c r="F2022" s="170" t="s">
        <v>2736</v>
      </c>
    </row>
    <row r="2023" spans="1:6" ht="8.250000" customHeight="1">
      <c r="A2023" s="168">
        <v>2007</v>
      </c>
      <c r="B2023" s="169" t="s">
        <v>6490</v>
      </c>
      <c r="C2023" s="169" t="s">
        <v>6491</v>
      </c>
      <c r="D2023" s="169" t="s">
        <v>2735</v>
      </c>
      <c r="E2023" s="170" t="s">
        <v>2584</v>
      </c>
      <c r="F2023" s="170" t="s">
        <v>2736</v>
      </c>
    </row>
    <row r="2024" spans="1:6" ht="8.250000" customHeight="1">
      <c r="A2024" s="168">
        <v>2008</v>
      </c>
      <c r="B2024" s="169" t="s">
        <v>6492</v>
      </c>
      <c r="C2024" s="169" t="s">
        <v>6493</v>
      </c>
      <c r="D2024" s="169" t="s">
        <v>2735</v>
      </c>
      <c r="E2024" s="170" t="s">
        <v>2584</v>
      </c>
      <c r="F2024" s="170" t="s">
        <v>2736</v>
      </c>
    </row>
    <row r="2025" spans="1:6" ht="8.250000" customHeight="1">
      <c r="A2025" s="168">
        <v>2009</v>
      </c>
      <c r="B2025" s="169" t="s">
        <v>6494</v>
      </c>
      <c r="C2025" s="169" t="s">
        <v>6495</v>
      </c>
      <c r="D2025" s="169" t="s">
        <v>2735</v>
      </c>
      <c r="E2025" s="170" t="s">
        <v>2584</v>
      </c>
      <c r="F2025" s="170" t="s">
        <v>2736</v>
      </c>
    </row>
    <row r="2026" spans="1:6" ht="8.250000" customHeight="1">
      <c r="A2026" s="168">
        <v>2010</v>
      </c>
      <c r="B2026" s="169" t="s">
        <v>6496</v>
      </c>
      <c r="C2026" s="169" t="s">
        <v>2265</v>
      </c>
      <c r="D2026" s="169" t="s">
        <v>2735</v>
      </c>
      <c r="E2026" s="170" t="s">
        <v>2584</v>
      </c>
      <c r="F2026" s="170" t="s">
        <v>2736</v>
      </c>
    </row>
    <row r="2027" spans="1:6" ht="8.250000" customHeight="1">
      <c r="A2027" s="168">
        <v>2011</v>
      </c>
      <c r="B2027" s="169" t="s">
        <v>6497</v>
      </c>
      <c r="C2027" s="169" t="s">
        <v>6498</v>
      </c>
      <c r="D2027" s="169" t="s">
        <v>2735</v>
      </c>
      <c r="E2027" s="170" t="s">
        <v>2584</v>
      </c>
      <c r="F2027" s="170" t="s">
        <v>2736</v>
      </c>
    </row>
    <row r="2028" spans="1:6" ht="8.250000" customHeight="1">
      <c r="A2028" s="168">
        <v>2012</v>
      </c>
      <c r="B2028" s="169" t="s">
        <v>6499</v>
      </c>
      <c r="C2028" s="169" t="s">
        <v>84</v>
      </c>
      <c r="D2028" s="169" t="s">
        <v>2735</v>
      </c>
      <c r="E2028" s="170" t="s">
        <v>2584</v>
      </c>
      <c r="F2028" s="170" t="s">
        <v>2736</v>
      </c>
    </row>
    <row r="2029" spans="1:6" ht="8.250000" customHeight="1">
      <c r="A2029" s="168">
        <v>2013</v>
      </c>
      <c r="B2029" s="169" t="s">
        <v>6500</v>
      </c>
      <c r="C2029" s="169" t="s">
        <v>6501</v>
      </c>
      <c r="D2029" s="169" t="s">
        <v>2735</v>
      </c>
      <c r="E2029" s="170" t="s">
        <v>2584</v>
      </c>
      <c r="F2029" s="170" t="s">
        <v>2736</v>
      </c>
    </row>
    <row r="2030" spans="1:6" ht="8.250000" customHeight="1">
      <c r="A2030" s="168">
        <v>2014</v>
      </c>
      <c r="B2030" s="169" t="s">
        <v>6502</v>
      </c>
      <c r="C2030" s="169" t="s">
        <v>6503</v>
      </c>
      <c r="D2030" s="169" t="s">
        <v>2735</v>
      </c>
      <c r="E2030" s="170" t="s">
        <v>2584</v>
      </c>
      <c r="F2030" s="170" t="s">
        <v>2736</v>
      </c>
    </row>
    <row r="2031" spans="1:6" ht="8.250000" customHeight="1">
      <c r="A2031" s="168">
        <v>2015</v>
      </c>
      <c r="B2031" s="169" t="s">
        <v>6504</v>
      </c>
      <c r="C2031" s="169" t="s">
        <v>6505</v>
      </c>
      <c r="D2031" s="169" t="s">
        <v>2735</v>
      </c>
      <c r="E2031" s="170" t="s">
        <v>2584</v>
      </c>
      <c r="F2031" s="170" t="s">
        <v>2736</v>
      </c>
    </row>
    <row r="2032" spans="1:6" ht="8.250000" customHeight="1">
      <c r="A2032" s="168">
        <v>2016</v>
      </c>
      <c r="B2032" s="169" t="s">
        <v>6506</v>
      </c>
      <c r="C2032" s="169" t="s">
        <v>6507</v>
      </c>
      <c r="D2032" s="169" t="s">
        <v>2835</v>
      </c>
      <c r="E2032" s="170" t="s">
        <v>2584</v>
      </c>
      <c r="F2032" s="170" t="s">
        <v>2585</v>
      </c>
    </row>
    <row r="2033" spans="1:6" ht="8.250000" customHeight="1">
      <c r="A2033" s="168">
        <v>2017</v>
      </c>
      <c r="B2033" s="169" t="s">
        <v>6508</v>
      </c>
      <c r="C2033" s="169" t="s">
        <v>6509</v>
      </c>
      <c r="D2033" s="169" t="s">
        <v>2735</v>
      </c>
      <c r="E2033" s="170" t="s">
        <v>2584</v>
      </c>
      <c r="F2033" s="170" t="s">
        <v>2585</v>
      </c>
    </row>
    <row r="2034" spans="1:6" ht="8.250000" customHeight="1">
      <c r="A2034" s="168">
        <v>2018</v>
      </c>
      <c r="B2034" s="169" t="s">
        <v>6510</v>
      </c>
      <c r="C2034" s="169" t="s">
        <v>6511</v>
      </c>
      <c r="D2034" s="169" t="s">
        <v>2835</v>
      </c>
      <c r="E2034" s="170" t="s">
        <v>2584</v>
      </c>
      <c r="F2034" s="170" t="s">
        <v>2585</v>
      </c>
    </row>
    <row r="2035" spans="1:6" ht="8.250000" customHeight="1">
      <c r="A2035" s="168">
        <v>2019</v>
      </c>
      <c r="B2035" s="169" t="s">
        <v>6512</v>
      </c>
      <c r="C2035" s="169" t="s">
        <v>6513</v>
      </c>
      <c r="D2035" s="169" t="s">
        <v>698</v>
      </c>
      <c r="E2035" s="170" t="s">
        <v>2584</v>
      </c>
      <c r="F2035" s="170" t="s">
        <v>2736</v>
      </c>
    </row>
    <row r="2036" spans="1:6" ht="8.250000" customHeight="1">
      <c r="A2036" s="168">
        <v>2020</v>
      </c>
      <c r="B2036" s="169" t="s">
        <v>6514</v>
      </c>
      <c r="C2036" s="169" t="s">
        <v>6515</v>
      </c>
      <c r="D2036" s="169" t="s">
        <v>698</v>
      </c>
      <c r="E2036" s="170" t="s">
        <v>2584</v>
      </c>
      <c r="F2036" s="170" t="s">
        <v>2736</v>
      </c>
    </row>
    <row r="2037" spans="1:6" ht="8.250000" customHeight="1">
      <c r="A2037" s="168">
        <v>2021</v>
      </c>
      <c r="B2037" s="169" t="s">
        <v>6516</v>
      </c>
      <c r="C2037" s="169" t="s">
        <v>6517</v>
      </c>
      <c r="D2037" s="169" t="s">
        <v>698</v>
      </c>
      <c r="E2037" s="170" t="s">
        <v>2584</v>
      </c>
      <c r="F2037" s="170" t="s">
        <v>2736</v>
      </c>
    </row>
    <row r="2038" spans="1:6" ht="8.250000" customHeight="1">
      <c r="A2038" s="168">
        <v>2022</v>
      </c>
      <c r="B2038" s="169" t="s">
        <v>6518</v>
      </c>
      <c r="C2038" s="169" t="s">
        <v>769</v>
      </c>
      <c r="D2038" s="169" t="s">
        <v>698</v>
      </c>
      <c r="E2038" s="170" t="s">
        <v>2584</v>
      </c>
      <c r="F2038" s="170" t="s">
        <v>2736</v>
      </c>
    </row>
    <row r="2039" spans="1:6" ht="8.250000" customHeight="1">
      <c r="A2039" s="168">
        <v>2023</v>
      </c>
      <c r="B2039" s="169" t="s">
        <v>6519</v>
      </c>
      <c r="C2039" s="169" t="s">
        <v>6520</v>
      </c>
      <c r="D2039" s="169" t="s">
        <v>698</v>
      </c>
      <c r="E2039" s="170" t="s">
        <v>2584</v>
      </c>
      <c r="F2039" s="170" t="s">
        <v>3084</v>
      </c>
    </row>
    <row r="2040" spans="1:6" ht="8.250000" customHeight="1">
      <c r="A2040" s="168">
        <v>2024</v>
      </c>
      <c r="B2040" s="169" t="s">
        <v>6521</v>
      </c>
      <c r="C2040" s="169" t="s">
        <v>6522</v>
      </c>
      <c r="D2040" s="169" t="s">
        <v>698</v>
      </c>
      <c r="E2040" s="170" t="s">
        <v>2584</v>
      </c>
      <c r="F2040" s="170" t="s">
        <v>2736</v>
      </c>
    </row>
    <row r="2041" spans="1:6" ht="8.250000" customHeight="1">
      <c r="A2041" s="168">
        <v>2025</v>
      </c>
      <c r="B2041" s="169" t="s">
        <v>6523</v>
      </c>
      <c r="C2041" s="169" t="s">
        <v>6524</v>
      </c>
      <c r="D2041" s="169" t="s">
        <v>698</v>
      </c>
      <c r="E2041" s="170" t="s">
        <v>2584</v>
      </c>
      <c r="F2041" s="170" t="s">
        <v>2736</v>
      </c>
    </row>
    <row r="2042" spans="1:6" ht="9.000000" customHeight="1">
      <c r="A2042" s="168">
        <v>2026</v>
      </c>
      <c r="B2042" s="169" t="s">
        <v>6525</v>
      </c>
      <c r="C2042" s="169" t="s">
        <v>6526</v>
      </c>
      <c r="D2042" s="169" t="s">
        <v>698</v>
      </c>
      <c r="E2042" s="170" t="s">
        <v>2584</v>
      </c>
      <c r="F2042" s="170" t="s">
        <v>2736</v>
      </c>
    </row>
    <row r="2043" spans="1:6" ht="8.250000" customHeight="1">
      <c r="A2043" s="168">
        <v>2027</v>
      </c>
      <c r="B2043" s="169" t="s">
        <v>6527</v>
      </c>
      <c r="C2043" s="169" t="s">
        <v>6528</v>
      </c>
      <c r="D2043" s="169" t="s">
        <v>698</v>
      </c>
      <c r="E2043" s="170" t="s">
        <v>2584</v>
      </c>
      <c r="F2043" s="170" t="s">
        <v>2736</v>
      </c>
    </row>
    <row r="2044" spans="1:6" ht="8.250000" customHeight="1">
      <c r="A2044" s="168">
        <v>2028</v>
      </c>
      <c r="B2044" s="169" t="s">
        <v>6529</v>
      </c>
      <c r="C2044" s="169" t="s">
        <v>6530</v>
      </c>
      <c r="D2044" s="169" t="s">
        <v>698</v>
      </c>
      <c r="E2044" s="170" t="s">
        <v>2584</v>
      </c>
      <c r="F2044" s="170" t="s">
        <v>2736</v>
      </c>
    </row>
    <row r="2045" spans="1:6" ht="8.250000" customHeight="1">
      <c r="A2045" s="168">
        <v>2029</v>
      </c>
      <c r="B2045" s="169" t="s">
        <v>6531</v>
      </c>
      <c r="C2045" s="169" t="s">
        <v>6532</v>
      </c>
      <c r="D2045" s="169" t="s">
        <v>698</v>
      </c>
      <c r="E2045" s="170" t="s">
        <v>2584</v>
      </c>
      <c r="F2045" s="170" t="s">
        <v>2736</v>
      </c>
    </row>
    <row r="2046" spans="1:6" ht="8.250000" customHeight="1">
      <c r="A2046" s="168">
        <v>2030</v>
      </c>
      <c r="B2046" s="169" t="s">
        <v>6533</v>
      </c>
      <c r="C2046" s="169" t="s">
        <v>6534</v>
      </c>
      <c r="D2046" s="169" t="s">
        <v>698</v>
      </c>
      <c r="E2046" s="170" t="s">
        <v>2584</v>
      </c>
      <c r="F2046" s="170" t="s">
        <v>2736</v>
      </c>
    </row>
    <row r="2047" spans="1:6" ht="8.250000" customHeight="1">
      <c r="A2047" s="168">
        <v>2031</v>
      </c>
      <c r="B2047" s="169" t="s">
        <v>6535</v>
      </c>
      <c r="C2047" s="169" t="s">
        <v>6536</v>
      </c>
      <c r="D2047" s="169" t="s">
        <v>698</v>
      </c>
      <c r="E2047" s="170" t="s">
        <v>2584</v>
      </c>
      <c r="F2047" s="170" t="s">
        <v>2736</v>
      </c>
    </row>
    <row r="2048" spans="1:6" ht="8.250000" customHeight="1">
      <c r="A2048" s="168">
        <v>2032</v>
      </c>
      <c r="B2048" s="169" t="s">
        <v>6537</v>
      </c>
      <c r="C2048" s="169" t="s">
        <v>6538</v>
      </c>
      <c r="D2048" s="169" t="s">
        <v>698</v>
      </c>
      <c r="E2048" s="170" t="s">
        <v>2584</v>
      </c>
      <c r="F2048" s="170" t="s">
        <v>2736</v>
      </c>
    </row>
    <row r="2049" spans="1:6" ht="8.250000" customHeight="1">
      <c r="A2049" s="168">
        <v>2033</v>
      </c>
      <c r="B2049" s="169" t="s">
        <v>6539</v>
      </c>
      <c r="C2049" s="169" t="s">
        <v>6540</v>
      </c>
      <c r="D2049" s="169" t="s">
        <v>698</v>
      </c>
      <c r="E2049" s="170" t="s">
        <v>2584</v>
      </c>
      <c r="F2049" s="170" t="s">
        <v>2736</v>
      </c>
    </row>
    <row r="2050" spans="1:6" ht="8.250000" customHeight="1">
      <c r="A2050" s="168">
        <v>2034</v>
      </c>
      <c r="B2050" s="169" t="s">
        <v>6541</v>
      </c>
      <c r="C2050" s="169" t="s">
        <v>6542</v>
      </c>
      <c r="D2050" s="169" t="s">
        <v>698</v>
      </c>
      <c r="E2050" s="170" t="s">
        <v>2584</v>
      </c>
      <c r="F2050" s="170" t="s">
        <v>2736</v>
      </c>
    </row>
    <row r="2051" spans="1:6" ht="8.250000" customHeight="1">
      <c r="A2051" s="168">
        <v>2035</v>
      </c>
      <c r="B2051" s="169" t="s">
        <v>6543</v>
      </c>
      <c r="C2051" s="169" t="s">
        <v>6544</v>
      </c>
      <c r="D2051" s="169" t="s">
        <v>698</v>
      </c>
      <c r="E2051" s="170" t="s">
        <v>2584</v>
      </c>
      <c r="F2051" s="170" t="s">
        <v>2736</v>
      </c>
    </row>
    <row r="2052" spans="1:6" ht="8.250000" customHeight="1">
      <c r="A2052" s="168">
        <v>2036</v>
      </c>
      <c r="B2052" s="169" t="s">
        <v>6545</v>
      </c>
      <c r="C2052" s="169" t="s">
        <v>6546</v>
      </c>
      <c r="D2052" s="169" t="s">
        <v>698</v>
      </c>
      <c r="E2052" s="170" t="s">
        <v>2584</v>
      </c>
      <c r="F2052" s="170" t="s">
        <v>2736</v>
      </c>
    </row>
    <row r="2053" spans="1:6" ht="8.250000" customHeight="1">
      <c r="A2053" s="168">
        <v>2037</v>
      </c>
      <c r="B2053" s="169" t="s">
        <v>6547</v>
      </c>
      <c r="C2053" s="169" t="s">
        <v>6548</v>
      </c>
      <c r="D2053" s="169" t="s">
        <v>698</v>
      </c>
      <c r="E2053" s="170" t="s">
        <v>2584</v>
      </c>
      <c r="F2053" s="170" t="s">
        <v>2736</v>
      </c>
    </row>
    <row r="2054" spans="1:6" ht="8.250000" customHeight="1">
      <c r="A2054" s="168">
        <v>2038</v>
      </c>
      <c r="B2054" s="169" t="s">
        <v>6549</v>
      </c>
      <c r="C2054" s="169" t="s">
        <v>6550</v>
      </c>
      <c r="D2054" s="169" t="s">
        <v>698</v>
      </c>
      <c r="E2054" s="170" t="s">
        <v>2584</v>
      </c>
      <c r="F2054" s="170" t="s">
        <v>2736</v>
      </c>
    </row>
    <row r="2055" spans="1:6" ht="8.250000" customHeight="1">
      <c r="A2055" s="168">
        <v>2039</v>
      </c>
      <c r="B2055" s="169" t="s">
        <v>6551</v>
      </c>
      <c r="C2055" s="169" t="s">
        <v>608</v>
      </c>
      <c r="D2055" s="169" t="s">
        <v>698</v>
      </c>
      <c r="E2055" s="170" t="s">
        <v>2584</v>
      </c>
      <c r="F2055" s="170" t="s">
        <v>3084</v>
      </c>
    </row>
    <row r="2056" spans="1:6" ht="8.250000" customHeight="1">
      <c r="A2056" s="168">
        <v>2040</v>
      </c>
      <c r="B2056" s="169" t="s">
        <v>6552</v>
      </c>
      <c r="C2056" s="169" t="s">
        <v>6553</v>
      </c>
      <c r="D2056" s="169" t="s">
        <v>698</v>
      </c>
      <c r="E2056" s="170" t="s">
        <v>2584</v>
      </c>
      <c r="F2056" s="170" t="s">
        <v>2736</v>
      </c>
    </row>
    <row r="2057" spans="1:6" ht="8.250000" customHeight="1">
      <c r="A2057" s="168">
        <v>2041</v>
      </c>
      <c r="B2057" s="169" t="s">
        <v>6554</v>
      </c>
      <c r="C2057" s="169" t="s">
        <v>6555</v>
      </c>
      <c r="D2057" s="169" t="s">
        <v>698</v>
      </c>
      <c r="E2057" s="170" t="s">
        <v>2584</v>
      </c>
      <c r="F2057" s="170" t="s">
        <v>2736</v>
      </c>
    </row>
    <row r="2058" spans="1:6" ht="8.250000" customHeight="1">
      <c r="A2058" s="168">
        <v>2042</v>
      </c>
      <c r="B2058" s="169" t="s">
        <v>6556</v>
      </c>
      <c r="C2058" s="169" t="s">
        <v>6557</v>
      </c>
      <c r="D2058" s="169" t="s">
        <v>698</v>
      </c>
      <c r="E2058" s="170" t="s">
        <v>2584</v>
      </c>
      <c r="F2058" s="170" t="s">
        <v>2736</v>
      </c>
    </row>
    <row r="2059" spans="1:6" ht="8.250000" customHeight="1">
      <c r="A2059" s="168">
        <v>2043</v>
      </c>
      <c r="B2059" s="169" t="s">
        <v>6558</v>
      </c>
      <c r="C2059" s="169" t="s">
        <v>6559</v>
      </c>
      <c r="D2059" s="169" t="s">
        <v>698</v>
      </c>
      <c r="E2059" s="170" t="s">
        <v>2584</v>
      </c>
      <c r="F2059" s="170" t="s">
        <v>2736</v>
      </c>
    </row>
    <row r="2060" spans="1:6" ht="8.250000" customHeight="1">
      <c r="A2060" s="168">
        <v>2044</v>
      </c>
      <c r="B2060" s="169" t="s">
        <v>6560</v>
      </c>
      <c r="C2060" s="169" t="s">
        <v>6561</v>
      </c>
      <c r="D2060" s="169" t="s">
        <v>698</v>
      </c>
      <c r="E2060" s="170" t="s">
        <v>2584</v>
      </c>
      <c r="F2060" s="170" t="s">
        <v>2736</v>
      </c>
    </row>
    <row r="2061" spans="1:6" ht="8.250000" customHeight="1">
      <c r="A2061" s="168">
        <v>2045</v>
      </c>
      <c r="B2061" s="169" t="s">
        <v>6562</v>
      </c>
      <c r="C2061" s="169" t="s">
        <v>6563</v>
      </c>
      <c r="D2061" s="169" t="s">
        <v>698</v>
      </c>
      <c r="E2061" s="170" t="s">
        <v>2584</v>
      </c>
      <c r="F2061" s="170" t="s">
        <v>2736</v>
      </c>
    </row>
    <row r="2062" spans="1:6" ht="8.250000" customHeight="1">
      <c r="A2062" s="168">
        <v>2046</v>
      </c>
      <c r="B2062" s="169" t="s">
        <v>6564</v>
      </c>
      <c r="C2062" s="169" t="s">
        <v>6565</v>
      </c>
      <c r="D2062" s="169" t="s">
        <v>698</v>
      </c>
      <c r="E2062" s="170" t="s">
        <v>2584</v>
      </c>
      <c r="F2062" s="170" t="s">
        <v>2736</v>
      </c>
    </row>
    <row r="2063" spans="1:6" ht="8.250000" customHeight="1">
      <c r="A2063" s="168">
        <v>2047</v>
      </c>
      <c r="B2063" s="169" t="s">
        <v>6566</v>
      </c>
      <c r="C2063" s="169" t="s">
        <v>6567</v>
      </c>
      <c r="D2063" s="169" t="s">
        <v>698</v>
      </c>
      <c r="E2063" s="170" t="s">
        <v>2584</v>
      </c>
      <c r="F2063" s="170" t="s">
        <v>2736</v>
      </c>
    </row>
    <row r="2064" spans="1:6" ht="8.250000" customHeight="1">
      <c r="A2064" s="168">
        <v>2048</v>
      </c>
      <c r="B2064" s="169" t="s">
        <v>6568</v>
      </c>
      <c r="C2064" s="169" t="s">
        <v>6569</v>
      </c>
      <c r="D2064" s="169" t="s">
        <v>698</v>
      </c>
      <c r="E2064" s="170" t="s">
        <v>2584</v>
      </c>
      <c r="F2064" s="170" t="s">
        <v>2736</v>
      </c>
    </row>
    <row r="2065" spans="1:6" ht="9.000000" customHeight="1">
      <c r="A2065" s="168">
        <v>2049</v>
      </c>
      <c r="B2065" s="169" t="s">
        <v>6570</v>
      </c>
      <c r="C2065" s="169" t="s">
        <v>6571</v>
      </c>
      <c r="D2065" s="169" t="s">
        <v>698</v>
      </c>
      <c r="E2065" s="170" t="s">
        <v>2584</v>
      </c>
      <c r="F2065" s="170" t="s">
        <v>2736</v>
      </c>
    </row>
    <row r="2066" spans="1:6" ht="8.250000" customHeight="1">
      <c r="A2066" s="168">
        <v>2050</v>
      </c>
      <c r="B2066" s="169" t="s">
        <v>6572</v>
      </c>
      <c r="C2066" s="169" t="s">
        <v>6573</v>
      </c>
      <c r="D2066" s="169" t="s">
        <v>698</v>
      </c>
      <c r="E2066" s="170" t="s">
        <v>2584</v>
      </c>
      <c r="F2066" s="170" t="s">
        <v>2736</v>
      </c>
    </row>
    <row r="2067" spans="1:6" ht="8.250000" customHeight="1">
      <c r="A2067" s="168">
        <v>2051</v>
      </c>
      <c r="B2067" s="169" t="s">
        <v>6574</v>
      </c>
      <c r="C2067" s="169" t="s">
        <v>6575</v>
      </c>
      <c r="D2067" s="169" t="s">
        <v>698</v>
      </c>
      <c r="E2067" s="170" t="s">
        <v>2584</v>
      </c>
      <c r="F2067" s="170" t="s">
        <v>2736</v>
      </c>
    </row>
    <row r="2068" spans="1:6" ht="8.250000" customHeight="1">
      <c r="A2068" s="168">
        <v>2052</v>
      </c>
      <c r="B2068" s="169" t="s">
        <v>6576</v>
      </c>
      <c r="C2068" s="169" t="s">
        <v>6577</v>
      </c>
      <c r="D2068" s="169" t="s">
        <v>698</v>
      </c>
      <c r="E2068" s="170" t="s">
        <v>2584</v>
      </c>
      <c r="F2068" s="170" t="s">
        <v>2736</v>
      </c>
    </row>
    <row r="2069" spans="1:6" ht="8.250000" customHeight="1">
      <c r="A2069" s="168">
        <v>2053</v>
      </c>
      <c r="B2069" s="169" t="s">
        <v>6578</v>
      </c>
      <c r="C2069" s="169" t="s">
        <v>6579</v>
      </c>
      <c r="D2069" s="169" t="s">
        <v>698</v>
      </c>
      <c r="E2069" s="170" t="s">
        <v>2584</v>
      </c>
      <c r="F2069" s="170" t="s">
        <v>2736</v>
      </c>
    </row>
    <row r="2070" spans="1:6" ht="8.250000" customHeight="1">
      <c r="A2070" s="168">
        <v>2054</v>
      </c>
      <c r="B2070" s="169" t="s">
        <v>6580</v>
      </c>
      <c r="C2070" s="169" t="s">
        <v>6581</v>
      </c>
      <c r="D2070" s="169" t="s">
        <v>698</v>
      </c>
      <c r="E2070" s="170" t="s">
        <v>2584</v>
      </c>
      <c r="F2070" s="170" t="s">
        <v>2736</v>
      </c>
    </row>
    <row r="2071" spans="1:6" ht="8.250000" customHeight="1">
      <c r="A2071" s="168">
        <v>2055</v>
      </c>
      <c r="B2071" s="169" t="s">
        <v>6582</v>
      </c>
      <c r="C2071" s="169" t="s">
        <v>6583</v>
      </c>
      <c r="D2071" s="169" t="s">
        <v>698</v>
      </c>
      <c r="E2071" s="170" t="s">
        <v>2584</v>
      </c>
      <c r="F2071" s="170" t="s">
        <v>2736</v>
      </c>
    </row>
    <row r="2072" spans="1:6" ht="8.250000" customHeight="1">
      <c r="A2072" s="168">
        <v>2056</v>
      </c>
      <c r="B2072" s="169" t="s">
        <v>6584</v>
      </c>
      <c r="C2072" s="169" t="s">
        <v>6585</v>
      </c>
      <c r="D2072" s="169" t="s">
        <v>698</v>
      </c>
      <c r="E2072" s="170" t="s">
        <v>2584</v>
      </c>
      <c r="F2072" s="170" t="s">
        <v>2736</v>
      </c>
    </row>
    <row r="2073" spans="1:6" ht="8.250000" customHeight="1">
      <c r="A2073" s="168">
        <v>2057</v>
      </c>
      <c r="B2073" s="169" t="s">
        <v>6586</v>
      </c>
      <c r="C2073" s="169" t="s">
        <v>6587</v>
      </c>
      <c r="D2073" s="169" t="s">
        <v>698</v>
      </c>
      <c r="E2073" s="170" t="s">
        <v>2584</v>
      </c>
      <c r="F2073" s="170" t="s">
        <v>2736</v>
      </c>
    </row>
    <row r="2074" spans="1:6" ht="8.250000" customHeight="1">
      <c r="A2074" s="168">
        <v>2058</v>
      </c>
      <c r="B2074" s="169" t="s">
        <v>6588</v>
      </c>
      <c r="C2074" s="169" t="s">
        <v>6589</v>
      </c>
      <c r="D2074" s="169" t="s">
        <v>698</v>
      </c>
      <c r="E2074" s="170" t="s">
        <v>2584</v>
      </c>
      <c r="F2074" s="170" t="s">
        <v>2736</v>
      </c>
    </row>
    <row r="2075" spans="1:6" ht="8.250000" customHeight="1">
      <c r="A2075" s="168">
        <v>2059</v>
      </c>
      <c r="B2075" s="169" t="s">
        <v>6590</v>
      </c>
      <c r="C2075" s="169" t="s">
        <v>2272</v>
      </c>
      <c r="D2075" s="169" t="s">
        <v>698</v>
      </c>
      <c r="E2075" s="170" t="s">
        <v>2584</v>
      </c>
      <c r="F2075" s="170" t="s">
        <v>2736</v>
      </c>
    </row>
    <row r="2076" spans="1:6" ht="8.250000" customHeight="1">
      <c r="A2076" s="168">
        <v>2060</v>
      </c>
      <c r="B2076" s="169" t="s">
        <v>6591</v>
      </c>
      <c r="C2076" s="169" t="s">
        <v>6592</v>
      </c>
      <c r="D2076" s="169" t="s">
        <v>698</v>
      </c>
      <c r="E2076" s="170" t="s">
        <v>2584</v>
      </c>
      <c r="F2076" s="170" t="s">
        <v>2736</v>
      </c>
    </row>
    <row r="2077" spans="1:6" ht="8.250000" customHeight="1">
      <c r="A2077" s="168">
        <v>2061</v>
      </c>
      <c r="B2077" s="169" t="s">
        <v>6593</v>
      </c>
      <c r="C2077" s="169" t="s">
        <v>6594</v>
      </c>
      <c r="D2077" s="169" t="s">
        <v>698</v>
      </c>
      <c r="E2077" s="170" t="s">
        <v>2584</v>
      </c>
      <c r="F2077" s="170" t="s">
        <v>2736</v>
      </c>
    </row>
    <row r="2078" spans="1:6" ht="8.250000" customHeight="1">
      <c r="A2078" s="168">
        <v>2062</v>
      </c>
      <c r="B2078" s="169" t="s">
        <v>6595</v>
      </c>
      <c r="C2078" s="169" t="s">
        <v>6596</v>
      </c>
      <c r="D2078" s="169" t="s">
        <v>698</v>
      </c>
      <c r="E2078" s="170" t="s">
        <v>2584</v>
      </c>
      <c r="F2078" s="170" t="s">
        <v>2736</v>
      </c>
    </row>
    <row r="2079" spans="1:6" ht="8.250000" customHeight="1">
      <c r="A2079" s="168">
        <v>2063</v>
      </c>
      <c r="B2079" s="169" t="s">
        <v>6597</v>
      </c>
      <c r="C2079" s="169" t="s">
        <v>6598</v>
      </c>
      <c r="D2079" s="169" t="s">
        <v>698</v>
      </c>
      <c r="E2079" s="170" t="s">
        <v>2584</v>
      </c>
      <c r="F2079" s="170" t="s">
        <v>2736</v>
      </c>
    </row>
    <row r="2080" spans="1:6" ht="8.250000" customHeight="1">
      <c r="A2080" s="168">
        <v>2064</v>
      </c>
      <c r="B2080" s="169" t="s">
        <v>6599</v>
      </c>
      <c r="C2080" s="169" t="s">
        <v>6600</v>
      </c>
      <c r="D2080" s="169" t="s">
        <v>698</v>
      </c>
      <c r="E2080" s="170" t="s">
        <v>2584</v>
      </c>
      <c r="F2080" s="170" t="s">
        <v>2736</v>
      </c>
    </row>
    <row r="2081" spans="1:6" ht="8.250000" customHeight="1">
      <c r="A2081" s="168">
        <v>2065</v>
      </c>
      <c r="B2081" s="169" t="s">
        <v>6601</v>
      </c>
      <c r="C2081" s="169" t="s">
        <v>6602</v>
      </c>
      <c r="D2081" s="169" t="s">
        <v>698</v>
      </c>
      <c r="E2081" s="170" t="s">
        <v>2584</v>
      </c>
      <c r="F2081" s="170" t="s">
        <v>2736</v>
      </c>
    </row>
    <row r="2082" spans="1:6" ht="8.250000" customHeight="1">
      <c r="A2082" s="168">
        <v>2066</v>
      </c>
      <c r="B2082" s="169" t="s">
        <v>6603</v>
      </c>
      <c r="C2082" s="169" t="s">
        <v>6604</v>
      </c>
      <c r="D2082" s="169" t="s">
        <v>698</v>
      </c>
      <c r="E2082" s="170" t="s">
        <v>2584</v>
      </c>
      <c r="F2082" s="170" t="s">
        <v>2736</v>
      </c>
    </row>
    <row r="2083" spans="1:6" ht="8.250000" customHeight="1">
      <c r="A2083" s="168">
        <v>2067</v>
      </c>
      <c r="B2083" s="169" t="s">
        <v>6605</v>
      </c>
      <c r="C2083" s="169" t="s">
        <v>6606</v>
      </c>
      <c r="D2083" s="169" t="s">
        <v>698</v>
      </c>
      <c r="E2083" s="170" t="s">
        <v>2584</v>
      </c>
      <c r="F2083" s="170" t="s">
        <v>2736</v>
      </c>
    </row>
    <row r="2084" spans="1:6" ht="8.250000" customHeight="1">
      <c r="A2084" s="168">
        <v>2068</v>
      </c>
      <c r="B2084" s="169" t="s">
        <v>6607</v>
      </c>
      <c r="C2084" s="169" t="s">
        <v>6608</v>
      </c>
      <c r="D2084" s="169" t="s">
        <v>698</v>
      </c>
      <c r="E2084" s="170" t="s">
        <v>2584</v>
      </c>
      <c r="F2084" s="170" t="s">
        <v>2736</v>
      </c>
    </row>
    <row r="2085" spans="1:6" ht="8.250000" customHeight="1">
      <c r="A2085" s="168">
        <v>2069</v>
      </c>
      <c r="B2085" s="169" t="s">
        <v>6609</v>
      </c>
      <c r="C2085" s="169" t="s">
        <v>6610</v>
      </c>
      <c r="D2085" s="169" t="s">
        <v>698</v>
      </c>
      <c r="E2085" s="170" t="s">
        <v>2584</v>
      </c>
      <c r="F2085" s="170" t="s">
        <v>2736</v>
      </c>
    </row>
    <row r="2086" spans="1:6" ht="8.250000" customHeight="1">
      <c r="A2086" s="168">
        <v>2070</v>
      </c>
      <c r="B2086" s="169" t="s">
        <v>6611</v>
      </c>
      <c r="C2086" s="169" t="s">
        <v>2239</v>
      </c>
      <c r="D2086" s="169" t="s">
        <v>2735</v>
      </c>
      <c r="E2086" s="170" t="s">
        <v>2584</v>
      </c>
      <c r="F2086" s="170" t="s">
        <v>2736</v>
      </c>
    </row>
    <row r="2087" spans="1:6" ht="8.250000" customHeight="1">
      <c r="A2087" s="168">
        <v>2071</v>
      </c>
      <c r="B2087" s="169" t="s">
        <v>6612</v>
      </c>
      <c r="C2087" s="169" t="s">
        <v>767</v>
      </c>
      <c r="D2087" s="169" t="s">
        <v>2735</v>
      </c>
      <c r="E2087" s="170" t="s">
        <v>2584</v>
      </c>
      <c r="F2087" s="170" t="s">
        <v>2736</v>
      </c>
    </row>
    <row r="2088" spans="1:6" ht="8.250000" customHeight="1">
      <c r="A2088" s="168">
        <v>2072</v>
      </c>
      <c r="B2088" s="169" t="s">
        <v>6613</v>
      </c>
      <c r="C2088" s="169" t="s">
        <v>6614</v>
      </c>
      <c r="D2088" s="169" t="s">
        <v>2735</v>
      </c>
      <c r="E2088" s="170" t="s">
        <v>2584</v>
      </c>
      <c r="F2088" s="170" t="s">
        <v>2736</v>
      </c>
    </row>
    <row r="2089" spans="1:6" ht="8.250000" customHeight="1">
      <c r="A2089" s="168">
        <v>2073</v>
      </c>
      <c r="B2089" s="169" t="s">
        <v>6615</v>
      </c>
      <c r="C2089" s="169" t="s">
        <v>6616</v>
      </c>
      <c r="D2089" s="169" t="s">
        <v>2735</v>
      </c>
      <c r="E2089" s="170" t="s">
        <v>2584</v>
      </c>
      <c r="F2089" s="170" t="s">
        <v>2736</v>
      </c>
    </row>
    <row r="2090" spans="1:6" ht="8.250000" customHeight="1">
      <c r="A2090" s="168">
        <v>2074</v>
      </c>
      <c r="B2090" s="169" t="s">
        <v>6617</v>
      </c>
      <c r="C2090" s="169" t="s">
        <v>6618</v>
      </c>
      <c r="D2090" s="169" t="s">
        <v>2735</v>
      </c>
      <c r="E2090" s="170" t="s">
        <v>2584</v>
      </c>
      <c r="F2090" s="170" t="s">
        <v>2736</v>
      </c>
    </row>
    <row r="2091" spans="1:6" ht="8.250000" customHeight="1">
      <c r="A2091" s="168">
        <v>2075</v>
      </c>
      <c r="B2091" s="169" t="s">
        <v>6619</v>
      </c>
      <c r="C2091" s="169" t="s">
        <v>6620</v>
      </c>
      <c r="D2091" s="169" t="s">
        <v>2735</v>
      </c>
      <c r="E2091" s="170" t="s">
        <v>2584</v>
      </c>
      <c r="F2091" s="170" t="s">
        <v>2736</v>
      </c>
    </row>
    <row r="2092" spans="1:6" ht="8.250000" customHeight="1">
      <c r="A2092" s="168">
        <v>2076</v>
      </c>
      <c r="B2092" s="169" t="s">
        <v>6621</v>
      </c>
      <c r="C2092" s="169" t="s">
        <v>6622</v>
      </c>
      <c r="D2092" s="169" t="s">
        <v>2735</v>
      </c>
      <c r="E2092" s="170" t="s">
        <v>2584</v>
      </c>
      <c r="F2092" s="170" t="s">
        <v>2736</v>
      </c>
    </row>
    <row r="2093" spans="1:6" ht="8.250000" customHeight="1">
      <c r="A2093" s="168">
        <v>2077</v>
      </c>
      <c r="B2093" s="169" t="s">
        <v>6623</v>
      </c>
      <c r="C2093" s="169" t="s">
        <v>6624</v>
      </c>
      <c r="D2093" s="169" t="s">
        <v>2735</v>
      </c>
      <c r="E2093" s="170" t="s">
        <v>2584</v>
      </c>
      <c r="F2093" s="170" t="s">
        <v>2736</v>
      </c>
    </row>
    <row r="2094" spans="1:6" ht="8.250000" customHeight="1">
      <c r="A2094" s="168">
        <v>2078</v>
      </c>
      <c r="B2094" s="169" t="s">
        <v>6625</v>
      </c>
      <c r="C2094" s="169" t="s">
        <v>6626</v>
      </c>
      <c r="D2094" s="169" t="s">
        <v>2735</v>
      </c>
      <c r="E2094" s="170" t="s">
        <v>2584</v>
      </c>
      <c r="F2094" s="170" t="s">
        <v>2736</v>
      </c>
    </row>
    <row r="2095" spans="1:6" ht="8.250000" customHeight="1">
      <c r="A2095" s="168">
        <v>2079</v>
      </c>
      <c r="B2095" s="169" t="s">
        <v>6627</v>
      </c>
      <c r="C2095" s="169" t="s">
        <v>6628</v>
      </c>
      <c r="D2095" s="169" t="s">
        <v>2735</v>
      </c>
      <c r="E2095" s="170" t="s">
        <v>2584</v>
      </c>
      <c r="F2095" s="170" t="s">
        <v>2736</v>
      </c>
    </row>
    <row r="2096" spans="1:6" ht="8.250000" customHeight="1">
      <c r="A2096" s="168">
        <v>2080</v>
      </c>
      <c r="B2096" s="169" t="s">
        <v>6629</v>
      </c>
      <c r="C2096" s="169" t="s">
        <v>6630</v>
      </c>
      <c r="D2096" s="169" t="s">
        <v>698</v>
      </c>
      <c r="E2096" s="170" t="s">
        <v>2584</v>
      </c>
      <c r="F2096" s="170" t="s">
        <v>2736</v>
      </c>
    </row>
    <row r="2097" spans="1:6" ht="8.250000" customHeight="1">
      <c r="A2097" s="168">
        <v>2081</v>
      </c>
      <c r="B2097" s="169" t="s">
        <v>6631</v>
      </c>
      <c r="C2097" s="169" t="s">
        <v>6632</v>
      </c>
      <c r="D2097" s="169" t="s">
        <v>698</v>
      </c>
      <c r="E2097" s="170" t="s">
        <v>2584</v>
      </c>
      <c r="F2097" s="170" t="s">
        <v>2736</v>
      </c>
    </row>
    <row r="2098" spans="1:6" ht="8.250000" customHeight="1">
      <c r="A2098" s="168">
        <v>2082</v>
      </c>
      <c r="B2098" s="169" t="s">
        <v>6633</v>
      </c>
      <c r="C2098" s="169" t="s">
        <v>6634</v>
      </c>
      <c r="D2098" s="169" t="s">
        <v>698</v>
      </c>
      <c r="E2098" s="170" t="s">
        <v>2584</v>
      </c>
      <c r="F2098" s="170" t="s">
        <v>2736</v>
      </c>
    </row>
    <row r="2099" spans="1:6" ht="8.250000" customHeight="1">
      <c r="A2099" s="168">
        <v>2083</v>
      </c>
      <c r="B2099" s="169" t="s">
        <v>6635</v>
      </c>
      <c r="C2099" s="169" t="s">
        <v>6636</v>
      </c>
      <c r="D2099" s="169" t="s">
        <v>698</v>
      </c>
      <c r="E2099" s="170" t="s">
        <v>2584</v>
      </c>
      <c r="F2099" s="170" t="s">
        <v>2736</v>
      </c>
    </row>
    <row r="2100" spans="1:6" ht="8.250000" customHeight="1">
      <c r="A2100" s="168">
        <v>2084</v>
      </c>
      <c r="B2100" s="169" t="s">
        <v>6637</v>
      </c>
      <c r="C2100" s="169" t="s">
        <v>6638</v>
      </c>
      <c r="D2100" s="169" t="s">
        <v>698</v>
      </c>
      <c r="E2100" s="170" t="s">
        <v>2584</v>
      </c>
      <c r="F2100" s="170" t="s">
        <v>2736</v>
      </c>
    </row>
    <row r="2101" spans="1:6" ht="8.250000" customHeight="1">
      <c r="A2101" s="168">
        <v>2085</v>
      </c>
      <c r="B2101" s="169" t="s">
        <v>6639</v>
      </c>
      <c r="C2101" s="169" t="s">
        <v>6640</v>
      </c>
      <c r="D2101" s="169" t="s">
        <v>698</v>
      </c>
      <c r="E2101" s="170" t="s">
        <v>2584</v>
      </c>
      <c r="F2101" s="170" t="s">
        <v>2736</v>
      </c>
    </row>
    <row r="2102" spans="1:6" ht="8.250000" customHeight="1">
      <c r="A2102" s="168">
        <v>2086</v>
      </c>
      <c r="B2102" s="169" t="s">
        <v>6641</v>
      </c>
      <c r="C2102" s="169" t="s">
        <v>1146</v>
      </c>
      <c r="D2102" s="169" t="s">
        <v>698</v>
      </c>
      <c r="E2102" s="170" t="s">
        <v>2584</v>
      </c>
      <c r="F2102" s="170" t="s">
        <v>2736</v>
      </c>
    </row>
    <row r="2103" spans="1:6" ht="8.250000" customHeight="1">
      <c r="A2103" s="168">
        <v>2087</v>
      </c>
      <c r="B2103" s="169" t="s">
        <v>6642</v>
      </c>
      <c r="C2103" s="169" t="s">
        <v>2277</v>
      </c>
      <c r="D2103" s="169" t="s">
        <v>698</v>
      </c>
      <c r="E2103" s="170" t="s">
        <v>2584</v>
      </c>
      <c r="F2103" s="170" t="s">
        <v>2736</v>
      </c>
    </row>
    <row r="2104" spans="1:6" ht="8.250000" customHeight="1">
      <c r="A2104" s="168">
        <v>2088</v>
      </c>
      <c r="B2104" s="169" t="s">
        <v>6643</v>
      </c>
      <c r="C2104" s="169" t="s">
        <v>6644</v>
      </c>
      <c r="D2104" s="169" t="s">
        <v>698</v>
      </c>
      <c r="E2104" s="170" t="s">
        <v>2584</v>
      </c>
      <c r="F2104" s="170" t="s">
        <v>2736</v>
      </c>
    </row>
    <row r="2105" spans="1:6" ht="8.250000" customHeight="1">
      <c r="A2105" s="168">
        <v>2089</v>
      </c>
      <c r="B2105" s="169" t="s">
        <v>6645</v>
      </c>
      <c r="C2105" s="169" t="s">
        <v>6646</v>
      </c>
      <c r="D2105" s="169" t="s">
        <v>698</v>
      </c>
      <c r="E2105" s="170" t="s">
        <v>2584</v>
      </c>
      <c r="F2105" s="170" t="s">
        <v>2736</v>
      </c>
    </row>
    <row r="2106" spans="1:6" ht="8.250000" customHeight="1">
      <c r="A2106" s="168">
        <v>2090</v>
      </c>
      <c r="B2106" s="169" t="s">
        <v>6647</v>
      </c>
      <c r="C2106" s="169" t="s">
        <v>6648</v>
      </c>
      <c r="D2106" s="169" t="s">
        <v>698</v>
      </c>
      <c r="E2106" s="170" t="s">
        <v>2584</v>
      </c>
      <c r="F2106" s="170" t="s">
        <v>2736</v>
      </c>
    </row>
    <row r="2107" spans="1:6" ht="8.250000" customHeight="1">
      <c r="A2107" s="168">
        <v>2091</v>
      </c>
      <c r="B2107" s="169" t="s">
        <v>6649</v>
      </c>
      <c r="C2107" s="169" t="s">
        <v>6650</v>
      </c>
      <c r="D2107" s="169" t="s">
        <v>698</v>
      </c>
      <c r="E2107" s="170" t="s">
        <v>2584</v>
      </c>
      <c r="F2107" s="170" t="s">
        <v>2736</v>
      </c>
    </row>
    <row r="2108" spans="1:6" ht="8.250000" customHeight="1">
      <c r="A2108" s="168">
        <v>2092</v>
      </c>
      <c r="B2108" s="169" t="s">
        <v>6651</v>
      </c>
      <c r="C2108" s="169" t="s">
        <v>6652</v>
      </c>
      <c r="D2108" s="169" t="s">
        <v>698</v>
      </c>
      <c r="E2108" s="170" t="s">
        <v>2584</v>
      </c>
      <c r="F2108" s="170" t="s">
        <v>3084</v>
      </c>
    </row>
    <row r="2109" spans="1:6" ht="9.000000" customHeight="1">
      <c r="A2109" s="168">
        <v>2093</v>
      </c>
      <c r="B2109" s="169" t="s">
        <v>6653</v>
      </c>
      <c r="C2109" s="169" t="s">
        <v>6654</v>
      </c>
      <c r="D2109" s="169" t="s">
        <v>698</v>
      </c>
      <c r="E2109" s="170" t="s">
        <v>2584</v>
      </c>
      <c r="F2109" s="170" t="s">
        <v>3084</v>
      </c>
    </row>
    <row r="2110" spans="1:6" ht="8.250000" customHeight="1">
      <c r="A2110" s="168">
        <v>2094</v>
      </c>
      <c r="B2110" s="169" t="s">
        <v>6655</v>
      </c>
      <c r="C2110" s="169" t="s">
        <v>6656</v>
      </c>
      <c r="D2110" s="169" t="s">
        <v>698</v>
      </c>
      <c r="E2110" s="170" t="s">
        <v>2584</v>
      </c>
      <c r="F2110" s="170" t="s">
        <v>3084</v>
      </c>
    </row>
    <row r="2111" spans="1:6" ht="8.250000" customHeight="1">
      <c r="A2111" s="168">
        <v>2095</v>
      </c>
      <c r="B2111" s="169" t="s">
        <v>6657</v>
      </c>
      <c r="C2111" s="169" t="s">
        <v>6658</v>
      </c>
      <c r="D2111" s="169" t="s">
        <v>698</v>
      </c>
      <c r="E2111" s="170" t="s">
        <v>2584</v>
      </c>
      <c r="F2111" s="170" t="s">
        <v>2736</v>
      </c>
    </row>
    <row r="2112" spans="1:6" ht="8.250000" customHeight="1">
      <c r="A2112" s="168">
        <v>2096</v>
      </c>
      <c r="B2112" s="169" t="s">
        <v>6659</v>
      </c>
      <c r="C2112" s="169" t="s">
        <v>6660</v>
      </c>
      <c r="D2112" s="169" t="s">
        <v>698</v>
      </c>
      <c r="E2112" s="170" t="s">
        <v>2584</v>
      </c>
      <c r="F2112" s="170" t="s">
        <v>2736</v>
      </c>
    </row>
    <row r="2113" spans="1:6" ht="8.250000" customHeight="1">
      <c r="A2113" s="168">
        <v>2097</v>
      </c>
      <c r="B2113" s="169" t="s">
        <v>6661</v>
      </c>
      <c r="C2113" s="169" t="s">
        <v>6662</v>
      </c>
      <c r="D2113" s="169" t="s">
        <v>698</v>
      </c>
      <c r="E2113" s="170" t="s">
        <v>2584</v>
      </c>
      <c r="F2113" s="170" t="s">
        <v>2736</v>
      </c>
    </row>
    <row r="2114" spans="1:6" ht="8.250000" customHeight="1">
      <c r="A2114" s="168">
        <v>2098</v>
      </c>
      <c r="B2114" s="169" t="s">
        <v>6663</v>
      </c>
      <c r="C2114" s="169" t="s">
        <v>6664</v>
      </c>
      <c r="D2114" s="169" t="s">
        <v>698</v>
      </c>
      <c r="E2114" s="170" t="s">
        <v>2584</v>
      </c>
      <c r="F2114" s="170" t="s">
        <v>2736</v>
      </c>
    </row>
    <row r="2115" spans="1:6" ht="8.250000" customHeight="1">
      <c r="A2115" s="168">
        <v>2099</v>
      </c>
      <c r="B2115" s="169" t="s">
        <v>6665</v>
      </c>
      <c r="C2115" s="169" t="s">
        <v>6666</v>
      </c>
      <c r="D2115" s="169" t="s">
        <v>698</v>
      </c>
      <c r="E2115" s="170" t="s">
        <v>2584</v>
      </c>
      <c r="F2115" s="170" t="s">
        <v>2736</v>
      </c>
    </row>
    <row r="2116" spans="1:6" ht="8.250000" customHeight="1">
      <c r="A2116" s="168">
        <v>2100</v>
      </c>
      <c r="B2116" s="169" t="s">
        <v>6667</v>
      </c>
      <c r="C2116" s="169" t="s">
        <v>2298</v>
      </c>
      <c r="D2116" s="169" t="s">
        <v>2835</v>
      </c>
      <c r="E2116" s="170" t="s">
        <v>2584</v>
      </c>
      <c r="F2116" s="170" t="s">
        <v>2585</v>
      </c>
    </row>
    <row r="2117" spans="1:6" ht="8.250000" customHeight="1">
      <c r="A2117" s="168">
        <v>2101</v>
      </c>
      <c r="B2117" s="169" t="s">
        <v>6668</v>
      </c>
      <c r="C2117" s="169" t="s">
        <v>6669</v>
      </c>
      <c r="D2117" s="169" t="s">
        <v>2835</v>
      </c>
      <c r="E2117" s="170" t="s">
        <v>2584</v>
      </c>
      <c r="F2117" s="170" t="s">
        <v>2585</v>
      </c>
    </row>
    <row r="2118" spans="1:6" ht="8.250000" customHeight="1">
      <c r="A2118" s="168">
        <v>2102</v>
      </c>
      <c r="B2118" s="169" t="s">
        <v>6670</v>
      </c>
      <c r="C2118" s="169" t="s">
        <v>6671</v>
      </c>
      <c r="D2118" s="169" t="s">
        <v>2835</v>
      </c>
      <c r="E2118" s="170" t="s">
        <v>2584</v>
      </c>
      <c r="F2118" s="170" t="s">
        <v>2585</v>
      </c>
    </row>
    <row r="2119" spans="1:6" ht="8.250000" customHeight="1">
      <c r="A2119" s="168">
        <v>2103</v>
      </c>
      <c r="B2119" s="169" t="s">
        <v>6672</v>
      </c>
      <c r="C2119" s="169" t="s">
        <v>6673</v>
      </c>
      <c r="D2119" s="169" t="s">
        <v>2835</v>
      </c>
      <c r="E2119" s="170" t="s">
        <v>2584</v>
      </c>
      <c r="F2119" s="170" t="s">
        <v>2585</v>
      </c>
    </row>
    <row r="2120" spans="1:6" ht="8.250000" customHeight="1">
      <c r="A2120" s="168">
        <v>2104</v>
      </c>
      <c r="B2120" s="169" t="s">
        <v>6674</v>
      </c>
      <c r="C2120" s="169" t="s">
        <v>6675</v>
      </c>
      <c r="D2120" s="169" t="s">
        <v>2835</v>
      </c>
      <c r="E2120" s="170" t="s">
        <v>2584</v>
      </c>
      <c r="F2120" s="170" t="s">
        <v>2585</v>
      </c>
    </row>
    <row r="2121" spans="1:6" ht="8.250000" customHeight="1">
      <c r="A2121" s="168">
        <v>2105</v>
      </c>
      <c r="B2121" s="169" t="s">
        <v>6676</v>
      </c>
      <c r="C2121" s="169" t="s">
        <v>6677</v>
      </c>
      <c r="D2121" s="169" t="s">
        <v>2835</v>
      </c>
      <c r="E2121" s="170" t="s">
        <v>2584</v>
      </c>
      <c r="F2121" s="170" t="s">
        <v>2585</v>
      </c>
    </row>
    <row r="2122" spans="1:6" ht="8.250000" customHeight="1">
      <c r="A2122" s="168">
        <v>2106</v>
      </c>
      <c r="B2122" s="169" t="s">
        <v>6678</v>
      </c>
      <c r="C2122" s="169" t="s">
        <v>6679</v>
      </c>
      <c r="D2122" s="169" t="s">
        <v>698</v>
      </c>
      <c r="E2122" s="170" t="s">
        <v>2584</v>
      </c>
      <c r="F2122" s="170" t="s">
        <v>2736</v>
      </c>
    </row>
    <row r="2123" spans="1:6" ht="8.250000" customHeight="1">
      <c r="A2123" s="168">
        <v>2107</v>
      </c>
      <c r="B2123" s="169" t="s">
        <v>6680</v>
      </c>
      <c r="C2123" s="169" t="s">
        <v>6681</v>
      </c>
      <c r="D2123" s="169" t="s">
        <v>698</v>
      </c>
      <c r="E2123" s="170" t="s">
        <v>2584</v>
      </c>
      <c r="F2123" s="170" t="s">
        <v>2736</v>
      </c>
    </row>
    <row r="2124" spans="1:6" ht="8.250000" customHeight="1">
      <c r="A2124" s="168">
        <v>2108</v>
      </c>
      <c r="B2124" s="169" t="s">
        <v>6682</v>
      </c>
      <c r="C2124" s="169" t="s">
        <v>6683</v>
      </c>
      <c r="D2124" s="169" t="s">
        <v>698</v>
      </c>
      <c r="E2124" s="170" t="s">
        <v>2584</v>
      </c>
      <c r="F2124" s="170" t="s">
        <v>2736</v>
      </c>
    </row>
    <row r="2125" spans="1:6" ht="8.250000" customHeight="1">
      <c r="A2125" s="168">
        <v>2109</v>
      </c>
      <c r="B2125" s="169" t="s">
        <v>6684</v>
      </c>
      <c r="C2125" s="169" t="s">
        <v>6685</v>
      </c>
      <c r="D2125" s="169" t="s">
        <v>698</v>
      </c>
      <c r="E2125" s="170" t="s">
        <v>2584</v>
      </c>
      <c r="F2125" s="170" t="s">
        <v>2736</v>
      </c>
    </row>
    <row r="2126" spans="1:6" ht="8.250000" customHeight="1">
      <c r="A2126" s="168">
        <v>2110</v>
      </c>
      <c r="B2126" s="169" t="s">
        <v>6686</v>
      </c>
      <c r="C2126" s="169" t="s">
        <v>6687</v>
      </c>
      <c r="D2126" s="169" t="s">
        <v>698</v>
      </c>
      <c r="E2126" s="170" t="s">
        <v>2584</v>
      </c>
      <c r="F2126" s="170" t="s">
        <v>2736</v>
      </c>
    </row>
    <row r="2127" spans="1:6" ht="8.250000" customHeight="1">
      <c r="A2127" s="168">
        <v>2111</v>
      </c>
      <c r="B2127" s="169" t="s">
        <v>6688</v>
      </c>
      <c r="C2127" s="169" t="s">
        <v>6689</v>
      </c>
      <c r="D2127" s="169" t="s">
        <v>698</v>
      </c>
      <c r="E2127" s="170" t="s">
        <v>2584</v>
      </c>
      <c r="F2127" s="170" t="s">
        <v>2736</v>
      </c>
    </row>
    <row r="2128" spans="1:6" ht="8.250000" customHeight="1">
      <c r="A2128" s="168">
        <v>2112</v>
      </c>
      <c r="B2128" s="169" t="s">
        <v>6690</v>
      </c>
      <c r="C2128" s="169" t="s">
        <v>6691</v>
      </c>
      <c r="D2128" s="169" t="s">
        <v>698</v>
      </c>
      <c r="E2128" s="170" t="s">
        <v>2584</v>
      </c>
      <c r="F2128" s="170" t="s">
        <v>2736</v>
      </c>
    </row>
    <row r="2129" spans="1:6" ht="8.250000" customHeight="1">
      <c r="A2129" s="168">
        <v>2113</v>
      </c>
      <c r="B2129" s="169" t="s">
        <v>6692</v>
      </c>
      <c r="C2129" s="169" t="s">
        <v>6693</v>
      </c>
      <c r="D2129" s="169" t="s">
        <v>698</v>
      </c>
      <c r="E2129" s="170" t="s">
        <v>2584</v>
      </c>
      <c r="F2129" s="170" t="s">
        <v>2736</v>
      </c>
    </row>
    <row r="2130" spans="1:6" ht="8.250000" customHeight="1">
      <c r="A2130" s="168">
        <v>2114</v>
      </c>
      <c r="B2130" s="169" t="s">
        <v>6694</v>
      </c>
      <c r="C2130" s="169" t="s">
        <v>6695</v>
      </c>
      <c r="D2130" s="169" t="s">
        <v>698</v>
      </c>
      <c r="E2130" s="170" t="s">
        <v>2584</v>
      </c>
      <c r="F2130" s="170" t="s">
        <v>2736</v>
      </c>
    </row>
    <row r="2131" spans="1:6" ht="8.250000" customHeight="1">
      <c r="A2131" s="168">
        <v>2115</v>
      </c>
      <c r="B2131" s="169" t="s">
        <v>6696</v>
      </c>
      <c r="C2131" s="169" t="s">
        <v>6697</v>
      </c>
      <c r="D2131" s="169" t="s">
        <v>698</v>
      </c>
      <c r="E2131" s="170" t="s">
        <v>2584</v>
      </c>
      <c r="F2131" s="170" t="s">
        <v>2736</v>
      </c>
    </row>
    <row r="2132" spans="1:6" ht="8.250000" customHeight="1">
      <c r="A2132" s="168">
        <v>2116</v>
      </c>
      <c r="B2132" s="169" t="s">
        <v>6698</v>
      </c>
      <c r="C2132" s="169" t="s">
        <v>6699</v>
      </c>
      <c r="D2132" s="169" t="s">
        <v>698</v>
      </c>
      <c r="E2132" s="170" t="s">
        <v>2584</v>
      </c>
      <c r="F2132" s="170" t="s">
        <v>2736</v>
      </c>
    </row>
    <row r="2133" spans="1:6" ht="9.000000" customHeight="1">
      <c r="A2133" s="168">
        <v>2117</v>
      </c>
      <c r="B2133" s="169" t="s">
        <v>6700</v>
      </c>
      <c r="C2133" s="169" t="s">
        <v>6701</v>
      </c>
      <c r="D2133" s="169" t="s">
        <v>698</v>
      </c>
      <c r="E2133" s="170" t="s">
        <v>2584</v>
      </c>
      <c r="F2133" s="170" t="s">
        <v>2736</v>
      </c>
    </row>
    <row r="2134" spans="1:6" ht="8.250000" customHeight="1">
      <c r="A2134" s="168">
        <v>2118</v>
      </c>
      <c r="B2134" s="169" t="s">
        <v>6702</v>
      </c>
      <c r="C2134" s="169" t="s">
        <v>6703</v>
      </c>
      <c r="D2134" s="169" t="s">
        <v>698</v>
      </c>
      <c r="E2134" s="170" t="s">
        <v>2584</v>
      </c>
      <c r="F2134" s="170" t="s">
        <v>2736</v>
      </c>
    </row>
    <row r="2135" spans="1:6" ht="8.250000" customHeight="1">
      <c r="A2135" s="168">
        <v>2119</v>
      </c>
      <c r="B2135" s="169" t="s">
        <v>6704</v>
      </c>
      <c r="C2135" s="169" t="s">
        <v>6705</v>
      </c>
      <c r="D2135" s="169" t="s">
        <v>698</v>
      </c>
      <c r="E2135" s="170" t="s">
        <v>2584</v>
      </c>
      <c r="F2135" s="170" t="s">
        <v>2736</v>
      </c>
    </row>
    <row r="2136" spans="1:6" ht="8.250000" customHeight="1">
      <c r="A2136" s="168">
        <v>2120</v>
      </c>
      <c r="B2136" s="169" t="s">
        <v>6706</v>
      </c>
      <c r="C2136" s="169" t="s">
        <v>6707</v>
      </c>
      <c r="D2136" s="169" t="s">
        <v>698</v>
      </c>
      <c r="E2136" s="170" t="s">
        <v>2584</v>
      </c>
      <c r="F2136" s="170" t="s">
        <v>2736</v>
      </c>
    </row>
    <row r="2137" spans="1:6" ht="8.250000" customHeight="1">
      <c r="A2137" s="168">
        <v>2121</v>
      </c>
      <c r="B2137" s="169" t="s">
        <v>6708</v>
      </c>
      <c r="C2137" s="169" t="s">
        <v>6709</v>
      </c>
      <c r="D2137" s="169" t="s">
        <v>698</v>
      </c>
      <c r="E2137" s="170" t="s">
        <v>2584</v>
      </c>
      <c r="F2137" s="170" t="s">
        <v>2736</v>
      </c>
    </row>
    <row r="2138" spans="1:6" ht="8.250000" customHeight="1">
      <c r="A2138" s="168">
        <v>2122</v>
      </c>
      <c r="B2138" s="169" t="s">
        <v>6710</v>
      </c>
      <c r="C2138" s="169" t="s">
        <v>6711</v>
      </c>
      <c r="D2138" s="169" t="s">
        <v>698</v>
      </c>
      <c r="E2138" s="170" t="s">
        <v>2584</v>
      </c>
      <c r="F2138" s="170" t="s">
        <v>2736</v>
      </c>
    </row>
    <row r="2139" spans="1:6" ht="8.250000" customHeight="1">
      <c r="A2139" s="168">
        <v>2123</v>
      </c>
      <c r="B2139" s="169" t="s">
        <v>6712</v>
      </c>
      <c r="C2139" s="169" t="s">
        <v>6713</v>
      </c>
      <c r="D2139" s="169" t="s">
        <v>698</v>
      </c>
      <c r="E2139" s="170" t="s">
        <v>2584</v>
      </c>
      <c r="F2139" s="170" t="s">
        <v>2736</v>
      </c>
    </row>
    <row r="2140" spans="1:6" ht="8.250000" customHeight="1">
      <c r="A2140" s="168">
        <v>2124</v>
      </c>
      <c r="B2140" s="169" t="s">
        <v>6714</v>
      </c>
      <c r="C2140" s="169" t="s">
        <v>6715</v>
      </c>
      <c r="D2140" s="169" t="s">
        <v>698</v>
      </c>
      <c r="E2140" s="170" t="s">
        <v>2584</v>
      </c>
      <c r="F2140" s="170" t="s">
        <v>2736</v>
      </c>
    </row>
    <row r="2141" spans="1:6" ht="8.250000" customHeight="1">
      <c r="A2141" s="168">
        <v>2125</v>
      </c>
      <c r="B2141" s="169" t="s">
        <v>6716</v>
      </c>
      <c r="C2141" s="169" t="s">
        <v>6717</v>
      </c>
      <c r="D2141" s="169" t="s">
        <v>698</v>
      </c>
      <c r="E2141" s="170" t="s">
        <v>2584</v>
      </c>
      <c r="F2141" s="170" t="s">
        <v>2736</v>
      </c>
    </row>
    <row r="2142" spans="1:6" ht="8.250000" customHeight="1">
      <c r="A2142" s="168">
        <v>2126</v>
      </c>
      <c r="B2142" s="169" t="s">
        <v>6718</v>
      </c>
      <c r="C2142" s="169" t="s">
        <v>6719</v>
      </c>
      <c r="D2142" s="169" t="s">
        <v>698</v>
      </c>
      <c r="E2142" s="170" t="s">
        <v>2584</v>
      </c>
      <c r="F2142" s="170" t="s">
        <v>2736</v>
      </c>
    </row>
    <row r="2143" spans="1:6" ht="8.250000" customHeight="1">
      <c r="A2143" s="168">
        <v>2127</v>
      </c>
      <c r="B2143" s="169" t="s">
        <v>6720</v>
      </c>
      <c r="C2143" s="169" t="s">
        <v>6721</v>
      </c>
      <c r="D2143" s="169" t="s">
        <v>698</v>
      </c>
      <c r="E2143" s="170" t="s">
        <v>2584</v>
      </c>
      <c r="F2143" s="170" t="s">
        <v>2736</v>
      </c>
    </row>
    <row r="2144" spans="1:6" ht="8.250000" customHeight="1">
      <c r="A2144" s="168">
        <v>2128</v>
      </c>
      <c r="B2144" s="169" t="s">
        <v>6722</v>
      </c>
      <c r="C2144" s="169" t="s">
        <v>6723</v>
      </c>
      <c r="D2144" s="169" t="s">
        <v>698</v>
      </c>
      <c r="E2144" s="170" t="s">
        <v>2584</v>
      </c>
      <c r="F2144" s="170" t="s">
        <v>2736</v>
      </c>
    </row>
    <row r="2145" spans="1:6" ht="8.250000" customHeight="1">
      <c r="A2145" s="168">
        <v>2129</v>
      </c>
      <c r="B2145" s="169" t="s">
        <v>6724</v>
      </c>
      <c r="C2145" s="169" t="s">
        <v>6725</v>
      </c>
      <c r="D2145" s="169" t="s">
        <v>2735</v>
      </c>
      <c r="E2145" s="170" t="s">
        <v>2584</v>
      </c>
      <c r="F2145" s="170" t="s">
        <v>2736</v>
      </c>
    </row>
    <row r="2146" spans="1:6" ht="8.250000" customHeight="1">
      <c r="A2146" s="168">
        <v>2130</v>
      </c>
      <c r="B2146" s="169" t="s">
        <v>6726</v>
      </c>
      <c r="C2146" s="169" t="s">
        <v>6727</v>
      </c>
      <c r="D2146" s="169" t="s">
        <v>2735</v>
      </c>
      <c r="E2146" s="170" t="s">
        <v>2584</v>
      </c>
      <c r="F2146" s="170" t="s">
        <v>2736</v>
      </c>
    </row>
    <row r="2147" spans="1:6" ht="8.250000" customHeight="1">
      <c r="A2147" s="168">
        <v>2131</v>
      </c>
      <c r="B2147" s="169" t="s">
        <v>6728</v>
      </c>
      <c r="C2147" s="169" t="s">
        <v>6729</v>
      </c>
      <c r="D2147" s="169" t="s">
        <v>2735</v>
      </c>
      <c r="E2147" s="170" t="s">
        <v>2584</v>
      </c>
      <c r="F2147" s="170" t="s">
        <v>2736</v>
      </c>
    </row>
    <row r="2148" spans="1:6" ht="8.250000" customHeight="1">
      <c r="A2148" s="168">
        <v>2132</v>
      </c>
      <c r="B2148" s="169" t="s">
        <v>6730</v>
      </c>
      <c r="C2148" s="169" t="s">
        <v>6731</v>
      </c>
      <c r="D2148" s="169" t="s">
        <v>2735</v>
      </c>
      <c r="E2148" s="170" t="s">
        <v>2584</v>
      </c>
      <c r="F2148" s="170" t="s">
        <v>2736</v>
      </c>
    </row>
    <row r="2149" spans="1:6" ht="8.250000" customHeight="1">
      <c r="A2149" s="168">
        <v>2133</v>
      </c>
      <c r="B2149" s="169" t="s">
        <v>6732</v>
      </c>
      <c r="C2149" s="169" t="s">
        <v>6733</v>
      </c>
      <c r="D2149" s="169" t="s">
        <v>2735</v>
      </c>
      <c r="E2149" s="170" t="s">
        <v>2584</v>
      </c>
      <c r="F2149" s="170" t="s">
        <v>2736</v>
      </c>
    </row>
    <row r="2150" spans="1:6" ht="8.250000" customHeight="1">
      <c r="A2150" s="168">
        <v>2134</v>
      </c>
      <c r="B2150" s="169" t="s">
        <v>6734</v>
      </c>
      <c r="C2150" s="169" t="s">
        <v>6735</v>
      </c>
      <c r="D2150" s="169" t="s">
        <v>2735</v>
      </c>
      <c r="E2150" s="170" t="s">
        <v>2584</v>
      </c>
      <c r="F2150" s="170" t="s">
        <v>2736</v>
      </c>
    </row>
    <row r="2151" spans="1:6" ht="8.250000" customHeight="1">
      <c r="A2151" s="168">
        <v>2135</v>
      </c>
      <c r="B2151" s="169" t="s">
        <v>6736</v>
      </c>
      <c r="C2151" s="169" t="s">
        <v>6737</v>
      </c>
      <c r="D2151" s="169" t="s">
        <v>2735</v>
      </c>
      <c r="E2151" s="170" t="s">
        <v>2584</v>
      </c>
      <c r="F2151" s="170" t="s">
        <v>2736</v>
      </c>
    </row>
    <row r="2152" spans="1:6" ht="8.250000" customHeight="1">
      <c r="A2152" s="168">
        <v>2136</v>
      </c>
      <c r="B2152" s="169" t="s">
        <v>6738</v>
      </c>
      <c r="C2152" s="169" t="s">
        <v>6739</v>
      </c>
      <c r="D2152" s="169" t="s">
        <v>2735</v>
      </c>
      <c r="E2152" s="170" t="s">
        <v>2584</v>
      </c>
      <c r="F2152" s="170" t="s">
        <v>2736</v>
      </c>
    </row>
    <row r="2153" spans="1:6" ht="8.250000" customHeight="1">
      <c r="A2153" s="168">
        <v>2137</v>
      </c>
      <c r="B2153" s="169" t="s">
        <v>6740</v>
      </c>
      <c r="C2153" s="169" t="s">
        <v>6741</v>
      </c>
      <c r="D2153" s="169" t="s">
        <v>2735</v>
      </c>
      <c r="E2153" s="170" t="s">
        <v>2584</v>
      </c>
      <c r="F2153" s="170" t="s">
        <v>2736</v>
      </c>
    </row>
    <row r="2154" spans="1:6" ht="8.250000" customHeight="1">
      <c r="A2154" s="168">
        <v>2138</v>
      </c>
      <c r="B2154" s="169" t="s">
        <v>6742</v>
      </c>
      <c r="C2154" s="169" t="s">
        <v>6743</v>
      </c>
      <c r="D2154" s="169" t="s">
        <v>2735</v>
      </c>
      <c r="E2154" s="170" t="s">
        <v>2584</v>
      </c>
      <c r="F2154" s="170" t="s">
        <v>2736</v>
      </c>
    </row>
    <row r="2155" spans="1:6" ht="8.250000" customHeight="1">
      <c r="A2155" s="168">
        <v>2139</v>
      </c>
      <c r="B2155" s="169" t="s">
        <v>6744</v>
      </c>
      <c r="C2155" s="169" t="s">
        <v>6745</v>
      </c>
      <c r="D2155" s="169" t="s">
        <v>2735</v>
      </c>
      <c r="E2155" s="170" t="s">
        <v>2584</v>
      </c>
      <c r="F2155" s="170" t="s">
        <v>2736</v>
      </c>
    </row>
    <row r="2156" spans="1:6" ht="9.000000" customHeight="1">
      <c r="A2156" s="168">
        <v>2140</v>
      </c>
      <c r="B2156" s="169" t="s">
        <v>6746</v>
      </c>
      <c r="C2156" s="169" t="s">
        <v>6747</v>
      </c>
      <c r="D2156" s="169" t="s">
        <v>2735</v>
      </c>
      <c r="E2156" s="170" t="s">
        <v>2584</v>
      </c>
      <c r="F2156" s="170" t="s">
        <v>2736</v>
      </c>
    </row>
    <row r="2157" spans="1:6" ht="8.250000" customHeight="1">
      <c r="A2157" s="168">
        <v>2141</v>
      </c>
      <c r="B2157" s="169" t="s">
        <v>6748</v>
      </c>
      <c r="C2157" s="169" t="s">
        <v>6749</v>
      </c>
      <c r="D2157" s="169" t="s">
        <v>2735</v>
      </c>
      <c r="E2157" s="170" t="s">
        <v>2584</v>
      </c>
      <c r="F2157" s="170" t="s">
        <v>2736</v>
      </c>
    </row>
    <row r="2158" spans="1:6" ht="8.250000" customHeight="1">
      <c r="A2158" s="168">
        <v>2142</v>
      </c>
      <c r="B2158" s="169" t="s">
        <v>6750</v>
      </c>
      <c r="C2158" s="169" t="s">
        <v>6751</v>
      </c>
      <c r="D2158" s="169" t="s">
        <v>698</v>
      </c>
      <c r="E2158" s="170" t="s">
        <v>2584</v>
      </c>
      <c r="F2158" s="170" t="s">
        <v>2736</v>
      </c>
    </row>
    <row r="2159" spans="1:6" ht="8.250000" customHeight="1">
      <c r="A2159" s="168">
        <v>2143</v>
      </c>
      <c r="B2159" s="169" t="s">
        <v>6752</v>
      </c>
      <c r="C2159" s="169" t="s">
        <v>6753</v>
      </c>
      <c r="D2159" s="169" t="s">
        <v>698</v>
      </c>
      <c r="E2159" s="170" t="s">
        <v>2584</v>
      </c>
      <c r="F2159" s="170" t="s">
        <v>2736</v>
      </c>
    </row>
    <row r="2160" spans="1:6" ht="8.250000" customHeight="1">
      <c r="A2160" s="168">
        <v>2144</v>
      </c>
      <c r="B2160" s="169" t="s">
        <v>6754</v>
      </c>
      <c r="C2160" s="169" t="s">
        <v>6755</v>
      </c>
      <c r="D2160" s="169" t="s">
        <v>2735</v>
      </c>
      <c r="E2160" s="170" t="s">
        <v>2584</v>
      </c>
      <c r="F2160" s="170" t="s">
        <v>2736</v>
      </c>
    </row>
    <row r="2161" spans="1:6" ht="8.250000" customHeight="1">
      <c r="A2161" s="168">
        <v>2145</v>
      </c>
      <c r="B2161" s="169" t="s">
        <v>6756</v>
      </c>
      <c r="C2161" s="169" t="s">
        <v>6757</v>
      </c>
      <c r="D2161" s="169" t="s">
        <v>2735</v>
      </c>
      <c r="E2161" s="170" t="s">
        <v>2584</v>
      </c>
      <c r="F2161" s="170" t="s">
        <v>2736</v>
      </c>
    </row>
    <row r="2162" spans="1:6" ht="8.250000" customHeight="1">
      <c r="A2162" s="168">
        <v>2146</v>
      </c>
      <c r="B2162" s="169" t="s">
        <v>6758</v>
      </c>
      <c r="C2162" s="169" t="s">
        <v>6759</v>
      </c>
      <c r="D2162" s="169" t="s">
        <v>698</v>
      </c>
      <c r="E2162" s="170" t="s">
        <v>2584</v>
      </c>
      <c r="F2162" s="170" t="s">
        <v>2736</v>
      </c>
    </row>
    <row r="2163" spans="1:6" ht="8.250000" customHeight="1">
      <c r="A2163" s="168">
        <v>2147</v>
      </c>
      <c r="B2163" s="169" t="s">
        <v>6760</v>
      </c>
      <c r="C2163" s="169" t="s">
        <v>6761</v>
      </c>
      <c r="D2163" s="169" t="s">
        <v>698</v>
      </c>
      <c r="E2163" s="170" t="s">
        <v>2584</v>
      </c>
      <c r="F2163" s="170" t="s">
        <v>2736</v>
      </c>
    </row>
    <row r="2164" spans="1:6" ht="8.250000" customHeight="1">
      <c r="A2164" s="168">
        <v>2148</v>
      </c>
      <c r="B2164" s="169" t="s">
        <v>6762</v>
      </c>
      <c r="C2164" s="169" t="s">
        <v>6763</v>
      </c>
      <c r="D2164" s="169" t="s">
        <v>698</v>
      </c>
      <c r="E2164" s="170" t="s">
        <v>2584</v>
      </c>
      <c r="F2164" s="170" t="s">
        <v>2736</v>
      </c>
    </row>
    <row r="2165" spans="1:6" ht="8.250000" customHeight="1">
      <c r="A2165" s="168">
        <v>2149</v>
      </c>
      <c r="B2165" s="169" t="s">
        <v>6764</v>
      </c>
      <c r="C2165" s="169" t="s">
        <v>6765</v>
      </c>
      <c r="D2165" s="169" t="s">
        <v>698</v>
      </c>
      <c r="E2165" s="170" t="s">
        <v>2584</v>
      </c>
      <c r="F2165" s="170" t="s">
        <v>2736</v>
      </c>
    </row>
    <row r="2166" spans="1:6" ht="8.250000" customHeight="1">
      <c r="A2166" s="168">
        <v>2150</v>
      </c>
      <c r="B2166" s="169" t="s">
        <v>6766</v>
      </c>
      <c r="C2166" s="169" t="s">
        <v>6767</v>
      </c>
      <c r="D2166" s="169" t="s">
        <v>698</v>
      </c>
      <c r="E2166" s="170" t="s">
        <v>2584</v>
      </c>
      <c r="F2166" s="170" t="s">
        <v>2736</v>
      </c>
    </row>
    <row r="2167" spans="1:6" ht="8.250000" customHeight="1">
      <c r="A2167" s="168">
        <v>2151</v>
      </c>
      <c r="B2167" s="169" t="s">
        <v>6768</v>
      </c>
      <c r="C2167" s="169" t="s">
        <v>6769</v>
      </c>
      <c r="D2167" s="169" t="s">
        <v>698</v>
      </c>
      <c r="E2167" s="170" t="s">
        <v>2584</v>
      </c>
      <c r="F2167" s="170" t="s">
        <v>2736</v>
      </c>
    </row>
    <row r="2168" spans="1:6" ht="8.250000" customHeight="1">
      <c r="A2168" s="168">
        <v>2152</v>
      </c>
      <c r="B2168" s="169" t="s">
        <v>6770</v>
      </c>
      <c r="C2168" s="169" t="s">
        <v>6771</v>
      </c>
      <c r="D2168" s="169" t="s">
        <v>698</v>
      </c>
      <c r="E2168" s="170" t="s">
        <v>2584</v>
      </c>
      <c r="F2168" s="170" t="s">
        <v>2736</v>
      </c>
    </row>
    <row r="2169" spans="1:6" ht="8.250000" customHeight="1">
      <c r="A2169" s="168">
        <v>2153</v>
      </c>
      <c r="B2169" s="169" t="s">
        <v>6772</v>
      </c>
      <c r="C2169" s="169" t="s">
        <v>6773</v>
      </c>
      <c r="D2169" s="169" t="s">
        <v>698</v>
      </c>
      <c r="E2169" s="170" t="s">
        <v>2584</v>
      </c>
      <c r="F2169" s="170" t="s">
        <v>2736</v>
      </c>
    </row>
    <row r="2170" spans="1:6" ht="8.250000" customHeight="1">
      <c r="A2170" s="168">
        <v>2154</v>
      </c>
      <c r="B2170" s="169" t="s">
        <v>6774</v>
      </c>
      <c r="C2170" s="169" t="s">
        <v>6775</v>
      </c>
      <c r="D2170" s="169" t="s">
        <v>698</v>
      </c>
      <c r="E2170" s="170" t="s">
        <v>2584</v>
      </c>
      <c r="F2170" s="170" t="s">
        <v>2736</v>
      </c>
    </row>
    <row r="2171" spans="1:6" ht="8.250000" customHeight="1">
      <c r="A2171" s="168">
        <v>2155</v>
      </c>
      <c r="B2171" s="169" t="s">
        <v>6776</v>
      </c>
      <c r="C2171" s="169" t="s">
        <v>6777</v>
      </c>
      <c r="D2171" s="169" t="s">
        <v>698</v>
      </c>
      <c r="E2171" s="170" t="s">
        <v>2584</v>
      </c>
      <c r="F2171" s="170" t="s">
        <v>2736</v>
      </c>
    </row>
    <row r="2172" spans="1:6" ht="8.250000" customHeight="1">
      <c r="A2172" s="168">
        <v>2156</v>
      </c>
      <c r="B2172" s="169" t="s">
        <v>6778</v>
      </c>
      <c r="C2172" s="169" t="s">
        <v>6779</v>
      </c>
      <c r="D2172" s="169" t="s">
        <v>698</v>
      </c>
      <c r="E2172" s="170" t="s">
        <v>2584</v>
      </c>
      <c r="F2172" s="170" t="s">
        <v>2736</v>
      </c>
    </row>
    <row r="2173" spans="1:6" ht="8.250000" customHeight="1">
      <c r="A2173" s="168">
        <v>2157</v>
      </c>
      <c r="B2173" s="169" t="s">
        <v>6780</v>
      </c>
      <c r="C2173" s="169" t="s">
        <v>6781</v>
      </c>
      <c r="D2173" s="169" t="s">
        <v>698</v>
      </c>
      <c r="E2173" s="170" t="s">
        <v>2584</v>
      </c>
      <c r="F2173" s="170" t="s">
        <v>2736</v>
      </c>
    </row>
    <row r="2174" spans="1:6" ht="8.250000" customHeight="1">
      <c r="A2174" s="168">
        <v>2158</v>
      </c>
      <c r="B2174" s="169" t="s">
        <v>6782</v>
      </c>
      <c r="C2174" s="169" t="s">
        <v>6783</v>
      </c>
      <c r="D2174" s="169" t="s">
        <v>698</v>
      </c>
      <c r="E2174" s="170" t="s">
        <v>2584</v>
      </c>
      <c r="F2174" s="170" t="s">
        <v>2736</v>
      </c>
    </row>
    <row r="2175" spans="1:6" ht="8.250000" customHeight="1">
      <c r="A2175" s="168">
        <v>2159</v>
      </c>
      <c r="B2175" s="169" t="s">
        <v>6784</v>
      </c>
      <c r="C2175" s="169" t="s">
        <v>6785</v>
      </c>
      <c r="D2175" s="169" t="s">
        <v>698</v>
      </c>
      <c r="E2175" s="170" t="s">
        <v>2584</v>
      </c>
      <c r="F2175" s="170" t="s">
        <v>2736</v>
      </c>
    </row>
    <row r="2176" spans="1:6" ht="8.250000" customHeight="1">
      <c r="A2176" s="168">
        <v>2160</v>
      </c>
      <c r="B2176" s="169" t="s">
        <v>6786</v>
      </c>
      <c r="C2176" s="169" t="s">
        <v>6787</v>
      </c>
      <c r="D2176" s="169" t="s">
        <v>2735</v>
      </c>
      <c r="E2176" s="170" t="s">
        <v>2584</v>
      </c>
      <c r="F2176" s="170" t="s">
        <v>2736</v>
      </c>
    </row>
    <row r="2177" spans="1:6" ht="8.250000" customHeight="1">
      <c r="A2177" s="168">
        <v>2161</v>
      </c>
      <c r="B2177" s="169" t="s">
        <v>6788</v>
      </c>
      <c r="C2177" s="169" t="s">
        <v>6789</v>
      </c>
      <c r="D2177" s="169" t="s">
        <v>2735</v>
      </c>
      <c r="E2177" s="170" t="s">
        <v>2584</v>
      </c>
      <c r="F2177" s="170" t="s">
        <v>2736</v>
      </c>
    </row>
    <row r="2178" spans="1:6" ht="8.250000" customHeight="1">
      <c r="A2178" s="168">
        <v>2162</v>
      </c>
      <c r="B2178" s="169" t="s">
        <v>6790</v>
      </c>
      <c r="C2178" s="169" t="s">
        <v>6791</v>
      </c>
      <c r="D2178" s="169" t="s">
        <v>2735</v>
      </c>
      <c r="E2178" s="170" t="s">
        <v>2584</v>
      </c>
      <c r="F2178" s="170" t="s">
        <v>2736</v>
      </c>
    </row>
    <row r="2179" spans="1:6" ht="8.250000" customHeight="1">
      <c r="A2179" s="168">
        <v>2163</v>
      </c>
      <c r="B2179" s="169" t="s">
        <v>6792</v>
      </c>
      <c r="C2179" s="169" t="s">
        <v>6793</v>
      </c>
      <c r="D2179" s="169" t="s">
        <v>2735</v>
      </c>
      <c r="E2179" s="170" t="s">
        <v>2584</v>
      </c>
      <c r="F2179" s="170" t="s">
        <v>2736</v>
      </c>
    </row>
    <row r="2180" spans="1:6" ht="8.250000" customHeight="1">
      <c r="A2180" s="168">
        <v>2164</v>
      </c>
      <c r="B2180" s="169" t="s">
        <v>6794</v>
      </c>
      <c r="C2180" s="169" t="s">
        <v>6795</v>
      </c>
      <c r="D2180" s="169" t="s">
        <v>2735</v>
      </c>
      <c r="E2180" s="170" t="s">
        <v>2584</v>
      </c>
      <c r="F2180" s="170" t="s">
        <v>2736</v>
      </c>
    </row>
    <row r="2181" spans="1:6" ht="8.250000" customHeight="1">
      <c r="A2181" s="168">
        <v>2165</v>
      </c>
      <c r="B2181" s="169" t="s">
        <v>6796</v>
      </c>
      <c r="C2181" s="169" t="s">
        <v>6797</v>
      </c>
      <c r="D2181" s="169" t="s">
        <v>2735</v>
      </c>
      <c r="E2181" s="170" t="s">
        <v>2584</v>
      </c>
      <c r="F2181" s="170" t="s">
        <v>2736</v>
      </c>
    </row>
    <row r="2182" spans="1:6" ht="8.250000" customHeight="1">
      <c r="A2182" s="168">
        <v>2166</v>
      </c>
      <c r="B2182" s="169" t="s">
        <v>6798</v>
      </c>
      <c r="C2182" s="169" t="s">
        <v>6799</v>
      </c>
      <c r="D2182" s="169" t="s">
        <v>2735</v>
      </c>
      <c r="E2182" s="170" t="s">
        <v>2584</v>
      </c>
      <c r="F2182" s="170" t="s">
        <v>2736</v>
      </c>
    </row>
    <row r="2183" spans="1:6" ht="8.250000" customHeight="1">
      <c r="A2183" s="168">
        <v>2167</v>
      </c>
      <c r="B2183" s="169" t="s">
        <v>6800</v>
      </c>
      <c r="C2183" s="169" t="s">
        <v>6801</v>
      </c>
      <c r="D2183" s="169" t="s">
        <v>2735</v>
      </c>
      <c r="E2183" s="170" t="s">
        <v>2584</v>
      </c>
      <c r="F2183" s="170" t="s">
        <v>2736</v>
      </c>
    </row>
    <row r="2184" spans="1:6" ht="8.250000" customHeight="1">
      <c r="A2184" s="168">
        <v>2168</v>
      </c>
      <c r="B2184" s="169" t="s">
        <v>6802</v>
      </c>
      <c r="C2184" s="169" t="s">
        <v>6803</v>
      </c>
      <c r="D2184" s="169" t="s">
        <v>2735</v>
      </c>
      <c r="E2184" s="170" t="s">
        <v>2584</v>
      </c>
      <c r="F2184" s="170" t="s">
        <v>2736</v>
      </c>
    </row>
    <row r="2185" spans="1:6" ht="8.250000" customHeight="1">
      <c r="A2185" s="168">
        <v>2169</v>
      </c>
      <c r="B2185" s="169" t="s">
        <v>6804</v>
      </c>
      <c r="C2185" s="169" t="s">
        <v>6805</v>
      </c>
      <c r="D2185" s="169" t="s">
        <v>2735</v>
      </c>
      <c r="E2185" s="170" t="s">
        <v>2584</v>
      </c>
      <c r="F2185" s="170" t="s">
        <v>2736</v>
      </c>
    </row>
    <row r="2186" spans="1:6" ht="8.250000" customHeight="1">
      <c r="A2186" s="168">
        <v>2170</v>
      </c>
      <c r="B2186" s="169" t="s">
        <v>6806</v>
      </c>
      <c r="C2186" s="169" t="s">
        <v>6807</v>
      </c>
      <c r="D2186" s="169" t="s">
        <v>2735</v>
      </c>
      <c r="E2186" s="170" t="s">
        <v>2584</v>
      </c>
      <c r="F2186" s="170" t="s">
        <v>2736</v>
      </c>
    </row>
    <row r="2187" spans="1:6" ht="8.250000" customHeight="1">
      <c r="A2187" s="168">
        <v>2171</v>
      </c>
      <c r="B2187" s="169" t="s">
        <v>6808</v>
      </c>
      <c r="C2187" s="169" t="s">
        <v>6809</v>
      </c>
      <c r="D2187" s="169" t="s">
        <v>2735</v>
      </c>
      <c r="E2187" s="170" t="s">
        <v>2584</v>
      </c>
      <c r="F2187" s="170" t="s">
        <v>2736</v>
      </c>
    </row>
    <row r="2188" spans="1:6" ht="8.250000" customHeight="1">
      <c r="A2188" s="168">
        <v>2172</v>
      </c>
      <c r="B2188" s="169" t="s">
        <v>6810</v>
      </c>
      <c r="C2188" s="169" t="s">
        <v>6811</v>
      </c>
      <c r="D2188" s="169" t="s">
        <v>2735</v>
      </c>
      <c r="E2188" s="170" t="s">
        <v>2584</v>
      </c>
      <c r="F2188" s="170" t="s">
        <v>2736</v>
      </c>
    </row>
    <row r="2189" spans="1:6" ht="8.250000" customHeight="1">
      <c r="A2189" s="168">
        <v>2173</v>
      </c>
      <c r="B2189" s="169" t="s">
        <v>6812</v>
      </c>
      <c r="C2189" s="169" t="s">
        <v>6813</v>
      </c>
      <c r="D2189" s="169" t="s">
        <v>2735</v>
      </c>
      <c r="E2189" s="170" t="s">
        <v>2584</v>
      </c>
      <c r="F2189" s="170" t="s">
        <v>2736</v>
      </c>
    </row>
    <row r="2190" spans="1:6" ht="8.250000" customHeight="1">
      <c r="A2190" s="168">
        <v>2174</v>
      </c>
      <c r="B2190" s="169" t="s">
        <v>6814</v>
      </c>
      <c r="C2190" s="169" t="s">
        <v>6815</v>
      </c>
      <c r="D2190" s="169" t="s">
        <v>2735</v>
      </c>
      <c r="E2190" s="170" t="s">
        <v>2584</v>
      </c>
      <c r="F2190" s="170" t="s">
        <v>2736</v>
      </c>
    </row>
    <row r="2191" spans="1:6" ht="8.250000" customHeight="1">
      <c r="A2191" s="168">
        <v>2175</v>
      </c>
      <c r="B2191" s="169" t="s">
        <v>6816</v>
      </c>
      <c r="C2191" s="169" t="s">
        <v>6817</v>
      </c>
      <c r="D2191" s="169" t="s">
        <v>2735</v>
      </c>
      <c r="E2191" s="170" t="s">
        <v>2584</v>
      </c>
      <c r="F2191" s="170" t="s">
        <v>2736</v>
      </c>
    </row>
    <row r="2192" spans="1:6" ht="8.250000" customHeight="1">
      <c r="A2192" s="168">
        <v>2176</v>
      </c>
      <c r="B2192" s="169" t="s">
        <v>6818</v>
      </c>
      <c r="C2192" s="169" t="s">
        <v>6819</v>
      </c>
      <c r="D2192" s="169" t="s">
        <v>2735</v>
      </c>
      <c r="E2192" s="170" t="s">
        <v>2584</v>
      </c>
      <c r="F2192" s="170" t="s">
        <v>2736</v>
      </c>
    </row>
    <row r="2193" spans="1:6" ht="8.250000" customHeight="1">
      <c r="A2193" s="168">
        <v>2177</v>
      </c>
      <c r="B2193" s="169" t="s">
        <v>6820</v>
      </c>
      <c r="C2193" s="169" t="s">
        <v>6821</v>
      </c>
      <c r="D2193" s="169" t="s">
        <v>2735</v>
      </c>
      <c r="E2193" s="170" t="s">
        <v>2584</v>
      </c>
      <c r="F2193" s="170" t="s">
        <v>2736</v>
      </c>
    </row>
    <row r="2194" spans="1:6" ht="8.250000" customHeight="1">
      <c r="A2194" s="168">
        <v>2178</v>
      </c>
      <c r="B2194" s="169" t="s">
        <v>6822</v>
      </c>
      <c r="C2194" s="169" t="s">
        <v>6823</v>
      </c>
      <c r="D2194" s="169" t="s">
        <v>2735</v>
      </c>
      <c r="E2194" s="170" t="s">
        <v>2584</v>
      </c>
      <c r="F2194" s="170" t="s">
        <v>2736</v>
      </c>
    </row>
    <row r="2195" spans="1:6" ht="8.250000" customHeight="1">
      <c r="A2195" s="168">
        <v>2179</v>
      </c>
      <c r="B2195" s="169" t="s">
        <v>6824</v>
      </c>
      <c r="C2195" s="169" t="s">
        <v>6825</v>
      </c>
      <c r="D2195" s="169" t="s">
        <v>2735</v>
      </c>
      <c r="E2195" s="170" t="s">
        <v>2584</v>
      </c>
      <c r="F2195" s="170" t="s">
        <v>2736</v>
      </c>
    </row>
    <row r="2196" spans="1:6" ht="8.250000" customHeight="1">
      <c r="A2196" s="168">
        <v>2180</v>
      </c>
      <c r="B2196" s="169" t="s">
        <v>6826</v>
      </c>
      <c r="C2196" s="169" t="s">
        <v>6827</v>
      </c>
      <c r="D2196" s="169" t="s">
        <v>2735</v>
      </c>
      <c r="E2196" s="170" t="s">
        <v>2584</v>
      </c>
      <c r="F2196" s="170" t="s">
        <v>2736</v>
      </c>
    </row>
    <row r="2197" spans="1:6" ht="8.250000" customHeight="1">
      <c r="A2197" s="168">
        <v>2181</v>
      </c>
      <c r="B2197" s="169" t="s">
        <v>6828</v>
      </c>
      <c r="C2197" s="169" t="s">
        <v>6829</v>
      </c>
      <c r="D2197" s="169" t="s">
        <v>2735</v>
      </c>
      <c r="E2197" s="170" t="s">
        <v>2584</v>
      </c>
      <c r="F2197" s="170" t="s">
        <v>2736</v>
      </c>
    </row>
    <row r="2198" spans="1:6" ht="8.250000" customHeight="1">
      <c r="A2198" s="168">
        <v>2182</v>
      </c>
      <c r="B2198" s="169" t="s">
        <v>6830</v>
      </c>
      <c r="C2198" s="169" t="s">
        <v>6831</v>
      </c>
      <c r="D2198" s="169" t="s">
        <v>2735</v>
      </c>
      <c r="E2198" s="170" t="s">
        <v>2584</v>
      </c>
      <c r="F2198" s="170" t="s">
        <v>2736</v>
      </c>
    </row>
    <row r="2199" spans="1:6" ht="8.250000" customHeight="1">
      <c r="A2199" s="168">
        <v>2183</v>
      </c>
      <c r="B2199" s="169" t="s">
        <v>6832</v>
      </c>
      <c r="C2199" s="169" t="s">
        <v>6833</v>
      </c>
      <c r="D2199" s="169" t="s">
        <v>2735</v>
      </c>
      <c r="E2199" s="170" t="s">
        <v>2584</v>
      </c>
      <c r="F2199" s="170" t="s">
        <v>2736</v>
      </c>
    </row>
    <row r="2200" spans="1:6" ht="9.000000" customHeight="1">
      <c r="A2200" s="168">
        <v>2184</v>
      </c>
      <c r="B2200" s="169" t="s">
        <v>6834</v>
      </c>
      <c r="C2200" s="169" t="s">
        <v>6835</v>
      </c>
      <c r="D2200" s="169" t="s">
        <v>2735</v>
      </c>
      <c r="E2200" s="170" t="s">
        <v>2584</v>
      </c>
      <c r="F2200" s="170" t="s">
        <v>2736</v>
      </c>
    </row>
    <row r="2201" spans="1:6" ht="8.250000" customHeight="1">
      <c r="A2201" s="168">
        <v>2185</v>
      </c>
      <c r="B2201" s="169" t="s">
        <v>6836</v>
      </c>
      <c r="C2201" s="169" t="s">
        <v>6837</v>
      </c>
      <c r="D2201" s="169" t="s">
        <v>2735</v>
      </c>
      <c r="E2201" s="170" t="s">
        <v>2584</v>
      </c>
      <c r="F2201" s="170" t="s">
        <v>2736</v>
      </c>
    </row>
    <row r="2202" spans="1:6" ht="8.250000" customHeight="1">
      <c r="A2202" s="168">
        <v>2186</v>
      </c>
      <c r="B2202" s="169" t="s">
        <v>6838</v>
      </c>
      <c r="C2202" s="169" t="s">
        <v>6839</v>
      </c>
      <c r="D2202" s="169" t="s">
        <v>2735</v>
      </c>
      <c r="E2202" s="170" t="s">
        <v>2584</v>
      </c>
      <c r="F2202" s="170" t="s">
        <v>2736</v>
      </c>
    </row>
    <row r="2203" spans="1:6" ht="8.250000" customHeight="1">
      <c r="A2203" s="168">
        <v>2187</v>
      </c>
      <c r="B2203" s="169" t="s">
        <v>6840</v>
      </c>
      <c r="C2203" s="169" t="s">
        <v>6841</v>
      </c>
      <c r="D2203" s="169" t="s">
        <v>2735</v>
      </c>
      <c r="E2203" s="170" t="s">
        <v>2584</v>
      </c>
      <c r="F2203" s="170" t="s">
        <v>2736</v>
      </c>
    </row>
    <row r="2204" spans="1:6" ht="8.250000" customHeight="1">
      <c r="A2204" s="168">
        <v>2188</v>
      </c>
      <c r="B2204" s="169" t="s">
        <v>6842</v>
      </c>
      <c r="C2204" s="169" t="s">
        <v>6843</v>
      </c>
      <c r="D2204" s="169" t="s">
        <v>2735</v>
      </c>
      <c r="E2204" s="170" t="s">
        <v>2584</v>
      </c>
      <c r="F2204" s="170" t="s">
        <v>2736</v>
      </c>
    </row>
    <row r="2205" spans="1:6" ht="8.250000" customHeight="1">
      <c r="A2205" s="168">
        <v>2189</v>
      </c>
      <c r="B2205" s="169" t="s">
        <v>6844</v>
      </c>
      <c r="C2205" s="169" t="s">
        <v>6845</v>
      </c>
      <c r="D2205" s="169" t="s">
        <v>2735</v>
      </c>
      <c r="E2205" s="170" t="s">
        <v>2584</v>
      </c>
      <c r="F2205" s="170" t="s">
        <v>2736</v>
      </c>
    </row>
    <row r="2206" spans="1:6" ht="8.250000" customHeight="1">
      <c r="A2206" s="168">
        <v>2190</v>
      </c>
      <c r="B2206" s="169" t="s">
        <v>6846</v>
      </c>
      <c r="C2206" s="169" t="s">
        <v>6847</v>
      </c>
      <c r="D2206" s="169" t="s">
        <v>2735</v>
      </c>
      <c r="E2206" s="170" t="s">
        <v>2584</v>
      </c>
      <c r="F2206" s="170" t="s">
        <v>2736</v>
      </c>
    </row>
    <row r="2207" spans="1:6" ht="8.250000" customHeight="1">
      <c r="A2207" s="168">
        <v>2191</v>
      </c>
      <c r="B2207" s="169" t="s">
        <v>6848</v>
      </c>
      <c r="C2207" s="169" t="s">
        <v>6849</v>
      </c>
      <c r="D2207" s="169" t="s">
        <v>2735</v>
      </c>
      <c r="E2207" s="170" t="s">
        <v>2584</v>
      </c>
      <c r="F2207" s="170" t="s">
        <v>2736</v>
      </c>
    </row>
    <row r="2208" spans="1:6" ht="8.250000" customHeight="1">
      <c r="A2208" s="168">
        <v>2192</v>
      </c>
      <c r="B2208" s="169" t="s">
        <v>6850</v>
      </c>
      <c r="C2208" s="169" t="s">
        <v>6851</v>
      </c>
      <c r="D2208" s="169" t="s">
        <v>2735</v>
      </c>
      <c r="E2208" s="170" t="s">
        <v>2584</v>
      </c>
      <c r="F2208" s="170" t="s">
        <v>2736</v>
      </c>
    </row>
    <row r="2209" spans="1:6" ht="8.250000" customHeight="1">
      <c r="A2209" s="168">
        <v>2193</v>
      </c>
      <c r="B2209" s="169" t="s">
        <v>6852</v>
      </c>
      <c r="C2209" s="169" t="s">
        <v>6853</v>
      </c>
      <c r="D2209" s="169" t="s">
        <v>2735</v>
      </c>
      <c r="E2209" s="170" t="s">
        <v>2584</v>
      </c>
      <c r="F2209" s="170" t="s">
        <v>2736</v>
      </c>
    </row>
    <row r="2210" spans="1:6" ht="8.250000" customHeight="1">
      <c r="A2210" s="168">
        <v>2194</v>
      </c>
      <c r="B2210" s="169" t="s">
        <v>6854</v>
      </c>
      <c r="C2210" s="169" t="s">
        <v>6855</v>
      </c>
      <c r="D2210" s="169" t="s">
        <v>2735</v>
      </c>
      <c r="E2210" s="170" t="s">
        <v>2584</v>
      </c>
      <c r="F2210" s="170" t="s">
        <v>2736</v>
      </c>
    </row>
    <row r="2211" spans="1:6" ht="8.250000" customHeight="1">
      <c r="A2211" s="168">
        <v>2195</v>
      </c>
      <c r="B2211" s="169" t="s">
        <v>6856</v>
      </c>
      <c r="C2211" s="169" t="s">
        <v>6857</v>
      </c>
      <c r="D2211" s="169" t="s">
        <v>2735</v>
      </c>
      <c r="E2211" s="170" t="s">
        <v>2584</v>
      </c>
      <c r="F2211" s="170" t="s">
        <v>2736</v>
      </c>
    </row>
    <row r="2212" spans="1:6" ht="8.250000" customHeight="1">
      <c r="A2212" s="168">
        <v>2196</v>
      </c>
      <c r="B2212" s="169" t="s">
        <v>6858</v>
      </c>
      <c r="C2212" s="169" t="s">
        <v>6859</v>
      </c>
      <c r="D2212" s="169" t="s">
        <v>2735</v>
      </c>
      <c r="E2212" s="170" t="s">
        <v>2584</v>
      </c>
      <c r="F2212" s="170" t="s">
        <v>2736</v>
      </c>
    </row>
    <row r="2213" spans="1:6" ht="8.250000" customHeight="1">
      <c r="A2213" s="168">
        <v>2197</v>
      </c>
      <c r="B2213" s="169" t="s">
        <v>6860</v>
      </c>
      <c r="C2213" s="169" t="s">
        <v>6861</v>
      </c>
      <c r="D2213" s="169" t="s">
        <v>698</v>
      </c>
      <c r="E2213" s="170" t="s">
        <v>2584</v>
      </c>
      <c r="F2213" s="170" t="s">
        <v>2585</v>
      </c>
    </row>
    <row r="2214" spans="1:6" ht="8.250000" customHeight="1">
      <c r="A2214" s="168">
        <v>2198</v>
      </c>
      <c r="B2214" s="169" t="s">
        <v>6862</v>
      </c>
      <c r="C2214" s="169" t="s">
        <v>6861</v>
      </c>
      <c r="D2214" s="169" t="s">
        <v>698</v>
      </c>
      <c r="E2214" s="170" t="s">
        <v>2584</v>
      </c>
      <c r="F2214" s="170" t="s">
        <v>2585</v>
      </c>
    </row>
    <row r="2215" spans="1:6" ht="8.250000" customHeight="1">
      <c r="A2215" s="168">
        <v>2199</v>
      </c>
      <c r="B2215" s="169" t="s">
        <v>6863</v>
      </c>
      <c r="C2215" s="169" t="s">
        <v>6861</v>
      </c>
      <c r="D2215" s="169" t="s">
        <v>698</v>
      </c>
      <c r="E2215" s="170" t="s">
        <v>2584</v>
      </c>
      <c r="F2215" s="170" t="s">
        <v>2585</v>
      </c>
    </row>
    <row r="2216" spans="1:6" ht="8.250000" customHeight="1">
      <c r="A2216" s="168">
        <v>2200</v>
      </c>
      <c r="B2216" s="169" t="s">
        <v>6864</v>
      </c>
      <c r="C2216" s="169" t="s">
        <v>6861</v>
      </c>
      <c r="D2216" s="169" t="s">
        <v>698</v>
      </c>
      <c r="E2216" s="170" t="s">
        <v>2584</v>
      </c>
      <c r="F2216" s="170" t="s">
        <v>2585</v>
      </c>
    </row>
    <row r="2217" spans="1:6" ht="8.250000" customHeight="1">
      <c r="A2217" s="168">
        <v>2201</v>
      </c>
      <c r="B2217" s="169" t="s">
        <v>6865</v>
      </c>
      <c r="C2217" s="169" t="s">
        <v>6861</v>
      </c>
      <c r="D2217" s="169" t="s">
        <v>698</v>
      </c>
      <c r="E2217" s="170" t="s">
        <v>2584</v>
      </c>
      <c r="F2217" s="170" t="s">
        <v>2585</v>
      </c>
    </row>
    <row r="2218" spans="1:6" ht="8.250000" customHeight="1">
      <c r="A2218" s="168">
        <v>2202</v>
      </c>
      <c r="B2218" s="169" t="s">
        <v>6866</v>
      </c>
      <c r="C2218" s="169" t="s">
        <v>6867</v>
      </c>
      <c r="D2218" s="169" t="s">
        <v>698</v>
      </c>
      <c r="E2218" s="170" t="s">
        <v>2584</v>
      </c>
      <c r="F2218" s="170" t="s">
        <v>2585</v>
      </c>
    </row>
    <row r="2219" spans="1:6" ht="8.250000" customHeight="1">
      <c r="A2219" s="168">
        <v>2203</v>
      </c>
      <c r="B2219" s="169" t="s">
        <v>6868</v>
      </c>
      <c r="C2219" s="169" t="s">
        <v>6867</v>
      </c>
      <c r="D2219" s="169" t="s">
        <v>698</v>
      </c>
      <c r="E2219" s="170" t="s">
        <v>2584</v>
      </c>
      <c r="F2219" s="170" t="s">
        <v>2585</v>
      </c>
    </row>
    <row r="2220" spans="1:6" ht="8.250000" customHeight="1">
      <c r="A2220" s="168">
        <v>2204</v>
      </c>
      <c r="B2220" s="169" t="s">
        <v>6869</v>
      </c>
      <c r="C2220" s="169" t="s">
        <v>6870</v>
      </c>
      <c r="D2220" s="169" t="s">
        <v>2735</v>
      </c>
      <c r="E2220" s="170" t="s">
        <v>3083</v>
      </c>
      <c r="F2220" s="170" t="s">
        <v>3084</v>
      </c>
    </row>
    <row r="2221" spans="1:6" ht="8.250000" customHeight="1">
      <c r="A2221" s="168">
        <v>2205</v>
      </c>
      <c r="B2221" s="169" t="s">
        <v>6871</v>
      </c>
      <c r="C2221" s="169" t="s">
        <v>6872</v>
      </c>
      <c r="D2221" s="169" t="s">
        <v>2735</v>
      </c>
      <c r="E2221" s="170" t="s">
        <v>3083</v>
      </c>
      <c r="F2221" s="170" t="s">
        <v>3084</v>
      </c>
    </row>
    <row r="2222" spans="1:6" ht="8.250000" customHeight="1">
      <c r="A2222" s="168">
        <v>2206</v>
      </c>
      <c r="B2222" s="169" t="s">
        <v>6873</v>
      </c>
      <c r="C2222" s="169" t="s">
        <v>6874</v>
      </c>
      <c r="D2222" s="169" t="s">
        <v>2735</v>
      </c>
      <c r="E2222" s="170" t="s">
        <v>3083</v>
      </c>
      <c r="F2222" s="170" t="s">
        <v>3084</v>
      </c>
    </row>
    <row r="2223" spans="1:6" ht="8.250000" customHeight="1">
      <c r="A2223" s="168">
        <v>2207</v>
      </c>
      <c r="B2223" s="169" t="s">
        <v>6875</v>
      </c>
      <c r="C2223" s="169" t="s">
        <v>6876</v>
      </c>
      <c r="D2223" s="169" t="s">
        <v>2735</v>
      </c>
      <c r="E2223" s="170" t="s">
        <v>3083</v>
      </c>
      <c r="F2223" s="170" t="s">
        <v>3084</v>
      </c>
    </row>
    <row r="2224" spans="1:6" ht="9.000000" customHeight="1">
      <c r="A2224" s="168">
        <v>2208</v>
      </c>
      <c r="B2224" s="169" t="s">
        <v>6877</v>
      </c>
      <c r="C2224" s="169" t="s">
        <v>6878</v>
      </c>
      <c r="D2224" s="169" t="s">
        <v>2735</v>
      </c>
      <c r="E2224" s="170" t="s">
        <v>3083</v>
      </c>
      <c r="F2224" s="170" t="s">
        <v>3084</v>
      </c>
    </row>
    <row r="2225" spans="1:6" ht="8.250000" customHeight="1">
      <c r="A2225" s="168">
        <v>2209</v>
      </c>
      <c r="B2225" s="169" t="s">
        <v>6879</v>
      </c>
      <c r="C2225" s="169" t="s">
        <v>6880</v>
      </c>
      <c r="D2225" s="169" t="s">
        <v>2735</v>
      </c>
      <c r="E2225" s="170" t="s">
        <v>3083</v>
      </c>
      <c r="F2225" s="170" t="s">
        <v>3084</v>
      </c>
    </row>
    <row r="2226" spans="1:6" ht="8.250000" customHeight="1">
      <c r="A2226" s="168">
        <v>2210</v>
      </c>
      <c r="B2226" s="169" t="s">
        <v>6881</v>
      </c>
      <c r="C2226" s="169" t="s">
        <v>6882</v>
      </c>
      <c r="D2226" s="169" t="s">
        <v>2735</v>
      </c>
      <c r="E2226" s="170" t="s">
        <v>3083</v>
      </c>
      <c r="F2226" s="170" t="s">
        <v>3084</v>
      </c>
    </row>
    <row r="2227" spans="1:6" ht="8.250000" customHeight="1">
      <c r="A2227" s="168">
        <v>2211</v>
      </c>
      <c r="B2227" s="169" t="s">
        <v>6883</v>
      </c>
      <c r="C2227" s="169" t="s">
        <v>6884</v>
      </c>
      <c r="D2227" s="169" t="s">
        <v>2735</v>
      </c>
      <c r="E2227" s="170" t="s">
        <v>3083</v>
      </c>
      <c r="F2227" s="170" t="s">
        <v>3084</v>
      </c>
    </row>
    <row r="2228" spans="1:6" ht="8.250000" customHeight="1">
      <c r="A2228" s="168">
        <v>2212</v>
      </c>
      <c r="B2228" s="169" t="s">
        <v>6885</v>
      </c>
      <c r="C2228" s="169" t="s">
        <v>6886</v>
      </c>
      <c r="D2228" s="169" t="s">
        <v>2735</v>
      </c>
      <c r="E2228" s="170" t="s">
        <v>3083</v>
      </c>
      <c r="F2228" s="170" t="s">
        <v>3084</v>
      </c>
    </row>
    <row r="2229" spans="1:6" ht="8.250000" customHeight="1">
      <c r="A2229" s="168">
        <v>2213</v>
      </c>
      <c r="B2229" s="169" t="s">
        <v>6887</v>
      </c>
      <c r="C2229" s="169" t="s">
        <v>6888</v>
      </c>
      <c r="D2229" s="169" t="s">
        <v>2735</v>
      </c>
      <c r="E2229" s="170" t="s">
        <v>3083</v>
      </c>
      <c r="F2229" s="170" t="s">
        <v>3084</v>
      </c>
    </row>
    <row r="2230" spans="1:6" ht="8.250000" customHeight="1">
      <c r="A2230" s="168">
        <v>2214</v>
      </c>
      <c r="B2230" s="169" t="s">
        <v>6889</v>
      </c>
      <c r="C2230" s="169" t="s">
        <v>6890</v>
      </c>
      <c r="D2230" s="169" t="s">
        <v>2735</v>
      </c>
      <c r="E2230" s="170" t="s">
        <v>3083</v>
      </c>
      <c r="F2230" s="170" t="s">
        <v>3084</v>
      </c>
    </row>
    <row r="2231" spans="1:6" ht="8.250000" customHeight="1">
      <c r="A2231" s="168">
        <v>2215</v>
      </c>
      <c r="B2231" s="169" t="s">
        <v>6891</v>
      </c>
      <c r="C2231" s="169" t="s">
        <v>6892</v>
      </c>
      <c r="D2231" s="169" t="s">
        <v>2735</v>
      </c>
      <c r="E2231" s="170" t="s">
        <v>3083</v>
      </c>
      <c r="F2231" s="170" t="s">
        <v>3084</v>
      </c>
    </row>
    <row r="2232" spans="1:6" ht="8.250000" customHeight="1">
      <c r="A2232" s="168">
        <v>2216</v>
      </c>
      <c r="B2232" s="169" t="s">
        <v>6893</v>
      </c>
      <c r="C2232" s="169" t="s">
        <v>6894</v>
      </c>
      <c r="D2232" s="169" t="s">
        <v>2735</v>
      </c>
      <c r="E2232" s="170" t="s">
        <v>3083</v>
      </c>
      <c r="F2232" s="170" t="s">
        <v>3084</v>
      </c>
    </row>
    <row r="2233" spans="1:6" ht="8.250000" customHeight="1">
      <c r="A2233" s="168">
        <v>2217</v>
      </c>
      <c r="B2233" s="169" t="s">
        <v>6895</v>
      </c>
      <c r="C2233" s="169" t="s">
        <v>295</v>
      </c>
      <c r="D2233" s="169" t="s">
        <v>698</v>
      </c>
      <c r="E2233" s="170" t="s">
        <v>2584</v>
      </c>
      <c r="F2233" s="170" t="s">
        <v>2585</v>
      </c>
    </row>
    <row r="2234" spans="1:6" ht="8.250000" customHeight="1">
      <c r="A2234" s="168">
        <v>2218</v>
      </c>
      <c r="B2234" s="169" t="s">
        <v>6896</v>
      </c>
      <c r="C2234" s="169" t="s">
        <v>6897</v>
      </c>
      <c r="D2234" s="169" t="s">
        <v>698</v>
      </c>
      <c r="E2234" s="170" t="s">
        <v>2584</v>
      </c>
      <c r="F2234" s="170" t="s">
        <v>2585</v>
      </c>
    </row>
    <row r="2235" spans="1:6" ht="8.250000" customHeight="1">
      <c r="A2235" s="168">
        <v>2219</v>
      </c>
      <c r="B2235" s="169" t="s">
        <v>6898</v>
      </c>
      <c r="C2235" s="169" t="s">
        <v>6899</v>
      </c>
      <c r="D2235" s="169" t="s">
        <v>698</v>
      </c>
      <c r="E2235" s="170" t="s">
        <v>2584</v>
      </c>
      <c r="F2235" s="170" t="s">
        <v>2585</v>
      </c>
    </row>
    <row r="2236" spans="1:6" ht="8.250000" customHeight="1">
      <c r="A2236" s="168">
        <v>2220</v>
      </c>
      <c r="B2236" s="169" t="s">
        <v>6900</v>
      </c>
      <c r="C2236" s="169" t="s">
        <v>6901</v>
      </c>
      <c r="D2236" s="169" t="s">
        <v>698</v>
      </c>
      <c r="E2236" s="170" t="s">
        <v>2584</v>
      </c>
      <c r="F2236" s="170" t="s">
        <v>2585</v>
      </c>
    </row>
    <row r="2237" spans="1:6" ht="8.250000" customHeight="1">
      <c r="A2237" s="168">
        <v>2221</v>
      </c>
      <c r="B2237" s="169" t="s">
        <v>6902</v>
      </c>
      <c r="C2237" s="169" t="s">
        <v>6903</v>
      </c>
      <c r="D2237" s="169" t="s">
        <v>698</v>
      </c>
      <c r="E2237" s="170" t="s">
        <v>2584</v>
      </c>
      <c r="F2237" s="170" t="s">
        <v>2585</v>
      </c>
    </row>
    <row r="2238" spans="1:6" ht="8.250000" customHeight="1">
      <c r="A2238" s="168">
        <v>2222</v>
      </c>
      <c r="B2238" s="169" t="s">
        <v>6904</v>
      </c>
      <c r="C2238" s="169" t="s">
        <v>6905</v>
      </c>
      <c r="D2238" s="169" t="s">
        <v>698</v>
      </c>
      <c r="E2238" s="170" t="s">
        <v>2584</v>
      </c>
      <c r="F2238" s="170" t="s">
        <v>2585</v>
      </c>
    </row>
    <row r="2239" spans="1:6" ht="8.250000" customHeight="1">
      <c r="A2239" s="168">
        <v>2223</v>
      </c>
      <c r="B2239" s="169" t="s">
        <v>6906</v>
      </c>
      <c r="C2239" s="169" t="s">
        <v>6907</v>
      </c>
      <c r="D2239" s="169" t="s">
        <v>698</v>
      </c>
      <c r="E2239" s="170" t="s">
        <v>2584</v>
      </c>
      <c r="F2239" s="170" t="s">
        <v>2585</v>
      </c>
    </row>
    <row r="2240" spans="1:6" ht="8.250000" customHeight="1">
      <c r="A2240" s="168">
        <v>2224</v>
      </c>
      <c r="B2240" s="169" t="s">
        <v>6908</v>
      </c>
      <c r="C2240" s="169" t="s">
        <v>6909</v>
      </c>
      <c r="D2240" s="169" t="s">
        <v>698</v>
      </c>
      <c r="E2240" s="170" t="s">
        <v>2584</v>
      </c>
      <c r="F2240" s="170" t="s">
        <v>2585</v>
      </c>
    </row>
    <row r="2241" spans="1:6" ht="8.250000" customHeight="1">
      <c r="A2241" s="168">
        <v>2225</v>
      </c>
      <c r="B2241" s="169" t="s">
        <v>6910</v>
      </c>
      <c r="C2241" s="169" t="s">
        <v>6911</v>
      </c>
      <c r="D2241" s="169" t="s">
        <v>2735</v>
      </c>
      <c r="E2241" s="170" t="s">
        <v>2611</v>
      </c>
      <c r="F2241" s="170" t="s">
        <v>2736</v>
      </c>
    </row>
    <row r="2242" spans="1:6" ht="8.250000" customHeight="1">
      <c r="A2242" s="168">
        <v>2226</v>
      </c>
      <c r="B2242" s="169" t="s">
        <v>6912</v>
      </c>
      <c r="C2242" s="169" t="s">
        <v>6913</v>
      </c>
      <c r="D2242" s="169" t="s">
        <v>698</v>
      </c>
      <c r="E2242" s="170" t="s">
        <v>2584</v>
      </c>
      <c r="F2242" s="170" t="s">
        <v>2585</v>
      </c>
    </row>
    <row r="2243" spans="1:6" ht="8.250000" customHeight="1">
      <c r="A2243" s="168">
        <v>2227</v>
      </c>
      <c r="B2243" s="169" t="s">
        <v>6914</v>
      </c>
      <c r="C2243" s="169" t="s">
        <v>6915</v>
      </c>
      <c r="D2243" s="169" t="s">
        <v>698</v>
      </c>
      <c r="E2243" s="170" t="s">
        <v>2584</v>
      </c>
      <c r="F2243" s="170" t="s">
        <v>2585</v>
      </c>
    </row>
    <row r="2244" spans="1:6" ht="8.250000" customHeight="1">
      <c r="A2244" s="168">
        <v>2228</v>
      </c>
      <c r="B2244" s="169" t="s">
        <v>6916</v>
      </c>
      <c r="C2244" s="169" t="s">
        <v>6917</v>
      </c>
      <c r="D2244" s="169" t="s">
        <v>698</v>
      </c>
      <c r="E2244" s="170" t="s">
        <v>2584</v>
      </c>
      <c r="F2244" s="170" t="s">
        <v>2585</v>
      </c>
    </row>
    <row r="2245" spans="1:6" ht="8.250000" customHeight="1">
      <c r="A2245" s="168">
        <v>2229</v>
      </c>
      <c r="B2245" s="169" t="s">
        <v>6918</v>
      </c>
      <c r="C2245" s="169" t="s">
        <v>6919</v>
      </c>
      <c r="D2245" s="169" t="s">
        <v>698</v>
      </c>
      <c r="E2245" s="170" t="s">
        <v>2584</v>
      </c>
      <c r="F2245" s="170" t="s">
        <v>2585</v>
      </c>
    </row>
    <row r="2246" spans="1:6" ht="8.250000" customHeight="1">
      <c r="A2246" s="168">
        <v>2230</v>
      </c>
      <c r="B2246" s="169" t="s">
        <v>6920</v>
      </c>
      <c r="C2246" s="169" t="s">
        <v>6921</v>
      </c>
      <c r="D2246" s="169" t="s">
        <v>698</v>
      </c>
      <c r="E2246" s="170" t="s">
        <v>2584</v>
      </c>
      <c r="F2246" s="170" t="s">
        <v>2585</v>
      </c>
    </row>
    <row r="2247" spans="1:6" ht="9.000000" customHeight="1">
      <c r="A2247" s="168">
        <v>2231</v>
      </c>
      <c r="B2247" s="169" t="s">
        <v>6922</v>
      </c>
      <c r="C2247" s="169" t="s">
        <v>6923</v>
      </c>
      <c r="D2247" s="169" t="s">
        <v>698</v>
      </c>
      <c r="E2247" s="170" t="s">
        <v>2584</v>
      </c>
      <c r="F2247" s="170" t="s">
        <v>2585</v>
      </c>
    </row>
    <row r="2248" spans="1:6" ht="8.250000" customHeight="1">
      <c r="A2248" s="168">
        <v>2232</v>
      </c>
      <c r="B2248" s="169" t="s">
        <v>6924</v>
      </c>
      <c r="C2248" s="169" t="s">
        <v>6925</v>
      </c>
      <c r="D2248" s="169" t="s">
        <v>698</v>
      </c>
      <c r="E2248" s="170" t="s">
        <v>2584</v>
      </c>
      <c r="F2248" s="170" t="s">
        <v>2585</v>
      </c>
    </row>
    <row r="2249" spans="1:6" ht="8.250000" customHeight="1">
      <c r="A2249" s="168">
        <v>2233</v>
      </c>
      <c r="B2249" s="169" t="s">
        <v>6926</v>
      </c>
      <c r="C2249" s="169" t="s">
        <v>6927</v>
      </c>
      <c r="D2249" s="169" t="s">
        <v>698</v>
      </c>
      <c r="E2249" s="170" t="s">
        <v>2584</v>
      </c>
      <c r="F2249" s="170" t="s">
        <v>2585</v>
      </c>
    </row>
    <row r="2250" spans="1:6" ht="8.250000" customHeight="1">
      <c r="A2250" s="168">
        <v>2234</v>
      </c>
      <c r="B2250" s="169" t="s">
        <v>6928</v>
      </c>
      <c r="C2250" s="169" t="s">
        <v>6929</v>
      </c>
      <c r="D2250" s="169" t="s">
        <v>698</v>
      </c>
      <c r="E2250" s="170" t="s">
        <v>2584</v>
      </c>
      <c r="F2250" s="170" t="s">
        <v>2585</v>
      </c>
    </row>
    <row r="2251" spans="1:6" ht="8.250000" customHeight="1">
      <c r="A2251" s="168">
        <v>2235</v>
      </c>
      <c r="B2251" s="169" t="s">
        <v>6930</v>
      </c>
      <c r="C2251" s="169" t="s">
        <v>6931</v>
      </c>
      <c r="D2251" s="169" t="s">
        <v>698</v>
      </c>
      <c r="E2251" s="170" t="s">
        <v>2584</v>
      </c>
      <c r="F2251" s="170" t="s">
        <v>2585</v>
      </c>
    </row>
    <row r="2252" spans="1:6" ht="8.250000" customHeight="1">
      <c r="A2252" s="168">
        <v>2236</v>
      </c>
      <c r="B2252" s="169" t="s">
        <v>6932</v>
      </c>
      <c r="C2252" s="169" t="s">
        <v>6933</v>
      </c>
      <c r="D2252" s="169" t="s">
        <v>698</v>
      </c>
      <c r="E2252" s="170" t="s">
        <v>2584</v>
      </c>
      <c r="F2252" s="170" t="s">
        <v>2585</v>
      </c>
    </row>
    <row r="2253" spans="1:6" ht="8.250000" customHeight="1">
      <c r="A2253" s="168">
        <v>2237</v>
      </c>
      <c r="B2253" s="169" t="s">
        <v>6934</v>
      </c>
      <c r="C2253" s="169" t="s">
        <v>6935</v>
      </c>
      <c r="D2253" s="169" t="s">
        <v>698</v>
      </c>
      <c r="E2253" s="170" t="s">
        <v>2584</v>
      </c>
      <c r="F2253" s="170" t="s">
        <v>2585</v>
      </c>
    </row>
    <row r="2254" spans="1:6" ht="8.250000" customHeight="1">
      <c r="A2254" s="168">
        <v>2238</v>
      </c>
      <c r="B2254" s="169" t="s">
        <v>6936</v>
      </c>
      <c r="C2254" s="169" t="s">
        <v>6937</v>
      </c>
      <c r="D2254" s="169" t="s">
        <v>2735</v>
      </c>
      <c r="E2254" s="170" t="s">
        <v>2611</v>
      </c>
      <c r="F2254" s="170" t="s">
        <v>2736</v>
      </c>
    </row>
    <row r="2255" spans="1:6" ht="8.250000" customHeight="1">
      <c r="A2255" s="168">
        <v>2239</v>
      </c>
      <c r="B2255" s="169" t="s">
        <v>6938</v>
      </c>
      <c r="C2255" s="169" t="s">
        <v>6939</v>
      </c>
      <c r="D2255" s="169" t="s">
        <v>698</v>
      </c>
      <c r="E2255" s="170" t="s">
        <v>2584</v>
      </c>
      <c r="F2255" s="170" t="s">
        <v>2585</v>
      </c>
    </row>
    <row r="2256" spans="1:6" ht="8.250000" customHeight="1">
      <c r="A2256" s="168">
        <v>2240</v>
      </c>
      <c r="B2256" s="169" t="s">
        <v>6940</v>
      </c>
      <c r="C2256" s="169" t="s">
        <v>6941</v>
      </c>
      <c r="D2256" s="169" t="s">
        <v>698</v>
      </c>
      <c r="E2256" s="170" t="s">
        <v>2584</v>
      </c>
      <c r="F2256" s="170" t="s">
        <v>2585</v>
      </c>
    </row>
    <row r="2257" spans="1:6" ht="8.250000" customHeight="1">
      <c r="A2257" s="168">
        <v>2241</v>
      </c>
      <c r="B2257" s="169" t="s">
        <v>6942</v>
      </c>
      <c r="C2257" s="169" t="s">
        <v>6943</v>
      </c>
      <c r="D2257" s="169" t="s">
        <v>698</v>
      </c>
      <c r="E2257" s="170" t="s">
        <v>2584</v>
      </c>
      <c r="F2257" s="170" t="s">
        <v>2585</v>
      </c>
    </row>
    <row r="2258" spans="1:6" ht="8.250000" customHeight="1">
      <c r="A2258" s="168">
        <v>2242</v>
      </c>
      <c r="B2258" s="169" t="s">
        <v>6944</v>
      </c>
      <c r="C2258" s="169" t="s">
        <v>6945</v>
      </c>
      <c r="D2258" s="169" t="s">
        <v>698</v>
      </c>
      <c r="E2258" s="170" t="s">
        <v>2584</v>
      </c>
      <c r="F2258" s="170" t="s">
        <v>2585</v>
      </c>
    </row>
    <row r="2259" spans="1:6" ht="8.250000" customHeight="1">
      <c r="A2259" s="168">
        <v>2243</v>
      </c>
      <c r="B2259" s="169" t="s">
        <v>6946</v>
      </c>
      <c r="C2259" s="169" t="s">
        <v>6947</v>
      </c>
      <c r="D2259" s="169" t="s">
        <v>698</v>
      </c>
      <c r="E2259" s="170" t="s">
        <v>2584</v>
      </c>
      <c r="F2259" s="170" t="s">
        <v>2585</v>
      </c>
    </row>
    <row r="2260" spans="1:6" ht="8.250000" customHeight="1">
      <c r="A2260" s="168">
        <v>2244</v>
      </c>
      <c r="B2260" s="169" t="s">
        <v>6948</v>
      </c>
      <c r="C2260" s="169" t="s">
        <v>6949</v>
      </c>
      <c r="D2260" s="169" t="s">
        <v>698</v>
      </c>
      <c r="E2260" s="170" t="s">
        <v>2584</v>
      </c>
      <c r="F2260" s="170" t="s">
        <v>2585</v>
      </c>
    </row>
    <row r="2261" spans="1:6" ht="8.250000" customHeight="1">
      <c r="A2261" s="168">
        <v>2245</v>
      </c>
      <c r="B2261" s="169" t="s">
        <v>6950</v>
      </c>
      <c r="C2261" s="169" t="s">
        <v>6951</v>
      </c>
      <c r="D2261" s="169" t="s">
        <v>698</v>
      </c>
      <c r="E2261" s="170" t="s">
        <v>2584</v>
      </c>
      <c r="F2261" s="170" t="s">
        <v>2585</v>
      </c>
    </row>
    <row r="2262" spans="1:6" ht="8.250000" customHeight="1">
      <c r="A2262" s="168">
        <v>2246</v>
      </c>
      <c r="B2262" s="169" t="s">
        <v>6952</v>
      </c>
      <c r="C2262" s="169" t="s">
        <v>6953</v>
      </c>
      <c r="D2262" s="169" t="s">
        <v>698</v>
      </c>
      <c r="E2262" s="170" t="s">
        <v>2584</v>
      </c>
      <c r="F2262" s="170" t="s">
        <v>2585</v>
      </c>
    </row>
    <row r="2263" spans="1:6" ht="8.250000" customHeight="1">
      <c r="A2263" s="168">
        <v>2247</v>
      </c>
      <c r="B2263" s="169" t="s">
        <v>6954</v>
      </c>
      <c r="C2263" s="169" t="s">
        <v>6955</v>
      </c>
      <c r="D2263" s="169" t="s">
        <v>698</v>
      </c>
      <c r="E2263" s="170" t="s">
        <v>2584</v>
      </c>
      <c r="F2263" s="170" t="s">
        <v>2585</v>
      </c>
    </row>
    <row r="2264" spans="1:6" ht="8.250000" customHeight="1">
      <c r="A2264" s="168">
        <v>2248</v>
      </c>
      <c r="B2264" s="169" t="s">
        <v>6956</v>
      </c>
      <c r="C2264" s="169" t="s">
        <v>6957</v>
      </c>
      <c r="D2264" s="169" t="s">
        <v>698</v>
      </c>
      <c r="E2264" s="170" t="s">
        <v>2584</v>
      </c>
      <c r="F2264" s="170" t="s">
        <v>3084</v>
      </c>
    </row>
    <row r="2265" spans="1:6" ht="8.250000" customHeight="1">
      <c r="A2265" s="168">
        <v>2249</v>
      </c>
      <c r="B2265" s="169" t="s">
        <v>6958</v>
      </c>
      <c r="C2265" s="169" t="s">
        <v>6959</v>
      </c>
      <c r="D2265" s="169" t="s">
        <v>698</v>
      </c>
      <c r="E2265" s="170" t="s">
        <v>2584</v>
      </c>
      <c r="F2265" s="170" t="s">
        <v>3084</v>
      </c>
    </row>
    <row r="2266" spans="1:6" ht="8.250000" customHeight="1">
      <c r="A2266" s="168">
        <v>2250</v>
      </c>
      <c r="B2266" s="169" t="s">
        <v>6960</v>
      </c>
      <c r="C2266" s="169" t="s">
        <v>6961</v>
      </c>
      <c r="D2266" s="169" t="s">
        <v>698</v>
      </c>
      <c r="E2266" s="170" t="s">
        <v>2584</v>
      </c>
      <c r="F2266" s="170" t="s">
        <v>2585</v>
      </c>
    </row>
    <row r="2267" spans="1:6" ht="8.250000" customHeight="1">
      <c r="A2267" s="168">
        <v>2251</v>
      </c>
      <c r="B2267" s="169" t="s">
        <v>6962</v>
      </c>
      <c r="C2267" s="169" t="s">
        <v>6963</v>
      </c>
      <c r="D2267" s="169" t="s">
        <v>698</v>
      </c>
      <c r="E2267" s="170" t="s">
        <v>2584</v>
      </c>
      <c r="F2267" s="170" t="s">
        <v>2585</v>
      </c>
    </row>
    <row r="2268" spans="1:6" ht="8.250000" customHeight="1">
      <c r="A2268" s="168">
        <v>2252</v>
      </c>
      <c r="B2268" s="169" t="s">
        <v>6964</v>
      </c>
      <c r="C2268" s="169" t="s">
        <v>1603</v>
      </c>
      <c r="D2268" s="169" t="s">
        <v>698</v>
      </c>
      <c r="E2268" s="170" t="s">
        <v>2611</v>
      </c>
      <c r="F2268" s="170" t="s">
        <v>2736</v>
      </c>
    </row>
    <row r="2269" spans="1:6" ht="8.250000" customHeight="1">
      <c r="A2269" s="168">
        <v>2253</v>
      </c>
      <c r="B2269" s="169" t="s">
        <v>6965</v>
      </c>
      <c r="C2269" s="169" t="s">
        <v>6966</v>
      </c>
      <c r="D2269" s="169" t="s">
        <v>698</v>
      </c>
      <c r="E2269" s="170" t="s">
        <v>2611</v>
      </c>
      <c r="F2269" s="170" t="s">
        <v>2736</v>
      </c>
    </row>
    <row r="2270" spans="1:6" ht="8.250000" customHeight="1">
      <c r="A2270" s="168">
        <v>2254</v>
      </c>
      <c r="B2270" s="169" t="s">
        <v>6967</v>
      </c>
      <c r="C2270" s="169" t="s">
        <v>6968</v>
      </c>
      <c r="D2270" s="169" t="s">
        <v>698</v>
      </c>
      <c r="E2270" s="170" t="s">
        <v>2611</v>
      </c>
      <c r="F2270" s="170" t="s">
        <v>2736</v>
      </c>
    </row>
    <row r="2271" spans="1:6" ht="8.250000" customHeight="1">
      <c r="A2271" s="168">
        <v>2255</v>
      </c>
      <c r="B2271" s="169" t="s">
        <v>6969</v>
      </c>
      <c r="C2271" s="169" t="s">
        <v>6970</v>
      </c>
      <c r="D2271" s="169" t="s">
        <v>698</v>
      </c>
      <c r="E2271" s="170" t="s">
        <v>2611</v>
      </c>
      <c r="F2271" s="170" t="s">
        <v>2736</v>
      </c>
    </row>
    <row r="2272" spans="1:6" ht="8.250000" customHeight="1">
      <c r="A2272" s="168">
        <v>2256</v>
      </c>
      <c r="B2272" s="169" t="s">
        <v>6971</v>
      </c>
      <c r="C2272" s="169" t="s">
        <v>6972</v>
      </c>
      <c r="D2272" s="169" t="s">
        <v>698</v>
      </c>
      <c r="E2272" s="170" t="s">
        <v>2611</v>
      </c>
      <c r="F2272" s="170" t="s">
        <v>2736</v>
      </c>
    </row>
    <row r="2273" spans="1:6" ht="8.250000" customHeight="1">
      <c r="A2273" s="168">
        <v>2257</v>
      </c>
      <c r="B2273" s="169" t="s">
        <v>6973</v>
      </c>
      <c r="C2273" s="169" t="s">
        <v>6974</v>
      </c>
      <c r="D2273" s="169" t="s">
        <v>698</v>
      </c>
      <c r="E2273" s="170" t="s">
        <v>2611</v>
      </c>
      <c r="F2273" s="170" t="s">
        <v>2736</v>
      </c>
    </row>
    <row r="2274" spans="1:6" ht="8.250000" customHeight="1">
      <c r="A2274" s="168">
        <v>2258</v>
      </c>
      <c r="B2274" s="169" t="s">
        <v>6975</v>
      </c>
      <c r="C2274" s="169" t="s">
        <v>6976</v>
      </c>
      <c r="D2274" s="169" t="s">
        <v>698</v>
      </c>
      <c r="E2274" s="170" t="s">
        <v>2584</v>
      </c>
      <c r="F2274" s="170" t="s">
        <v>2736</v>
      </c>
    </row>
    <row r="2275" spans="1:6" ht="8.250000" customHeight="1">
      <c r="A2275" s="168">
        <v>2259</v>
      </c>
      <c r="B2275" s="169" t="s">
        <v>6977</v>
      </c>
      <c r="C2275" s="169" t="s">
        <v>6978</v>
      </c>
      <c r="D2275" s="169" t="s">
        <v>698</v>
      </c>
      <c r="E2275" s="170" t="s">
        <v>2584</v>
      </c>
      <c r="F2275" s="170" t="s">
        <v>2736</v>
      </c>
    </row>
    <row r="2276" spans="1:6" ht="8.250000" customHeight="1">
      <c r="A2276" s="168">
        <v>2260</v>
      </c>
      <c r="B2276" s="169" t="s">
        <v>6979</v>
      </c>
      <c r="C2276" s="169" t="s">
        <v>6980</v>
      </c>
      <c r="D2276" s="169" t="s">
        <v>698</v>
      </c>
      <c r="E2276" s="170" t="s">
        <v>2584</v>
      </c>
      <c r="F2276" s="170" t="s">
        <v>2736</v>
      </c>
    </row>
    <row r="2277" spans="1:6" ht="8.250000" customHeight="1">
      <c r="A2277" s="168">
        <v>2261</v>
      </c>
      <c r="B2277" s="169" t="s">
        <v>6981</v>
      </c>
      <c r="C2277" s="169" t="s">
        <v>6982</v>
      </c>
      <c r="D2277" s="169" t="s">
        <v>698</v>
      </c>
      <c r="E2277" s="170" t="s">
        <v>2584</v>
      </c>
      <c r="F2277" s="170" t="s">
        <v>2736</v>
      </c>
    </row>
    <row r="2278" spans="1:6" ht="8.250000" customHeight="1">
      <c r="A2278" s="168">
        <v>2262</v>
      </c>
      <c r="B2278" s="169" t="s">
        <v>6983</v>
      </c>
      <c r="C2278" s="169" t="s">
        <v>6984</v>
      </c>
      <c r="D2278" s="169" t="s">
        <v>698</v>
      </c>
      <c r="E2278" s="170" t="s">
        <v>2584</v>
      </c>
      <c r="F2278" s="170" t="s">
        <v>2736</v>
      </c>
    </row>
    <row r="2279" spans="1:6" ht="8.250000" customHeight="1">
      <c r="A2279" s="168">
        <v>2263</v>
      </c>
      <c r="B2279" s="169" t="s">
        <v>6985</v>
      </c>
      <c r="C2279" s="169" t="s">
        <v>6986</v>
      </c>
      <c r="D2279" s="169" t="s">
        <v>698</v>
      </c>
      <c r="E2279" s="170" t="s">
        <v>2584</v>
      </c>
      <c r="F2279" s="170" t="s">
        <v>2736</v>
      </c>
    </row>
    <row r="2280" spans="1:6" ht="8.250000" customHeight="1">
      <c r="A2280" s="168">
        <v>2264</v>
      </c>
      <c r="B2280" s="169" t="s">
        <v>6987</v>
      </c>
      <c r="C2280" s="169" t="s">
        <v>6988</v>
      </c>
      <c r="D2280" s="169" t="s">
        <v>698</v>
      </c>
      <c r="E2280" s="170" t="s">
        <v>2584</v>
      </c>
      <c r="F2280" s="170" t="s">
        <v>2736</v>
      </c>
    </row>
    <row r="2281" spans="1:6" ht="8.250000" customHeight="1">
      <c r="A2281" s="168">
        <v>2265</v>
      </c>
      <c r="B2281" s="169" t="s">
        <v>6989</v>
      </c>
      <c r="C2281" s="169" t="s">
        <v>6990</v>
      </c>
      <c r="D2281" s="169" t="s">
        <v>698</v>
      </c>
      <c r="E2281" s="170" t="s">
        <v>2584</v>
      </c>
      <c r="F2281" s="170" t="s">
        <v>2736</v>
      </c>
    </row>
    <row r="2282" spans="1:6" ht="8.250000" customHeight="1">
      <c r="A2282" s="168">
        <v>2266</v>
      </c>
      <c r="B2282" s="169" t="s">
        <v>6991</v>
      </c>
      <c r="C2282" s="169" t="s">
        <v>6992</v>
      </c>
      <c r="D2282" s="169" t="s">
        <v>698</v>
      </c>
      <c r="E2282" s="170" t="s">
        <v>2584</v>
      </c>
      <c r="F2282" s="170" t="s">
        <v>2736</v>
      </c>
    </row>
    <row r="2283" spans="1:6" ht="8.250000" customHeight="1">
      <c r="A2283" s="168">
        <v>2267</v>
      </c>
      <c r="B2283" s="169" t="s">
        <v>6993</v>
      </c>
      <c r="C2283" s="169" t="s">
        <v>6994</v>
      </c>
      <c r="D2283" s="169" t="s">
        <v>698</v>
      </c>
      <c r="E2283" s="170" t="s">
        <v>2584</v>
      </c>
      <c r="F2283" s="170" t="s">
        <v>2736</v>
      </c>
    </row>
    <row r="2284" spans="1:6" ht="8.250000" customHeight="1">
      <c r="A2284" s="168">
        <v>2268</v>
      </c>
      <c r="B2284" s="169" t="s">
        <v>6995</v>
      </c>
      <c r="C2284" s="169" t="s">
        <v>6996</v>
      </c>
      <c r="D2284" s="169" t="s">
        <v>698</v>
      </c>
      <c r="E2284" s="170" t="s">
        <v>2584</v>
      </c>
      <c r="F2284" s="170" t="s">
        <v>2736</v>
      </c>
    </row>
    <row r="2285" spans="1:6" ht="8.250000" customHeight="1">
      <c r="A2285" s="168">
        <v>2269</v>
      </c>
      <c r="B2285" s="169" t="s">
        <v>6997</v>
      </c>
      <c r="C2285" s="169" t="s">
        <v>6998</v>
      </c>
      <c r="D2285" s="169" t="s">
        <v>698</v>
      </c>
      <c r="E2285" s="170" t="s">
        <v>2611</v>
      </c>
      <c r="F2285" s="170" t="s">
        <v>2736</v>
      </c>
    </row>
    <row r="2286" spans="1:6" ht="8.250000" customHeight="1">
      <c r="A2286" s="168">
        <v>2270</v>
      </c>
      <c r="B2286" s="169" t="s">
        <v>6999</v>
      </c>
      <c r="C2286" s="169" t="s">
        <v>7000</v>
      </c>
      <c r="D2286" s="169" t="s">
        <v>698</v>
      </c>
      <c r="E2286" s="170" t="s">
        <v>2584</v>
      </c>
      <c r="F2286" s="170" t="s">
        <v>2736</v>
      </c>
    </row>
    <row r="2287" spans="1:6" ht="8.250000" customHeight="1">
      <c r="A2287" s="168">
        <v>2271</v>
      </c>
      <c r="B2287" s="169" t="s">
        <v>7001</v>
      </c>
      <c r="C2287" s="169" t="s">
        <v>7002</v>
      </c>
      <c r="D2287" s="169" t="s">
        <v>698</v>
      </c>
      <c r="E2287" s="170" t="s">
        <v>2584</v>
      </c>
      <c r="F2287" s="170" t="s">
        <v>2736</v>
      </c>
    </row>
    <row r="2288" spans="1:6" ht="8.250000" customHeight="1">
      <c r="A2288" s="168">
        <v>2272</v>
      </c>
      <c r="B2288" s="169" t="s">
        <v>7003</v>
      </c>
      <c r="C2288" s="169" t="s">
        <v>7004</v>
      </c>
      <c r="D2288" s="169" t="s">
        <v>698</v>
      </c>
      <c r="E2288" s="170" t="s">
        <v>2584</v>
      </c>
      <c r="F2288" s="170" t="s">
        <v>3084</v>
      </c>
    </row>
    <row r="2289" spans="1:6" ht="8.250000" customHeight="1">
      <c r="A2289" s="168">
        <v>2273</v>
      </c>
      <c r="B2289" s="169" t="s">
        <v>7005</v>
      </c>
      <c r="C2289" s="169" t="s">
        <v>7006</v>
      </c>
      <c r="D2289" s="169" t="s">
        <v>698</v>
      </c>
      <c r="E2289" s="170" t="s">
        <v>2584</v>
      </c>
      <c r="F2289" s="170" t="s">
        <v>3084</v>
      </c>
    </row>
    <row r="2290" spans="1:6" ht="8.250000" customHeight="1">
      <c r="A2290" s="168">
        <v>2274</v>
      </c>
      <c r="B2290" s="169" t="s">
        <v>7007</v>
      </c>
      <c r="C2290" s="169" t="s">
        <v>7008</v>
      </c>
      <c r="D2290" s="169" t="s">
        <v>698</v>
      </c>
      <c r="E2290" s="170" t="s">
        <v>2584</v>
      </c>
      <c r="F2290" s="170" t="s">
        <v>3084</v>
      </c>
    </row>
    <row r="2291" spans="1:6" ht="9.000000" customHeight="1">
      <c r="A2291" s="168">
        <v>2275</v>
      </c>
      <c r="B2291" s="169" t="s">
        <v>7009</v>
      </c>
      <c r="C2291" s="169" t="s">
        <v>7010</v>
      </c>
      <c r="D2291" s="169" t="s">
        <v>698</v>
      </c>
      <c r="E2291" s="170" t="s">
        <v>2584</v>
      </c>
      <c r="F2291" s="170" t="s">
        <v>3084</v>
      </c>
    </row>
    <row r="2292" spans="1:6" ht="8.250000" customHeight="1">
      <c r="A2292" s="168">
        <v>2276</v>
      </c>
      <c r="B2292" s="169" t="s">
        <v>7011</v>
      </c>
      <c r="C2292" s="169" t="s">
        <v>7012</v>
      </c>
      <c r="D2292" s="169" t="s">
        <v>698</v>
      </c>
      <c r="E2292" s="170" t="s">
        <v>2584</v>
      </c>
      <c r="F2292" s="170" t="s">
        <v>3084</v>
      </c>
    </row>
    <row r="2293" spans="1:6" ht="8.250000" customHeight="1">
      <c r="A2293" s="168">
        <v>2277</v>
      </c>
      <c r="B2293" s="169" t="s">
        <v>7013</v>
      </c>
      <c r="C2293" s="169" t="s">
        <v>7014</v>
      </c>
      <c r="D2293" s="169" t="s">
        <v>698</v>
      </c>
      <c r="E2293" s="170" t="s">
        <v>2584</v>
      </c>
      <c r="F2293" s="170" t="s">
        <v>3084</v>
      </c>
    </row>
    <row r="2294" spans="1:6" ht="8.250000" customHeight="1">
      <c r="A2294" s="168">
        <v>2278</v>
      </c>
      <c r="B2294" s="169" t="s">
        <v>7015</v>
      </c>
      <c r="C2294" s="169" t="s">
        <v>7016</v>
      </c>
      <c r="D2294" s="169" t="s">
        <v>698</v>
      </c>
      <c r="E2294" s="170" t="s">
        <v>2584</v>
      </c>
      <c r="F2294" s="170" t="s">
        <v>2585</v>
      </c>
    </row>
    <row r="2295" spans="1:6" ht="8.250000" customHeight="1">
      <c r="A2295" s="168">
        <v>2279</v>
      </c>
      <c r="B2295" s="169" t="s">
        <v>7017</v>
      </c>
      <c r="C2295" s="169" t="s">
        <v>7016</v>
      </c>
      <c r="D2295" s="169" t="s">
        <v>698</v>
      </c>
      <c r="E2295" s="170" t="s">
        <v>2584</v>
      </c>
      <c r="F2295" s="170" t="s">
        <v>2585</v>
      </c>
    </row>
    <row r="2296" spans="1:6" ht="8.250000" customHeight="1">
      <c r="A2296" s="168">
        <v>2280</v>
      </c>
      <c r="B2296" s="169" t="s">
        <v>7018</v>
      </c>
      <c r="C2296" s="169" t="s">
        <v>2330</v>
      </c>
      <c r="D2296" s="169" t="s">
        <v>698</v>
      </c>
      <c r="E2296" s="170" t="s">
        <v>2584</v>
      </c>
      <c r="F2296" s="170" t="s">
        <v>2585</v>
      </c>
    </row>
    <row r="2297" spans="1:6" ht="8.250000" customHeight="1">
      <c r="A2297" s="168">
        <v>2281</v>
      </c>
      <c r="B2297" s="169" t="s">
        <v>7019</v>
      </c>
      <c r="C2297" s="169" t="s">
        <v>7020</v>
      </c>
      <c r="D2297" s="169" t="s">
        <v>698</v>
      </c>
      <c r="E2297" s="170" t="s">
        <v>2584</v>
      </c>
      <c r="F2297" s="170" t="s">
        <v>2585</v>
      </c>
    </row>
    <row r="2298" spans="1:6" ht="8.250000" customHeight="1">
      <c r="A2298" s="168">
        <v>2282</v>
      </c>
      <c r="B2298" s="169" t="s">
        <v>7021</v>
      </c>
      <c r="C2298" s="169" t="s">
        <v>7022</v>
      </c>
      <c r="D2298" s="169" t="s">
        <v>698</v>
      </c>
      <c r="E2298" s="170" t="s">
        <v>2584</v>
      </c>
      <c r="F2298" s="170" t="s">
        <v>2585</v>
      </c>
    </row>
    <row r="2299" spans="1:6" ht="8.250000" customHeight="1">
      <c r="A2299" s="168">
        <v>2283</v>
      </c>
      <c r="B2299" s="169" t="s">
        <v>7023</v>
      </c>
      <c r="C2299" s="169" t="s">
        <v>946</v>
      </c>
      <c r="D2299" s="169" t="s">
        <v>698</v>
      </c>
      <c r="E2299" s="170" t="s">
        <v>2584</v>
      </c>
      <c r="F2299" s="170" t="s">
        <v>2736</v>
      </c>
    </row>
    <row r="2300" spans="1:6" ht="8.250000" customHeight="1">
      <c r="A2300" s="168">
        <v>2284</v>
      </c>
      <c r="B2300" s="169" t="s">
        <v>7024</v>
      </c>
      <c r="C2300" s="169" t="s">
        <v>946</v>
      </c>
      <c r="D2300" s="169" t="s">
        <v>698</v>
      </c>
      <c r="E2300" s="170" t="s">
        <v>2584</v>
      </c>
      <c r="F2300" s="170" t="s">
        <v>2736</v>
      </c>
    </row>
    <row r="2301" spans="1:6" ht="8.250000" customHeight="1">
      <c r="A2301" s="168">
        <v>2285</v>
      </c>
      <c r="B2301" s="169" t="s">
        <v>7025</v>
      </c>
      <c r="C2301" s="169" t="s">
        <v>7026</v>
      </c>
      <c r="D2301" s="169" t="s">
        <v>698</v>
      </c>
      <c r="E2301" s="170" t="s">
        <v>2584</v>
      </c>
      <c r="F2301" s="170" t="s">
        <v>2736</v>
      </c>
    </row>
    <row r="2302" spans="1:6" ht="8.250000" customHeight="1">
      <c r="A2302" s="168">
        <v>2286</v>
      </c>
      <c r="B2302" s="169" t="s">
        <v>7027</v>
      </c>
      <c r="C2302" s="169" t="s">
        <v>7026</v>
      </c>
      <c r="D2302" s="169" t="s">
        <v>698</v>
      </c>
      <c r="E2302" s="170" t="s">
        <v>2584</v>
      </c>
      <c r="F2302" s="170" t="s">
        <v>2736</v>
      </c>
    </row>
    <row r="2303" spans="1:6" ht="8.250000" customHeight="1">
      <c r="A2303" s="168">
        <v>2287</v>
      </c>
      <c r="B2303" s="169" t="s">
        <v>7028</v>
      </c>
      <c r="C2303" s="169" t="s">
        <v>7029</v>
      </c>
      <c r="D2303" s="169" t="s">
        <v>698</v>
      </c>
      <c r="E2303" s="170" t="s">
        <v>2584</v>
      </c>
      <c r="F2303" s="170" t="s">
        <v>2736</v>
      </c>
    </row>
    <row r="2304" spans="1:6" ht="8.250000" customHeight="1">
      <c r="A2304" s="168">
        <v>2288</v>
      </c>
      <c r="B2304" s="169" t="s">
        <v>7030</v>
      </c>
      <c r="C2304" s="169" t="s">
        <v>7031</v>
      </c>
      <c r="D2304" s="169" t="s">
        <v>698</v>
      </c>
      <c r="E2304" s="170" t="s">
        <v>2584</v>
      </c>
      <c r="F2304" s="170" t="s">
        <v>2736</v>
      </c>
    </row>
    <row r="2305" spans="1:6" ht="8.250000" customHeight="1">
      <c r="A2305" s="168">
        <v>2289</v>
      </c>
      <c r="B2305" s="169" t="s">
        <v>7032</v>
      </c>
      <c r="C2305" s="169" t="s">
        <v>7033</v>
      </c>
      <c r="D2305" s="169" t="s">
        <v>698</v>
      </c>
      <c r="E2305" s="170" t="s">
        <v>2584</v>
      </c>
      <c r="F2305" s="170" t="s">
        <v>2736</v>
      </c>
    </row>
    <row r="2306" spans="1:6" ht="8.250000" customHeight="1">
      <c r="A2306" s="168">
        <v>2290</v>
      </c>
      <c r="B2306" s="169" t="s">
        <v>7034</v>
      </c>
      <c r="C2306" s="169" t="s">
        <v>7035</v>
      </c>
      <c r="D2306" s="169" t="s">
        <v>698</v>
      </c>
      <c r="E2306" s="170" t="s">
        <v>2584</v>
      </c>
      <c r="F2306" s="170" t="s">
        <v>2736</v>
      </c>
    </row>
    <row r="2307" spans="1:6" ht="8.250000" customHeight="1">
      <c r="A2307" s="168">
        <v>2291</v>
      </c>
      <c r="B2307" s="169" t="s">
        <v>7036</v>
      </c>
      <c r="C2307" s="169" t="s">
        <v>7037</v>
      </c>
      <c r="D2307" s="169" t="s">
        <v>698</v>
      </c>
      <c r="E2307" s="170" t="s">
        <v>2584</v>
      </c>
      <c r="F2307" s="170" t="s">
        <v>2736</v>
      </c>
    </row>
    <row r="2308" spans="1:6" ht="8.250000" customHeight="1">
      <c r="A2308" s="168">
        <v>2292</v>
      </c>
      <c r="B2308" s="169" t="s">
        <v>7038</v>
      </c>
      <c r="C2308" s="169" t="s">
        <v>7039</v>
      </c>
      <c r="D2308" s="169" t="s">
        <v>698</v>
      </c>
      <c r="E2308" s="170" t="s">
        <v>2584</v>
      </c>
      <c r="F2308" s="170" t="s">
        <v>2736</v>
      </c>
    </row>
    <row r="2309" spans="1:6" ht="8.250000" customHeight="1">
      <c r="A2309" s="168">
        <v>2293</v>
      </c>
      <c r="B2309" s="169" t="s">
        <v>7040</v>
      </c>
      <c r="C2309" s="169" t="s">
        <v>7041</v>
      </c>
      <c r="D2309" s="169" t="s">
        <v>698</v>
      </c>
      <c r="E2309" s="170" t="s">
        <v>2584</v>
      </c>
      <c r="F2309" s="170" t="s">
        <v>2736</v>
      </c>
    </row>
    <row r="2310" spans="1:6" ht="8.250000" customHeight="1">
      <c r="A2310" s="168">
        <v>2294</v>
      </c>
      <c r="B2310" s="169" t="s">
        <v>7042</v>
      </c>
      <c r="C2310" s="169" t="s">
        <v>7043</v>
      </c>
      <c r="D2310" s="169" t="s">
        <v>698</v>
      </c>
      <c r="E2310" s="170" t="s">
        <v>2584</v>
      </c>
      <c r="F2310" s="170" t="s">
        <v>2736</v>
      </c>
    </row>
    <row r="2311" spans="1:6" ht="8.250000" customHeight="1">
      <c r="A2311" s="168">
        <v>2295</v>
      </c>
      <c r="B2311" s="169" t="s">
        <v>7044</v>
      </c>
      <c r="C2311" s="169" t="s">
        <v>7045</v>
      </c>
      <c r="D2311" s="169" t="s">
        <v>698</v>
      </c>
      <c r="E2311" s="170" t="s">
        <v>2584</v>
      </c>
      <c r="F2311" s="170" t="s">
        <v>2736</v>
      </c>
    </row>
    <row r="2312" spans="1:6" ht="8.250000" customHeight="1">
      <c r="A2312" s="168">
        <v>2296</v>
      </c>
      <c r="B2312" s="169" t="s">
        <v>7046</v>
      </c>
      <c r="C2312" s="169" t="s">
        <v>7047</v>
      </c>
      <c r="D2312" s="169" t="s">
        <v>698</v>
      </c>
      <c r="E2312" s="170" t="s">
        <v>2584</v>
      </c>
      <c r="F2312" s="170" t="s">
        <v>2736</v>
      </c>
    </row>
    <row r="2313" spans="1:6" ht="8.250000" customHeight="1">
      <c r="A2313" s="168">
        <v>2297</v>
      </c>
      <c r="B2313" s="169" t="s">
        <v>7048</v>
      </c>
      <c r="C2313" s="169" t="s">
        <v>7049</v>
      </c>
      <c r="D2313" s="169" t="s">
        <v>698</v>
      </c>
      <c r="E2313" s="170" t="s">
        <v>2584</v>
      </c>
      <c r="F2313" s="170" t="s">
        <v>2736</v>
      </c>
    </row>
    <row r="2314" spans="1:6" ht="8.250000" customHeight="1">
      <c r="A2314" s="168">
        <v>2298</v>
      </c>
      <c r="B2314" s="169" t="s">
        <v>7050</v>
      </c>
      <c r="C2314" s="169" t="s">
        <v>7051</v>
      </c>
      <c r="D2314" s="169" t="s">
        <v>698</v>
      </c>
      <c r="E2314" s="170" t="s">
        <v>2584</v>
      </c>
      <c r="F2314" s="170" t="s">
        <v>2736</v>
      </c>
    </row>
    <row r="2315" spans="1:6" ht="9.000000" customHeight="1">
      <c r="A2315" s="168">
        <v>2299</v>
      </c>
      <c r="B2315" s="169" t="s">
        <v>7052</v>
      </c>
      <c r="C2315" s="169" t="s">
        <v>7053</v>
      </c>
      <c r="D2315" s="169" t="s">
        <v>698</v>
      </c>
      <c r="E2315" s="170" t="s">
        <v>2584</v>
      </c>
      <c r="F2315" s="170" t="s">
        <v>2736</v>
      </c>
    </row>
    <row r="2316" spans="1:6" ht="8.250000" customHeight="1">
      <c r="A2316" s="168">
        <v>2300</v>
      </c>
      <c r="B2316" s="169" t="s">
        <v>7054</v>
      </c>
      <c r="C2316" s="169" t="s">
        <v>7055</v>
      </c>
      <c r="D2316" s="169" t="s">
        <v>698</v>
      </c>
      <c r="E2316" s="170" t="s">
        <v>2584</v>
      </c>
      <c r="F2316" s="170" t="s">
        <v>2736</v>
      </c>
    </row>
    <row r="2317" spans="1:6" ht="8.250000" customHeight="1">
      <c r="A2317" s="168">
        <v>2301</v>
      </c>
      <c r="B2317" s="169" t="s">
        <v>7056</v>
      </c>
      <c r="C2317" s="169" t="s">
        <v>7057</v>
      </c>
      <c r="D2317" s="169" t="s">
        <v>698</v>
      </c>
      <c r="E2317" s="170" t="s">
        <v>2584</v>
      </c>
      <c r="F2317" s="170" t="s">
        <v>2736</v>
      </c>
    </row>
    <row r="2318" spans="1:6" ht="8.250000" customHeight="1">
      <c r="A2318" s="168">
        <v>2302</v>
      </c>
      <c r="B2318" s="169" t="s">
        <v>7058</v>
      </c>
      <c r="C2318" s="169" t="s">
        <v>7059</v>
      </c>
      <c r="D2318" s="169" t="s">
        <v>698</v>
      </c>
      <c r="E2318" s="170" t="s">
        <v>2584</v>
      </c>
      <c r="F2318" s="170" t="s">
        <v>2736</v>
      </c>
    </row>
    <row r="2319" spans="1:6" ht="8.250000" customHeight="1">
      <c r="A2319" s="168">
        <v>2303</v>
      </c>
      <c r="B2319" s="169" t="s">
        <v>7060</v>
      </c>
      <c r="C2319" s="169" t="s">
        <v>7061</v>
      </c>
      <c r="D2319" s="169" t="s">
        <v>698</v>
      </c>
      <c r="E2319" s="170" t="s">
        <v>2584</v>
      </c>
      <c r="F2319" s="170" t="s">
        <v>2736</v>
      </c>
    </row>
    <row r="2320" spans="1:6" ht="8.250000" customHeight="1">
      <c r="A2320" s="168">
        <v>2304</v>
      </c>
      <c r="B2320" s="169" t="s">
        <v>7062</v>
      </c>
      <c r="C2320" s="169" t="s">
        <v>7063</v>
      </c>
      <c r="D2320" s="169" t="s">
        <v>698</v>
      </c>
      <c r="E2320" s="170" t="s">
        <v>2584</v>
      </c>
      <c r="F2320" s="170" t="s">
        <v>2736</v>
      </c>
    </row>
    <row r="2321" spans="1:6" ht="8.250000" customHeight="1">
      <c r="A2321" s="168">
        <v>2305</v>
      </c>
      <c r="B2321" s="169" t="s">
        <v>7064</v>
      </c>
      <c r="C2321" s="169" t="s">
        <v>7065</v>
      </c>
      <c r="D2321" s="169" t="s">
        <v>698</v>
      </c>
      <c r="E2321" s="170" t="s">
        <v>2584</v>
      </c>
      <c r="F2321" s="170" t="s">
        <v>2736</v>
      </c>
    </row>
    <row r="2322" spans="1:6" ht="8.250000" customHeight="1">
      <c r="A2322" s="168">
        <v>2306</v>
      </c>
      <c r="B2322" s="169" t="s">
        <v>7066</v>
      </c>
      <c r="C2322" s="169" t="s">
        <v>7067</v>
      </c>
      <c r="D2322" s="169" t="s">
        <v>698</v>
      </c>
      <c r="E2322" s="170" t="s">
        <v>2584</v>
      </c>
      <c r="F2322" s="170" t="s">
        <v>2736</v>
      </c>
    </row>
    <row r="2323" spans="1:6" ht="8.250000" customHeight="1">
      <c r="A2323" s="168">
        <v>2307</v>
      </c>
      <c r="B2323" s="169" t="s">
        <v>7068</v>
      </c>
      <c r="C2323" s="169" t="s">
        <v>7069</v>
      </c>
      <c r="D2323" s="169" t="s">
        <v>698</v>
      </c>
      <c r="E2323" s="170" t="s">
        <v>2584</v>
      </c>
      <c r="F2323" s="170" t="s">
        <v>2736</v>
      </c>
    </row>
    <row r="2324" spans="1:6" ht="8.250000" customHeight="1">
      <c r="A2324" s="168">
        <v>2308</v>
      </c>
      <c r="B2324" s="169" t="s">
        <v>7070</v>
      </c>
      <c r="C2324" s="169" t="s">
        <v>7071</v>
      </c>
      <c r="D2324" s="169" t="s">
        <v>698</v>
      </c>
      <c r="E2324" s="170" t="s">
        <v>2584</v>
      </c>
      <c r="F2324" s="170" t="s">
        <v>2736</v>
      </c>
    </row>
    <row r="2325" spans="1:6" ht="8.250000" customHeight="1">
      <c r="A2325" s="168">
        <v>2309</v>
      </c>
      <c r="B2325" s="169" t="s">
        <v>7072</v>
      </c>
      <c r="C2325" s="169" t="s">
        <v>7073</v>
      </c>
      <c r="D2325" s="169" t="s">
        <v>698</v>
      </c>
      <c r="E2325" s="170" t="s">
        <v>2584</v>
      </c>
      <c r="F2325" s="170" t="s">
        <v>2736</v>
      </c>
    </row>
    <row r="2326" spans="1:6" ht="8.250000" customHeight="1">
      <c r="A2326" s="168">
        <v>2310</v>
      </c>
      <c r="B2326" s="169" t="s">
        <v>7074</v>
      </c>
      <c r="C2326" s="169" t="s">
        <v>7075</v>
      </c>
      <c r="D2326" s="169" t="s">
        <v>698</v>
      </c>
      <c r="E2326" s="170" t="s">
        <v>2584</v>
      </c>
      <c r="F2326" s="170" t="s">
        <v>2736</v>
      </c>
    </row>
    <row r="2327" spans="1:6" ht="8.250000" customHeight="1">
      <c r="A2327" s="168">
        <v>2311</v>
      </c>
      <c r="B2327" s="169" t="s">
        <v>7076</v>
      </c>
      <c r="C2327" s="169" t="s">
        <v>7077</v>
      </c>
      <c r="D2327" s="169" t="s">
        <v>698</v>
      </c>
      <c r="E2327" s="170" t="s">
        <v>2584</v>
      </c>
      <c r="F2327" s="170" t="s">
        <v>2736</v>
      </c>
    </row>
    <row r="2328" spans="1:6" ht="8.250000" customHeight="1">
      <c r="A2328" s="168">
        <v>2312</v>
      </c>
      <c r="B2328" s="169" t="s">
        <v>7078</v>
      </c>
      <c r="C2328" s="169" t="s">
        <v>7079</v>
      </c>
      <c r="D2328" s="169" t="s">
        <v>698</v>
      </c>
      <c r="E2328" s="170" t="s">
        <v>2584</v>
      </c>
      <c r="F2328" s="170" t="s">
        <v>2736</v>
      </c>
    </row>
    <row r="2329" spans="1:6" ht="8.250000" customHeight="1">
      <c r="A2329" s="168">
        <v>2313</v>
      </c>
      <c r="B2329" s="169" t="s">
        <v>7080</v>
      </c>
      <c r="C2329" s="169" t="s">
        <v>7081</v>
      </c>
      <c r="D2329" s="169" t="s">
        <v>2835</v>
      </c>
      <c r="E2329" s="170" t="s">
        <v>3083</v>
      </c>
      <c r="F2329" s="170" t="s">
        <v>3084</v>
      </c>
    </row>
    <row r="2330" spans="1:6" ht="8.250000" customHeight="1">
      <c r="A2330" s="168">
        <v>2314</v>
      </c>
      <c r="B2330" s="169" t="s">
        <v>7082</v>
      </c>
      <c r="C2330" s="169" t="s">
        <v>7083</v>
      </c>
      <c r="D2330" s="169" t="s">
        <v>2835</v>
      </c>
      <c r="E2330" s="170" t="s">
        <v>3083</v>
      </c>
      <c r="F2330" s="170" t="s">
        <v>3084</v>
      </c>
    </row>
    <row r="2331" spans="1:6" ht="8.250000" customHeight="1">
      <c r="A2331" s="168">
        <v>2315</v>
      </c>
      <c r="B2331" s="169" t="s">
        <v>7084</v>
      </c>
      <c r="C2331" s="169" t="s">
        <v>7085</v>
      </c>
      <c r="D2331" s="169" t="s">
        <v>2835</v>
      </c>
      <c r="E2331" s="170" t="s">
        <v>3083</v>
      </c>
      <c r="F2331" s="170" t="s">
        <v>3084</v>
      </c>
    </row>
    <row r="2332" spans="1:6" ht="8.250000" customHeight="1">
      <c r="A2332" s="168">
        <v>2316</v>
      </c>
      <c r="B2332" s="169" t="s">
        <v>7086</v>
      </c>
      <c r="C2332" s="169" t="s">
        <v>7087</v>
      </c>
      <c r="D2332" s="169" t="s">
        <v>2835</v>
      </c>
      <c r="E2332" s="170" t="s">
        <v>3083</v>
      </c>
      <c r="F2332" s="170" t="s">
        <v>3084</v>
      </c>
    </row>
    <row r="2333" spans="1:6" ht="8.250000" customHeight="1">
      <c r="A2333" s="168">
        <v>2317</v>
      </c>
      <c r="B2333" s="169" t="s">
        <v>7088</v>
      </c>
      <c r="C2333" s="169" t="s">
        <v>7089</v>
      </c>
      <c r="D2333" s="169" t="s">
        <v>2835</v>
      </c>
      <c r="E2333" s="170" t="s">
        <v>3083</v>
      </c>
      <c r="F2333" s="170" t="s">
        <v>3084</v>
      </c>
    </row>
    <row r="2334" spans="1:6" ht="8.250000" customHeight="1">
      <c r="A2334" s="168">
        <v>2318</v>
      </c>
      <c r="B2334" s="169" t="s">
        <v>7090</v>
      </c>
      <c r="C2334" s="169" t="s">
        <v>7091</v>
      </c>
      <c r="D2334" s="169" t="s">
        <v>2835</v>
      </c>
      <c r="E2334" s="170" t="s">
        <v>3083</v>
      </c>
      <c r="F2334" s="170" t="s">
        <v>3084</v>
      </c>
    </row>
    <row r="2335" spans="1:6" ht="8.250000" customHeight="1">
      <c r="A2335" s="168">
        <v>2319</v>
      </c>
      <c r="B2335" s="169" t="s">
        <v>7092</v>
      </c>
      <c r="C2335" s="169" t="s">
        <v>7093</v>
      </c>
      <c r="D2335" s="169" t="s">
        <v>2835</v>
      </c>
      <c r="E2335" s="170" t="s">
        <v>3083</v>
      </c>
      <c r="F2335" s="170" t="s">
        <v>3084</v>
      </c>
    </row>
    <row r="2336" spans="1:6" ht="8.250000" customHeight="1">
      <c r="A2336" s="168">
        <v>2320</v>
      </c>
      <c r="B2336" s="169" t="s">
        <v>7094</v>
      </c>
      <c r="C2336" s="169" t="s">
        <v>7095</v>
      </c>
      <c r="D2336" s="169" t="s">
        <v>2835</v>
      </c>
      <c r="E2336" s="170" t="s">
        <v>3083</v>
      </c>
      <c r="F2336" s="170" t="s">
        <v>3084</v>
      </c>
    </row>
    <row r="2337" spans="1:6" ht="8.250000" customHeight="1">
      <c r="A2337" s="168">
        <v>2321</v>
      </c>
      <c r="B2337" s="169" t="s">
        <v>7096</v>
      </c>
      <c r="C2337" s="169" t="s">
        <v>7097</v>
      </c>
      <c r="D2337" s="169" t="s">
        <v>2835</v>
      </c>
      <c r="E2337" s="170" t="s">
        <v>3083</v>
      </c>
      <c r="F2337" s="170" t="s">
        <v>2585</v>
      </c>
    </row>
    <row r="2338" spans="1:6" ht="9.000000" customHeight="1">
      <c r="A2338" s="168">
        <v>2322</v>
      </c>
      <c r="B2338" s="169" t="s">
        <v>7098</v>
      </c>
      <c r="C2338" s="169" t="s">
        <v>7097</v>
      </c>
      <c r="D2338" s="169" t="s">
        <v>2835</v>
      </c>
      <c r="E2338" s="170" t="s">
        <v>3083</v>
      </c>
      <c r="F2338" s="170" t="s">
        <v>2585</v>
      </c>
    </row>
    <row r="2339" spans="1:6" ht="8.250000" customHeight="1">
      <c r="A2339" s="168">
        <v>2323</v>
      </c>
      <c r="B2339" s="169" t="s">
        <v>7099</v>
      </c>
      <c r="C2339" s="169" t="s">
        <v>7100</v>
      </c>
      <c r="D2339" s="169" t="s">
        <v>698</v>
      </c>
      <c r="E2339" s="170" t="s">
        <v>2584</v>
      </c>
      <c r="F2339" s="170" t="s">
        <v>3084</v>
      </c>
    </row>
    <row r="2340" spans="1:6" ht="8.250000" customHeight="1">
      <c r="A2340" s="168">
        <v>2324</v>
      </c>
      <c r="B2340" s="169" t="s">
        <v>7101</v>
      </c>
      <c r="C2340" s="169" t="s">
        <v>7100</v>
      </c>
      <c r="D2340" s="169" t="s">
        <v>698</v>
      </c>
      <c r="E2340" s="170" t="s">
        <v>2584</v>
      </c>
      <c r="F2340" s="170" t="s">
        <v>3084</v>
      </c>
    </row>
    <row r="2341" spans="1:6" ht="8.250000" customHeight="1">
      <c r="A2341" s="168">
        <v>2325</v>
      </c>
      <c r="B2341" s="169" t="s">
        <v>7102</v>
      </c>
      <c r="C2341" s="169" t="s">
        <v>7103</v>
      </c>
      <c r="D2341" s="169" t="s">
        <v>2835</v>
      </c>
      <c r="E2341" s="170" t="s">
        <v>3083</v>
      </c>
      <c r="F2341" s="170" t="s">
        <v>3084</v>
      </c>
    </row>
    <row r="2342" spans="1:6" ht="8.250000" customHeight="1">
      <c r="A2342" s="168">
        <v>2326</v>
      </c>
      <c r="B2342" s="169" t="s">
        <v>7104</v>
      </c>
      <c r="C2342" s="169" t="s">
        <v>7103</v>
      </c>
      <c r="D2342" s="169" t="s">
        <v>2835</v>
      </c>
      <c r="E2342" s="170" t="s">
        <v>3083</v>
      </c>
      <c r="F2342" s="170" t="s">
        <v>3084</v>
      </c>
    </row>
    <row r="2343" spans="1:6" ht="8.250000" customHeight="1">
      <c r="A2343" s="168">
        <v>2327</v>
      </c>
      <c r="B2343" s="169" t="s">
        <v>7105</v>
      </c>
      <c r="C2343" s="169" t="s">
        <v>7106</v>
      </c>
      <c r="D2343" s="169" t="s">
        <v>2835</v>
      </c>
      <c r="E2343" s="170" t="s">
        <v>3083</v>
      </c>
      <c r="F2343" s="170" t="s">
        <v>2585</v>
      </c>
    </row>
    <row r="2344" spans="1:6" ht="8.250000" customHeight="1">
      <c r="A2344" s="168">
        <v>2328</v>
      </c>
      <c r="B2344" s="169" t="s">
        <v>7107</v>
      </c>
      <c r="C2344" s="169" t="s">
        <v>7108</v>
      </c>
      <c r="D2344" s="169" t="s">
        <v>2835</v>
      </c>
      <c r="E2344" s="170" t="s">
        <v>3083</v>
      </c>
      <c r="F2344" s="170" t="s">
        <v>2585</v>
      </c>
    </row>
    <row r="2345" spans="1:6" ht="8.250000" customHeight="1">
      <c r="A2345" s="168">
        <v>2329</v>
      </c>
      <c r="B2345" s="169" t="s">
        <v>7109</v>
      </c>
      <c r="C2345" s="169" t="s">
        <v>7110</v>
      </c>
      <c r="D2345" s="169" t="s">
        <v>2835</v>
      </c>
      <c r="E2345" s="170" t="s">
        <v>3083</v>
      </c>
      <c r="F2345" s="170" t="s">
        <v>2585</v>
      </c>
    </row>
    <row r="2346" spans="1:6" ht="8.250000" customHeight="1">
      <c r="A2346" s="168">
        <v>2330</v>
      </c>
      <c r="B2346" s="169" t="s">
        <v>7111</v>
      </c>
      <c r="C2346" s="169" t="s">
        <v>7112</v>
      </c>
      <c r="D2346" s="169" t="s">
        <v>2835</v>
      </c>
      <c r="E2346" s="170" t="s">
        <v>3083</v>
      </c>
      <c r="F2346" s="170" t="s">
        <v>2585</v>
      </c>
    </row>
    <row r="2347" spans="1:6" ht="8.250000" customHeight="1">
      <c r="A2347" s="168">
        <v>2331</v>
      </c>
      <c r="B2347" s="169" t="s">
        <v>7113</v>
      </c>
      <c r="C2347" s="169" t="s">
        <v>7114</v>
      </c>
      <c r="D2347" s="169" t="s">
        <v>2835</v>
      </c>
      <c r="E2347" s="170" t="s">
        <v>3083</v>
      </c>
      <c r="F2347" s="170" t="s">
        <v>2585</v>
      </c>
    </row>
    <row r="2348" spans="1:6" ht="8.250000" customHeight="1">
      <c r="A2348" s="168">
        <v>2332</v>
      </c>
      <c r="B2348" s="169" t="s">
        <v>7115</v>
      </c>
      <c r="C2348" s="169" t="s">
        <v>2320</v>
      </c>
      <c r="D2348" s="169" t="s">
        <v>698</v>
      </c>
      <c r="E2348" s="170" t="s">
        <v>2584</v>
      </c>
      <c r="F2348" s="170" t="s">
        <v>2585</v>
      </c>
    </row>
    <row r="2349" spans="1:6" ht="8.250000" customHeight="1">
      <c r="A2349" s="168">
        <v>2333</v>
      </c>
      <c r="B2349" s="169" t="s">
        <v>7116</v>
      </c>
      <c r="C2349" s="169" t="s">
        <v>7117</v>
      </c>
      <c r="D2349" s="169" t="s">
        <v>698</v>
      </c>
      <c r="E2349" s="170" t="s">
        <v>2584</v>
      </c>
      <c r="F2349" s="170" t="s">
        <v>2585</v>
      </c>
    </row>
    <row r="2350" spans="1:6" ht="8.250000" customHeight="1">
      <c r="A2350" s="168">
        <v>2334</v>
      </c>
      <c r="B2350" s="169" t="s">
        <v>7118</v>
      </c>
      <c r="C2350" s="169" t="s">
        <v>7119</v>
      </c>
      <c r="D2350" s="169" t="s">
        <v>698</v>
      </c>
      <c r="E2350" s="170" t="s">
        <v>2584</v>
      </c>
      <c r="F2350" s="170" t="s">
        <v>2585</v>
      </c>
    </row>
    <row r="2351" spans="1:6" ht="8.250000" customHeight="1">
      <c r="A2351" s="168">
        <v>2335</v>
      </c>
      <c r="B2351" s="169" t="s">
        <v>7120</v>
      </c>
      <c r="C2351" s="169" t="s">
        <v>7121</v>
      </c>
      <c r="D2351" s="169" t="s">
        <v>698</v>
      </c>
      <c r="E2351" s="170" t="s">
        <v>2584</v>
      </c>
      <c r="F2351" s="170" t="s">
        <v>2585</v>
      </c>
    </row>
    <row r="2352" spans="1:6" ht="8.250000" customHeight="1">
      <c r="A2352" s="168">
        <v>2336</v>
      </c>
      <c r="B2352" s="169" t="s">
        <v>7122</v>
      </c>
      <c r="C2352" s="169" t="s">
        <v>7123</v>
      </c>
      <c r="D2352" s="169" t="s">
        <v>698</v>
      </c>
      <c r="E2352" s="170" t="s">
        <v>2584</v>
      </c>
      <c r="F2352" s="170" t="s">
        <v>2585</v>
      </c>
    </row>
    <row r="2353" spans="1:6" ht="8.250000" customHeight="1">
      <c r="A2353" s="168">
        <v>2337</v>
      </c>
      <c r="B2353" s="169" t="s">
        <v>7124</v>
      </c>
      <c r="C2353" s="169" t="s">
        <v>7125</v>
      </c>
      <c r="D2353" s="169" t="s">
        <v>698</v>
      </c>
      <c r="E2353" s="170" t="s">
        <v>2584</v>
      </c>
      <c r="F2353" s="170" t="s">
        <v>2585</v>
      </c>
    </row>
    <row r="2354" spans="1:6" ht="8.250000" customHeight="1">
      <c r="A2354" s="168">
        <v>2338</v>
      </c>
      <c r="B2354" s="169" t="s">
        <v>7126</v>
      </c>
      <c r="C2354" s="169" t="s">
        <v>7127</v>
      </c>
      <c r="D2354" s="169" t="s">
        <v>698</v>
      </c>
      <c r="E2354" s="170" t="s">
        <v>2584</v>
      </c>
      <c r="F2354" s="170" t="s">
        <v>2585</v>
      </c>
    </row>
    <row r="2355" spans="1:6" ht="8.250000" customHeight="1">
      <c r="A2355" s="168">
        <v>2339</v>
      </c>
      <c r="B2355" s="169" t="s">
        <v>7128</v>
      </c>
      <c r="C2355" s="169" t="s">
        <v>7129</v>
      </c>
      <c r="D2355" s="169" t="s">
        <v>698</v>
      </c>
      <c r="E2355" s="170" t="s">
        <v>2584</v>
      </c>
      <c r="F2355" s="170" t="s">
        <v>2585</v>
      </c>
    </row>
    <row r="2356" spans="1:6" ht="8.250000" customHeight="1">
      <c r="A2356" s="168">
        <v>2340</v>
      </c>
      <c r="B2356" s="169" t="s">
        <v>7130</v>
      </c>
      <c r="C2356" s="169" t="s">
        <v>7131</v>
      </c>
      <c r="D2356" s="169" t="s">
        <v>698</v>
      </c>
      <c r="E2356" s="170" t="s">
        <v>2584</v>
      </c>
      <c r="F2356" s="170" t="s">
        <v>2585</v>
      </c>
    </row>
    <row r="2357" spans="1:6" ht="8.250000" customHeight="1">
      <c r="A2357" s="168">
        <v>2341</v>
      </c>
      <c r="B2357" s="169" t="s">
        <v>7132</v>
      </c>
      <c r="C2357" s="169" t="s">
        <v>7131</v>
      </c>
      <c r="D2357" s="169" t="s">
        <v>698</v>
      </c>
      <c r="E2357" s="170" t="s">
        <v>2584</v>
      </c>
      <c r="F2357" s="170" t="s">
        <v>2585</v>
      </c>
    </row>
    <row r="2358" spans="1:6" ht="8.250000" customHeight="1">
      <c r="A2358" s="168">
        <v>2342</v>
      </c>
      <c r="B2358" s="169" t="s">
        <v>7133</v>
      </c>
      <c r="C2358" s="169" t="s">
        <v>7134</v>
      </c>
      <c r="D2358" s="169" t="s">
        <v>698</v>
      </c>
      <c r="E2358" s="170" t="s">
        <v>2584</v>
      </c>
      <c r="F2358" s="170" t="s">
        <v>2585</v>
      </c>
    </row>
    <row r="2359" spans="1:6" ht="8.250000" customHeight="1">
      <c r="A2359" s="168">
        <v>2343</v>
      </c>
      <c r="B2359" s="169" t="s">
        <v>7135</v>
      </c>
      <c r="C2359" s="169" t="s">
        <v>7136</v>
      </c>
      <c r="D2359" s="169" t="s">
        <v>698</v>
      </c>
      <c r="E2359" s="170" t="s">
        <v>2584</v>
      </c>
      <c r="F2359" s="170" t="s">
        <v>2585</v>
      </c>
    </row>
    <row r="2360" spans="1:6" ht="8.250000" customHeight="1">
      <c r="A2360" s="168">
        <v>2344</v>
      </c>
      <c r="B2360" s="169" t="s">
        <v>7137</v>
      </c>
      <c r="C2360" s="169" t="s">
        <v>7138</v>
      </c>
      <c r="D2360" s="169" t="s">
        <v>698</v>
      </c>
      <c r="E2360" s="170" t="s">
        <v>2584</v>
      </c>
      <c r="F2360" s="170" t="s">
        <v>2585</v>
      </c>
    </row>
    <row r="2361" spans="1:6" ht="8.250000" customHeight="1">
      <c r="A2361" s="168">
        <v>2345</v>
      </c>
      <c r="B2361" s="169" t="s">
        <v>7139</v>
      </c>
      <c r="C2361" s="169" t="s">
        <v>7140</v>
      </c>
      <c r="D2361" s="169" t="s">
        <v>698</v>
      </c>
      <c r="E2361" s="170" t="s">
        <v>2584</v>
      </c>
      <c r="F2361" s="170" t="s">
        <v>2585</v>
      </c>
    </row>
    <row r="2362" spans="1:6" ht="8.250000" customHeight="1">
      <c r="A2362" s="168">
        <v>2346</v>
      </c>
      <c r="B2362" s="169" t="s">
        <v>7141</v>
      </c>
      <c r="C2362" s="169" t="s">
        <v>7142</v>
      </c>
      <c r="D2362" s="169" t="s">
        <v>698</v>
      </c>
      <c r="E2362" s="170" t="s">
        <v>2584</v>
      </c>
      <c r="F2362" s="170" t="s">
        <v>2585</v>
      </c>
    </row>
    <row r="2363" spans="1:6" ht="8.250000" customHeight="1">
      <c r="A2363" s="168">
        <v>2347</v>
      </c>
      <c r="B2363" s="169" t="s">
        <v>7143</v>
      </c>
      <c r="C2363" s="169" t="s">
        <v>7144</v>
      </c>
      <c r="D2363" s="169" t="s">
        <v>698</v>
      </c>
      <c r="E2363" s="170" t="s">
        <v>2584</v>
      </c>
      <c r="F2363" s="170" t="s">
        <v>2585</v>
      </c>
    </row>
    <row r="2364" spans="1:6" ht="8.250000" customHeight="1">
      <c r="A2364" s="168">
        <v>2348</v>
      </c>
      <c r="B2364" s="169" t="s">
        <v>7145</v>
      </c>
      <c r="C2364" s="169" t="s">
        <v>7146</v>
      </c>
      <c r="D2364" s="169" t="s">
        <v>698</v>
      </c>
      <c r="E2364" s="170" t="s">
        <v>2584</v>
      </c>
      <c r="F2364" s="170" t="s">
        <v>2585</v>
      </c>
    </row>
    <row r="2365" spans="1:6" ht="8.250000" customHeight="1">
      <c r="A2365" s="168">
        <v>2349</v>
      </c>
      <c r="B2365" s="169" t="s">
        <v>7147</v>
      </c>
      <c r="C2365" s="169" t="s">
        <v>7148</v>
      </c>
      <c r="D2365" s="169" t="s">
        <v>698</v>
      </c>
      <c r="E2365" s="170" t="s">
        <v>2584</v>
      </c>
      <c r="F2365" s="170" t="s">
        <v>2585</v>
      </c>
    </row>
    <row r="2366" spans="1:6" ht="8.250000" customHeight="1">
      <c r="A2366" s="168">
        <v>2350</v>
      </c>
      <c r="B2366" s="169" t="s">
        <v>7149</v>
      </c>
      <c r="C2366" s="169" t="s">
        <v>7150</v>
      </c>
      <c r="D2366" s="169" t="s">
        <v>698</v>
      </c>
      <c r="E2366" s="170" t="s">
        <v>2584</v>
      </c>
      <c r="F2366" s="170" t="s">
        <v>2585</v>
      </c>
    </row>
    <row r="2367" spans="1:6" ht="8.250000" customHeight="1">
      <c r="A2367" s="168">
        <v>2351</v>
      </c>
      <c r="B2367" s="169" t="s">
        <v>7151</v>
      </c>
      <c r="C2367" s="169" t="s">
        <v>7152</v>
      </c>
      <c r="D2367" s="169" t="s">
        <v>698</v>
      </c>
      <c r="E2367" s="170" t="s">
        <v>2584</v>
      </c>
      <c r="F2367" s="170" t="s">
        <v>2585</v>
      </c>
    </row>
    <row r="2368" spans="1:6" ht="8.250000" customHeight="1">
      <c r="A2368" s="168">
        <v>2352</v>
      </c>
      <c r="B2368" s="169" t="s">
        <v>7153</v>
      </c>
      <c r="C2368" s="169" t="s">
        <v>7154</v>
      </c>
      <c r="D2368" s="169" t="s">
        <v>698</v>
      </c>
      <c r="E2368" s="170" t="s">
        <v>2584</v>
      </c>
      <c r="F2368" s="170" t="s">
        <v>2585</v>
      </c>
    </row>
    <row r="2369" spans="1:6" ht="8.250000" customHeight="1">
      <c r="A2369" s="168">
        <v>2353</v>
      </c>
      <c r="B2369" s="169" t="s">
        <v>7155</v>
      </c>
      <c r="C2369" s="169" t="s">
        <v>7156</v>
      </c>
      <c r="D2369" s="169" t="s">
        <v>2610</v>
      </c>
      <c r="E2369" s="170" t="s">
        <v>2584</v>
      </c>
      <c r="F2369" s="170" t="s">
        <v>2585</v>
      </c>
    </row>
    <row r="2370" spans="1:6" ht="8.250000" customHeight="1">
      <c r="A2370" s="168">
        <v>2354</v>
      </c>
      <c r="B2370" s="169" t="s">
        <v>7157</v>
      </c>
      <c r="C2370" s="169" t="s">
        <v>7158</v>
      </c>
      <c r="D2370" s="169" t="s">
        <v>698</v>
      </c>
      <c r="E2370" s="170" t="s">
        <v>2584</v>
      </c>
      <c r="F2370" s="170" t="s">
        <v>2585</v>
      </c>
    </row>
    <row r="2371" spans="1:6" ht="8.250000" customHeight="1">
      <c r="A2371" s="168">
        <v>2355</v>
      </c>
      <c r="B2371" s="169" t="s">
        <v>7159</v>
      </c>
      <c r="C2371" s="169" t="s">
        <v>7160</v>
      </c>
      <c r="D2371" s="169" t="s">
        <v>698</v>
      </c>
      <c r="E2371" s="170" t="s">
        <v>2584</v>
      </c>
      <c r="F2371" s="170" t="s">
        <v>2585</v>
      </c>
    </row>
    <row r="2372" spans="1:6" ht="8.250000" customHeight="1">
      <c r="A2372" s="168">
        <v>2356</v>
      </c>
      <c r="B2372" s="169" t="s">
        <v>7161</v>
      </c>
      <c r="C2372" s="169" t="s">
        <v>7162</v>
      </c>
      <c r="D2372" s="169" t="s">
        <v>698</v>
      </c>
      <c r="E2372" s="170" t="s">
        <v>2584</v>
      </c>
      <c r="F2372" s="170" t="s">
        <v>2585</v>
      </c>
    </row>
    <row r="2373" spans="1:6" ht="8.250000" customHeight="1">
      <c r="A2373" s="168">
        <v>2357</v>
      </c>
      <c r="B2373" s="169" t="s">
        <v>7163</v>
      </c>
      <c r="C2373" s="169" t="s">
        <v>7164</v>
      </c>
      <c r="D2373" s="169" t="s">
        <v>698</v>
      </c>
      <c r="E2373" s="170" t="s">
        <v>2584</v>
      </c>
      <c r="F2373" s="170" t="s">
        <v>2585</v>
      </c>
    </row>
    <row r="2374" spans="1:6" ht="8.250000" customHeight="1">
      <c r="A2374" s="168">
        <v>2358</v>
      </c>
      <c r="B2374" s="169" t="s">
        <v>7165</v>
      </c>
      <c r="C2374" s="169" t="s">
        <v>7166</v>
      </c>
      <c r="D2374" s="169" t="s">
        <v>698</v>
      </c>
      <c r="E2374" s="170" t="s">
        <v>2584</v>
      </c>
      <c r="F2374" s="170" t="s">
        <v>2585</v>
      </c>
    </row>
    <row r="2375" spans="1:6" ht="8.250000" customHeight="1">
      <c r="A2375" s="168">
        <v>2359</v>
      </c>
      <c r="B2375" s="169" t="s">
        <v>7167</v>
      </c>
      <c r="C2375" s="169" t="s">
        <v>2321</v>
      </c>
      <c r="D2375" s="169" t="s">
        <v>698</v>
      </c>
      <c r="E2375" s="170" t="s">
        <v>2584</v>
      </c>
      <c r="F2375" s="170" t="s">
        <v>2736</v>
      </c>
    </row>
    <row r="2376" spans="1:6" ht="8.250000" customHeight="1">
      <c r="A2376" s="168">
        <v>2360</v>
      </c>
      <c r="B2376" s="169" t="s">
        <v>7168</v>
      </c>
      <c r="C2376" s="169" t="s">
        <v>7169</v>
      </c>
      <c r="D2376" s="169" t="s">
        <v>698</v>
      </c>
      <c r="E2376" s="170" t="s">
        <v>2584</v>
      </c>
      <c r="F2376" s="170" t="s">
        <v>2736</v>
      </c>
    </row>
    <row r="2377" spans="1:6" ht="8.250000" customHeight="1">
      <c r="A2377" s="168">
        <v>2361</v>
      </c>
      <c r="B2377" s="169" t="s">
        <v>7170</v>
      </c>
      <c r="C2377" s="169" t="s">
        <v>7171</v>
      </c>
      <c r="D2377" s="169" t="s">
        <v>698</v>
      </c>
      <c r="E2377" s="170" t="s">
        <v>2584</v>
      </c>
      <c r="F2377" s="170" t="s">
        <v>2736</v>
      </c>
    </row>
    <row r="2378" spans="1:6" ht="8.250000" customHeight="1">
      <c r="A2378" s="168">
        <v>2362</v>
      </c>
      <c r="B2378" s="169" t="s">
        <v>7172</v>
      </c>
      <c r="C2378" s="169" t="s">
        <v>7173</v>
      </c>
      <c r="D2378" s="169" t="s">
        <v>698</v>
      </c>
      <c r="E2378" s="170" t="s">
        <v>2584</v>
      </c>
      <c r="F2378" s="170" t="s">
        <v>2736</v>
      </c>
    </row>
    <row r="2379" spans="1:6" ht="8.250000" customHeight="1">
      <c r="A2379" s="168">
        <v>2363</v>
      </c>
      <c r="B2379" s="169" t="s">
        <v>7174</v>
      </c>
      <c r="C2379" s="169" t="s">
        <v>7175</v>
      </c>
      <c r="D2379" s="169" t="s">
        <v>698</v>
      </c>
      <c r="E2379" s="170" t="s">
        <v>2584</v>
      </c>
      <c r="F2379" s="170" t="s">
        <v>2736</v>
      </c>
    </row>
    <row r="2380" spans="1:6" ht="8.250000" customHeight="1">
      <c r="A2380" s="168">
        <v>2364</v>
      </c>
      <c r="B2380" s="169" t="s">
        <v>7176</v>
      </c>
      <c r="C2380" s="169" t="s">
        <v>7177</v>
      </c>
      <c r="D2380" s="169" t="s">
        <v>698</v>
      </c>
      <c r="E2380" s="170" t="s">
        <v>2584</v>
      </c>
      <c r="F2380" s="170" t="s">
        <v>2585</v>
      </c>
    </row>
    <row r="2381" spans="1:6" ht="8.250000" customHeight="1">
      <c r="A2381" s="168">
        <v>2365</v>
      </c>
      <c r="B2381" s="169" t="s">
        <v>7178</v>
      </c>
      <c r="C2381" s="169" t="s">
        <v>7179</v>
      </c>
      <c r="D2381" s="169" t="s">
        <v>698</v>
      </c>
      <c r="E2381" s="170" t="s">
        <v>2584</v>
      </c>
      <c r="F2381" s="170" t="s">
        <v>2585</v>
      </c>
    </row>
    <row r="2382" spans="1:6" ht="9.000000" customHeight="1">
      <c r="A2382" s="168">
        <v>2366</v>
      </c>
      <c r="B2382" s="169" t="s">
        <v>7180</v>
      </c>
      <c r="C2382" s="169" t="s">
        <v>7181</v>
      </c>
      <c r="D2382" s="169" t="s">
        <v>698</v>
      </c>
      <c r="E2382" s="170" t="s">
        <v>2584</v>
      </c>
      <c r="F2382" s="170" t="s">
        <v>2585</v>
      </c>
    </row>
    <row r="2383" spans="1:6" ht="8.250000" customHeight="1">
      <c r="A2383" s="168">
        <v>2367</v>
      </c>
      <c r="B2383" s="169" t="s">
        <v>7182</v>
      </c>
      <c r="C2383" s="169" t="s">
        <v>7183</v>
      </c>
      <c r="D2383" s="169" t="s">
        <v>698</v>
      </c>
      <c r="E2383" s="170" t="s">
        <v>2584</v>
      </c>
      <c r="F2383" s="170" t="s">
        <v>2585</v>
      </c>
    </row>
    <row r="2384" spans="1:6" ht="8.250000" customHeight="1">
      <c r="A2384" s="168">
        <v>2368</v>
      </c>
      <c r="B2384" s="169" t="s">
        <v>7184</v>
      </c>
      <c r="C2384" s="169" t="s">
        <v>7185</v>
      </c>
      <c r="D2384" s="169" t="s">
        <v>698</v>
      </c>
      <c r="E2384" s="170" t="s">
        <v>2584</v>
      </c>
      <c r="F2384" s="170" t="s">
        <v>2585</v>
      </c>
    </row>
    <row r="2385" spans="1:6" ht="8.250000" customHeight="1">
      <c r="A2385" s="168">
        <v>2369</v>
      </c>
      <c r="B2385" s="169" t="s">
        <v>7186</v>
      </c>
      <c r="C2385" s="169" t="s">
        <v>7187</v>
      </c>
      <c r="D2385" s="169" t="s">
        <v>698</v>
      </c>
      <c r="E2385" s="170" t="s">
        <v>2584</v>
      </c>
      <c r="F2385" s="170" t="s">
        <v>2585</v>
      </c>
    </row>
    <row r="2386" spans="1:6" ht="8.250000" customHeight="1">
      <c r="A2386" s="168">
        <v>2370</v>
      </c>
      <c r="B2386" s="169" t="s">
        <v>7188</v>
      </c>
      <c r="C2386" s="169" t="s">
        <v>7189</v>
      </c>
      <c r="D2386" s="169" t="s">
        <v>698</v>
      </c>
      <c r="E2386" s="170" t="s">
        <v>2584</v>
      </c>
      <c r="F2386" s="170" t="s">
        <v>2585</v>
      </c>
    </row>
    <row r="2387" spans="1:6" ht="8.250000" customHeight="1">
      <c r="A2387" s="168">
        <v>2371</v>
      </c>
      <c r="B2387" s="169" t="s">
        <v>7190</v>
      </c>
      <c r="C2387" s="169" t="s">
        <v>7191</v>
      </c>
      <c r="D2387" s="169" t="s">
        <v>698</v>
      </c>
      <c r="E2387" s="170" t="s">
        <v>2584</v>
      </c>
      <c r="F2387" s="170" t="s">
        <v>2585</v>
      </c>
    </row>
    <row r="2388" spans="1:6" ht="8.250000" customHeight="1">
      <c r="A2388" s="168">
        <v>2372</v>
      </c>
      <c r="B2388" s="169" t="s">
        <v>7192</v>
      </c>
      <c r="C2388" s="169" t="s">
        <v>7193</v>
      </c>
      <c r="D2388" s="169" t="s">
        <v>698</v>
      </c>
      <c r="E2388" s="170" t="s">
        <v>2584</v>
      </c>
      <c r="F2388" s="170" t="s">
        <v>2585</v>
      </c>
    </row>
    <row r="2389" spans="1:6" ht="8.250000" customHeight="1">
      <c r="A2389" s="168">
        <v>2373</v>
      </c>
      <c r="B2389" s="169" t="s">
        <v>7194</v>
      </c>
      <c r="C2389" s="169" t="s">
        <v>7195</v>
      </c>
      <c r="D2389" s="169" t="s">
        <v>698</v>
      </c>
      <c r="E2389" s="170" t="s">
        <v>2584</v>
      </c>
      <c r="F2389" s="170" t="s">
        <v>2585</v>
      </c>
    </row>
    <row r="2390" spans="1:6" ht="8.250000" customHeight="1">
      <c r="A2390" s="168">
        <v>2374</v>
      </c>
      <c r="B2390" s="169" t="s">
        <v>7196</v>
      </c>
      <c r="C2390" s="169" t="s">
        <v>7197</v>
      </c>
      <c r="D2390" s="169" t="s">
        <v>698</v>
      </c>
      <c r="E2390" s="170" t="s">
        <v>2584</v>
      </c>
      <c r="F2390" s="170" t="s">
        <v>2585</v>
      </c>
    </row>
    <row r="2391" spans="1:6" ht="8.250000" customHeight="1">
      <c r="A2391" s="168">
        <v>2375</v>
      </c>
      <c r="B2391" s="169" t="s">
        <v>7198</v>
      </c>
      <c r="C2391" s="169" t="s">
        <v>7199</v>
      </c>
      <c r="D2391" s="169" t="s">
        <v>698</v>
      </c>
      <c r="E2391" s="170" t="s">
        <v>2584</v>
      </c>
      <c r="F2391" s="170" t="s">
        <v>2585</v>
      </c>
    </row>
    <row r="2392" spans="1:6" ht="8.250000" customHeight="1">
      <c r="A2392" s="168">
        <v>2376</v>
      </c>
      <c r="B2392" s="169" t="s">
        <v>7200</v>
      </c>
      <c r="C2392" s="169" t="s">
        <v>7201</v>
      </c>
      <c r="D2392" s="169" t="s">
        <v>698</v>
      </c>
      <c r="E2392" s="170" t="s">
        <v>2584</v>
      </c>
      <c r="F2392" s="170" t="s">
        <v>2585</v>
      </c>
    </row>
    <row r="2393" spans="1:6" ht="8.250000" customHeight="1">
      <c r="A2393" s="168">
        <v>2377</v>
      </c>
      <c r="B2393" s="169" t="s">
        <v>7202</v>
      </c>
      <c r="C2393" s="169" t="s">
        <v>308</v>
      </c>
      <c r="D2393" s="169" t="s">
        <v>2835</v>
      </c>
      <c r="E2393" s="170" t="s">
        <v>2584</v>
      </c>
      <c r="F2393" s="170" t="s">
        <v>3084</v>
      </c>
    </row>
    <row r="2394" spans="1:6" ht="8.250000" customHeight="1">
      <c r="A2394" s="168">
        <v>2378</v>
      </c>
      <c r="B2394" s="169" t="s">
        <v>7203</v>
      </c>
      <c r="C2394" s="169" t="s">
        <v>7204</v>
      </c>
      <c r="D2394" s="169" t="s">
        <v>2835</v>
      </c>
      <c r="E2394" s="170" t="s">
        <v>2584</v>
      </c>
      <c r="F2394" s="170" t="s">
        <v>3084</v>
      </c>
    </row>
    <row r="2395" spans="1:6" ht="8.250000" customHeight="1">
      <c r="A2395" s="168">
        <v>2379</v>
      </c>
      <c r="B2395" s="169" t="s">
        <v>7205</v>
      </c>
      <c r="C2395" s="169" t="s">
        <v>7206</v>
      </c>
      <c r="D2395" s="169" t="s">
        <v>2835</v>
      </c>
      <c r="E2395" s="170" t="s">
        <v>2584</v>
      </c>
      <c r="F2395" s="170" t="s">
        <v>3084</v>
      </c>
    </row>
    <row r="2396" spans="1:6" ht="8.250000" customHeight="1">
      <c r="A2396" s="168">
        <v>2380</v>
      </c>
      <c r="B2396" s="169" t="s">
        <v>7207</v>
      </c>
      <c r="C2396" s="169" t="s">
        <v>7208</v>
      </c>
      <c r="D2396" s="169" t="s">
        <v>2835</v>
      </c>
      <c r="E2396" s="170" t="s">
        <v>2584</v>
      </c>
      <c r="F2396" s="170" t="s">
        <v>3084</v>
      </c>
    </row>
    <row r="2397" spans="1:6" ht="8.250000" customHeight="1">
      <c r="A2397" s="168">
        <v>2381</v>
      </c>
      <c r="B2397" s="169" t="s">
        <v>7209</v>
      </c>
      <c r="C2397" s="169" t="s">
        <v>7210</v>
      </c>
      <c r="D2397" s="169" t="s">
        <v>2835</v>
      </c>
      <c r="E2397" s="170" t="s">
        <v>2584</v>
      </c>
      <c r="F2397" s="170" t="s">
        <v>3084</v>
      </c>
    </row>
    <row r="2398" spans="1:6" ht="8.250000" customHeight="1">
      <c r="A2398" s="168">
        <v>2382</v>
      </c>
      <c r="B2398" s="169" t="s">
        <v>7211</v>
      </c>
      <c r="C2398" s="169" t="s">
        <v>7212</v>
      </c>
      <c r="D2398" s="169" t="s">
        <v>2835</v>
      </c>
      <c r="E2398" s="170" t="s">
        <v>2584</v>
      </c>
      <c r="F2398" s="170" t="s">
        <v>3084</v>
      </c>
    </row>
    <row r="2399" spans="1:6" ht="8.250000" customHeight="1">
      <c r="A2399" s="168">
        <v>2383</v>
      </c>
      <c r="B2399" s="169" t="s">
        <v>7213</v>
      </c>
      <c r="C2399" s="169" t="s">
        <v>7214</v>
      </c>
      <c r="D2399" s="169" t="s">
        <v>2835</v>
      </c>
      <c r="E2399" s="170" t="s">
        <v>2584</v>
      </c>
      <c r="F2399" s="170" t="s">
        <v>3084</v>
      </c>
    </row>
    <row r="2400" spans="1:6" ht="8.250000" customHeight="1">
      <c r="A2400" s="168">
        <v>2384</v>
      </c>
      <c r="B2400" s="169" t="s">
        <v>7215</v>
      </c>
      <c r="C2400" s="169" t="s">
        <v>7216</v>
      </c>
      <c r="D2400" s="169" t="s">
        <v>2835</v>
      </c>
      <c r="E2400" s="170" t="s">
        <v>2584</v>
      </c>
      <c r="F2400" s="170" t="s">
        <v>3084</v>
      </c>
    </row>
    <row r="2401" spans="1:6" ht="8.250000" customHeight="1">
      <c r="A2401" s="168">
        <v>2385</v>
      </c>
      <c r="B2401" s="169" t="s">
        <v>7217</v>
      </c>
      <c r="C2401" s="169" t="s">
        <v>7218</v>
      </c>
      <c r="D2401" s="169" t="s">
        <v>2835</v>
      </c>
      <c r="E2401" s="170" t="s">
        <v>2584</v>
      </c>
      <c r="F2401" s="170" t="s">
        <v>3084</v>
      </c>
    </row>
    <row r="2402" spans="1:6" ht="8.250000" customHeight="1">
      <c r="A2402" s="168">
        <v>2386</v>
      </c>
      <c r="B2402" s="169" t="s">
        <v>7219</v>
      </c>
      <c r="C2402" s="169" t="s">
        <v>7220</v>
      </c>
      <c r="D2402" s="169" t="s">
        <v>2835</v>
      </c>
      <c r="E2402" s="170" t="s">
        <v>2584</v>
      </c>
      <c r="F2402" s="170" t="s">
        <v>3084</v>
      </c>
    </row>
    <row r="2403" spans="1:6" ht="8.250000" customHeight="1">
      <c r="A2403" s="168">
        <v>2387</v>
      </c>
      <c r="B2403" s="169" t="s">
        <v>7221</v>
      </c>
      <c r="C2403" s="169" t="s">
        <v>2322</v>
      </c>
      <c r="D2403" s="169" t="s">
        <v>698</v>
      </c>
      <c r="E2403" s="170" t="s">
        <v>2584</v>
      </c>
      <c r="F2403" s="170" t="s">
        <v>2736</v>
      </c>
    </row>
    <row r="2404" spans="1:6" ht="8.250000" customHeight="1">
      <c r="A2404" s="168">
        <v>2388</v>
      </c>
      <c r="B2404" s="169" t="s">
        <v>7222</v>
      </c>
      <c r="C2404" s="169" t="s">
        <v>7223</v>
      </c>
      <c r="D2404" s="169" t="s">
        <v>698</v>
      </c>
      <c r="E2404" s="170" t="s">
        <v>2584</v>
      </c>
      <c r="F2404" s="170" t="s">
        <v>2736</v>
      </c>
    </row>
    <row r="2405" spans="1:6" ht="8.250000" customHeight="1">
      <c r="A2405" s="168">
        <v>2389</v>
      </c>
      <c r="B2405" s="169" t="s">
        <v>7224</v>
      </c>
      <c r="C2405" s="169" t="s">
        <v>7225</v>
      </c>
      <c r="D2405" s="169" t="s">
        <v>698</v>
      </c>
      <c r="E2405" s="170" t="s">
        <v>2584</v>
      </c>
      <c r="F2405" s="170" t="s">
        <v>2736</v>
      </c>
    </row>
    <row r="2406" spans="1:6" ht="9.000000" customHeight="1">
      <c r="A2406" s="168">
        <v>2390</v>
      </c>
      <c r="B2406" s="169" t="s">
        <v>7226</v>
      </c>
      <c r="C2406" s="169" t="s">
        <v>7227</v>
      </c>
      <c r="D2406" s="169" t="s">
        <v>698</v>
      </c>
      <c r="E2406" s="170" t="s">
        <v>2584</v>
      </c>
      <c r="F2406" s="170" t="s">
        <v>2736</v>
      </c>
    </row>
    <row r="2407" spans="1:6" ht="8.250000" customHeight="1">
      <c r="A2407" s="168">
        <v>2391</v>
      </c>
      <c r="B2407" s="169" t="s">
        <v>7228</v>
      </c>
      <c r="C2407" s="169" t="s">
        <v>7229</v>
      </c>
      <c r="D2407" s="169" t="s">
        <v>698</v>
      </c>
      <c r="E2407" s="170" t="s">
        <v>2584</v>
      </c>
      <c r="F2407" s="170" t="s">
        <v>2736</v>
      </c>
    </row>
    <row r="2408" spans="1:6" ht="8.250000" customHeight="1">
      <c r="A2408" s="168">
        <v>2392</v>
      </c>
      <c r="B2408" s="169" t="s">
        <v>7230</v>
      </c>
      <c r="C2408" s="169" t="s">
        <v>7231</v>
      </c>
      <c r="D2408" s="169" t="s">
        <v>698</v>
      </c>
      <c r="E2408" s="170" t="s">
        <v>2584</v>
      </c>
      <c r="F2408" s="170" t="s">
        <v>2736</v>
      </c>
    </row>
    <row r="2409" spans="1:6" ht="8.250000" customHeight="1">
      <c r="A2409" s="168">
        <v>2393</v>
      </c>
      <c r="B2409" s="169" t="s">
        <v>7232</v>
      </c>
      <c r="C2409" s="169" t="s">
        <v>7233</v>
      </c>
      <c r="D2409" s="169" t="s">
        <v>698</v>
      </c>
      <c r="E2409" s="170" t="s">
        <v>2584</v>
      </c>
      <c r="F2409" s="170" t="s">
        <v>2736</v>
      </c>
    </row>
    <row r="2410" spans="1:6" ht="8.250000" customHeight="1">
      <c r="A2410" s="168">
        <v>2394</v>
      </c>
      <c r="B2410" s="169" t="s">
        <v>7234</v>
      </c>
      <c r="C2410" s="169" t="s">
        <v>7235</v>
      </c>
      <c r="D2410" s="169" t="s">
        <v>698</v>
      </c>
      <c r="E2410" s="170" t="s">
        <v>2584</v>
      </c>
      <c r="F2410" s="170" t="s">
        <v>2736</v>
      </c>
    </row>
    <row r="2411" spans="1:6" ht="8.250000" customHeight="1">
      <c r="A2411" s="168">
        <v>2395</v>
      </c>
      <c r="B2411" s="169" t="s">
        <v>7236</v>
      </c>
      <c r="C2411" s="169" t="s">
        <v>7237</v>
      </c>
      <c r="D2411" s="169" t="s">
        <v>698</v>
      </c>
      <c r="E2411" s="170" t="s">
        <v>2584</v>
      </c>
      <c r="F2411" s="170" t="s">
        <v>2736</v>
      </c>
    </row>
    <row r="2412" spans="1:6" ht="8.250000" customHeight="1">
      <c r="A2412" s="168">
        <v>2396</v>
      </c>
      <c r="B2412" s="169" t="s">
        <v>7238</v>
      </c>
      <c r="C2412" s="169" t="s">
        <v>7239</v>
      </c>
      <c r="D2412" s="169" t="s">
        <v>698</v>
      </c>
      <c r="E2412" s="170" t="s">
        <v>2584</v>
      </c>
      <c r="F2412" s="170" t="s">
        <v>2736</v>
      </c>
    </row>
    <row r="2413" spans="1:6" ht="8.250000" customHeight="1">
      <c r="A2413" s="168">
        <v>2397</v>
      </c>
      <c r="B2413" s="169" t="s">
        <v>7240</v>
      </c>
      <c r="C2413" s="169" t="s">
        <v>7241</v>
      </c>
      <c r="D2413" s="169" t="s">
        <v>698</v>
      </c>
      <c r="E2413" s="170" t="s">
        <v>2584</v>
      </c>
      <c r="F2413" s="170" t="s">
        <v>3084</v>
      </c>
    </row>
    <row r="2414" spans="1:6" ht="8.250000" customHeight="1">
      <c r="A2414" s="168">
        <v>2398</v>
      </c>
      <c r="B2414" s="169" t="s">
        <v>7242</v>
      </c>
      <c r="C2414" s="169" t="s">
        <v>7243</v>
      </c>
      <c r="D2414" s="169" t="s">
        <v>698</v>
      </c>
      <c r="E2414" s="170" t="s">
        <v>2584</v>
      </c>
      <c r="F2414" s="170" t="s">
        <v>3084</v>
      </c>
    </row>
    <row r="2415" spans="1:6" ht="8.250000" customHeight="1">
      <c r="A2415" s="168">
        <v>2399</v>
      </c>
      <c r="B2415" s="169" t="s">
        <v>7244</v>
      </c>
      <c r="C2415" s="169" t="s">
        <v>7245</v>
      </c>
      <c r="D2415" s="169" t="s">
        <v>698</v>
      </c>
      <c r="E2415" s="170" t="s">
        <v>2584</v>
      </c>
      <c r="F2415" s="170" t="s">
        <v>3084</v>
      </c>
    </row>
    <row r="2416" spans="1:6" ht="8.250000" customHeight="1">
      <c r="A2416" s="168">
        <v>2400</v>
      </c>
      <c r="B2416" s="169" t="s">
        <v>7246</v>
      </c>
      <c r="C2416" s="169" t="s">
        <v>7247</v>
      </c>
      <c r="D2416" s="169" t="s">
        <v>698</v>
      </c>
      <c r="E2416" s="170" t="s">
        <v>2584</v>
      </c>
      <c r="F2416" s="170" t="s">
        <v>3084</v>
      </c>
    </row>
    <row r="2417" spans="1:6" ht="8.250000" customHeight="1">
      <c r="A2417" s="168">
        <v>2401</v>
      </c>
      <c r="B2417" s="169" t="s">
        <v>7248</v>
      </c>
      <c r="C2417" s="169" t="s">
        <v>7249</v>
      </c>
      <c r="D2417" s="169" t="s">
        <v>698</v>
      </c>
      <c r="E2417" s="170" t="s">
        <v>2584</v>
      </c>
      <c r="F2417" s="170" t="s">
        <v>3084</v>
      </c>
    </row>
    <row r="2418" spans="1:6" ht="8.250000" customHeight="1">
      <c r="A2418" s="168">
        <v>2402</v>
      </c>
      <c r="B2418" s="169" t="s">
        <v>7250</v>
      </c>
      <c r="C2418" s="169" t="s">
        <v>7251</v>
      </c>
      <c r="D2418" s="169" t="s">
        <v>698</v>
      </c>
      <c r="E2418" s="170" t="s">
        <v>2584</v>
      </c>
      <c r="F2418" s="170" t="s">
        <v>3084</v>
      </c>
    </row>
    <row r="2419" spans="1:6" ht="8.250000" customHeight="1">
      <c r="A2419" s="168">
        <v>2403</v>
      </c>
      <c r="B2419" s="169" t="s">
        <v>7252</v>
      </c>
      <c r="C2419" s="169" t="s">
        <v>7253</v>
      </c>
      <c r="D2419" s="169" t="s">
        <v>698</v>
      </c>
      <c r="E2419" s="170" t="s">
        <v>2584</v>
      </c>
      <c r="F2419" s="170" t="s">
        <v>3084</v>
      </c>
    </row>
    <row r="2420" spans="1:6" ht="8.250000" customHeight="1">
      <c r="A2420" s="168">
        <v>2404</v>
      </c>
      <c r="B2420" s="169" t="s">
        <v>7254</v>
      </c>
      <c r="C2420" s="169" t="s">
        <v>7255</v>
      </c>
      <c r="D2420" s="169" t="s">
        <v>698</v>
      </c>
      <c r="E2420" s="170" t="s">
        <v>2584</v>
      </c>
      <c r="F2420" s="170" t="s">
        <v>3084</v>
      </c>
    </row>
    <row r="2421" spans="1:6" ht="8.250000" customHeight="1">
      <c r="A2421" s="168">
        <v>2405</v>
      </c>
      <c r="B2421" s="169" t="s">
        <v>7256</v>
      </c>
      <c r="C2421" s="169" t="s">
        <v>7257</v>
      </c>
      <c r="D2421" s="169" t="s">
        <v>698</v>
      </c>
      <c r="E2421" s="170" t="s">
        <v>2584</v>
      </c>
      <c r="F2421" s="170" t="s">
        <v>3084</v>
      </c>
    </row>
    <row r="2422" spans="1:6" ht="8.250000" customHeight="1">
      <c r="A2422" s="168">
        <v>2406</v>
      </c>
      <c r="B2422" s="169" t="s">
        <v>7258</v>
      </c>
      <c r="C2422" s="169" t="s">
        <v>7259</v>
      </c>
      <c r="D2422" s="169" t="s">
        <v>2835</v>
      </c>
      <c r="E2422" s="170" t="s">
        <v>3083</v>
      </c>
      <c r="F2422" s="170" t="s">
        <v>3084</v>
      </c>
    </row>
    <row r="2423" spans="1:6" ht="8.250000" customHeight="1">
      <c r="A2423" s="168">
        <v>2407</v>
      </c>
      <c r="B2423" s="169" t="s">
        <v>7260</v>
      </c>
      <c r="C2423" s="169" t="s">
        <v>7261</v>
      </c>
      <c r="D2423" s="169" t="s">
        <v>2835</v>
      </c>
      <c r="E2423" s="170" t="s">
        <v>3083</v>
      </c>
      <c r="F2423" s="170" t="s">
        <v>3084</v>
      </c>
    </row>
    <row r="2424" spans="1:6" ht="8.250000" customHeight="1">
      <c r="A2424" s="168">
        <v>2408</v>
      </c>
      <c r="B2424" s="169" t="s">
        <v>7262</v>
      </c>
      <c r="C2424" s="169" t="s">
        <v>7263</v>
      </c>
      <c r="D2424" s="169" t="s">
        <v>2835</v>
      </c>
      <c r="E2424" s="170" t="s">
        <v>3083</v>
      </c>
      <c r="F2424" s="170" t="s">
        <v>3084</v>
      </c>
    </row>
    <row r="2425" spans="1:6" ht="8.250000" customHeight="1">
      <c r="A2425" s="168">
        <v>2409</v>
      </c>
      <c r="B2425" s="169" t="s">
        <v>7264</v>
      </c>
      <c r="C2425" s="169" t="s">
        <v>7265</v>
      </c>
      <c r="D2425" s="169" t="s">
        <v>2835</v>
      </c>
      <c r="E2425" s="170" t="s">
        <v>3083</v>
      </c>
      <c r="F2425" s="170" t="s">
        <v>3084</v>
      </c>
    </row>
    <row r="2426" spans="1:6" ht="8.250000" customHeight="1">
      <c r="A2426" s="168">
        <v>2410</v>
      </c>
      <c r="B2426" s="169" t="s">
        <v>7266</v>
      </c>
      <c r="C2426" s="169" t="s">
        <v>7267</v>
      </c>
      <c r="D2426" s="169" t="s">
        <v>2835</v>
      </c>
      <c r="E2426" s="170" t="s">
        <v>3083</v>
      </c>
      <c r="F2426" s="170" t="s">
        <v>3084</v>
      </c>
    </row>
    <row r="2427" spans="1:6" ht="8.250000" customHeight="1">
      <c r="A2427" s="168">
        <v>2411</v>
      </c>
      <c r="B2427" s="169" t="s">
        <v>7268</v>
      </c>
      <c r="C2427" s="169" t="s">
        <v>7269</v>
      </c>
      <c r="D2427" s="169" t="s">
        <v>2835</v>
      </c>
      <c r="E2427" s="170" t="s">
        <v>3083</v>
      </c>
      <c r="F2427" s="170" t="s">
        <v>3084</v>
      </c>
    </row>
    <row r="2428" spans="1:6" ht="8.250000" customHeight="1">
      <c r="A2428" s="168">
        <v>2412</v>
      </c>
      <c r="B2428" s="169" t="s">
        <v>7270</v>
      </c>
      <c r="C2428" s="169" t="s">
        <v>7271</v>
      </c>
      <c r="D2428" s="169" t="s">
        <v>2835</v>
      </c>
      <c r="E2428" s="170" t="s">
        <v>3083</v>
      </c>
      <c r="F2428" s="170" t="s">
        <v>3084</v>
      </c>
    </row>
    <row r="2429" spans="1:6" ht="9.000000" customHeight="1">
      <c r="A2429" s="168">
        <v>2413</v>
      </c>
      <c r="B2429" s="169" t="s">
        <v>7272</v>
      </c>
      <c r="C2429" s="169" t="s">
        <v>7273</v>
      </c>
      <c r="D2429" s="169" t="s">
        <v>2835</v>
      </c>
      <c r="E2429" s="170" t="s">
        <v>3083</v>
      </c>
      <c r="F2429" s="170" t="s">
        <v>3084</v>
      </c>
    </row>
    <row r="2430" spans="1:6" ht="8.250000" customHeight="1">
      <c r="A2430" s="168">
        <v>2414</v>
      </c>
      <c r="B2430" s="169" t="s">
        <v>7274</v>
      </c>
      <c r="C2430" s="169" t="s">
        <v>7275</v>
      </c>
      <c r="D2430" s="169" t="s">
        <v>2835</v>
      </c>
      <c r="E2430" s="170" t="s">
        <v>3083</v>
      </c>
      <c r="F2430" s="170" t="s">
        <v>3084</v>
      </c>
    </row>
    <row r="2431" spans="1:6" ht="8.250000" customHeight="1">
      <c r="A2431" s="168">
        <v>2415</v>
      </c>
      <c r="B2431" s="169" t="s">
        <v>7276</v>
      </c>
      <c r="C2431" s="169" t="s">
        <v>7277</v>
      </c>
      <c r="D2431" s="169" t="s">
        <v>2835</v>
      </c>
      <c r="E2431" s="170" t="s">
        <v>3083</v>
      </c>
      <c r="F2431" s="170" t="s">
        <v>3084</v>
      </c>
    </row>
    <row r="2432" spans="1:6" ht="8.250000" customHeight="1">
      <c r="A2432" s="168">
        <v>2416</v>
      </c>
      <c r="B2432" s="169" t="s">
        <v>7278</v>
      </c>
      <c r="C2432" s="169" t="s">
        <v>7279</v>
      </c>
      <c r="D2432" s="169" t="s">
        <v>698</v>
      </c>
      <c r="E2432" s="170" t="s">
        <v>2584</v>
      </c>
      <c r="F2432" s="170" t="s">
        <v>2585</v>
      </c>
    </row>
    <row r="2433" spans="1:6" ht="8.250000" customHeight="1">
      <c r="A2433" s="168">
        <v>2417</v>
      </c>
      <c r="B2433" s="169" t="s">
        <v>7280</v>
      </c>
      <c r="C2433" s="169" t="s">
        <v>7279</v>
      </c>
      <c r="D2433" s="169" t="s">
        <v>698</v>
      </c>
      <c r="E2433" s="170" t="s">
        <v>2584</v>
      </c>
      <c r="F2433" s="170" t="s">
        <v>2585</v>
      </c>
    </row>
    <row r="2434" spans="1:6" ht="8.250000" customHeight="1">
      <c r="A2434" s="168">
        <v>2418</v>
      </c>
      <c r="B2434" s="169" t="s">
        <v>7281</v>
      </c>
      <c r="C2434" s="169" t="s">
        <v>7282</v>
      </c>
      <c r="D2434" s="169" t="s">
        <v>698</v>
      </c>
      <c r="E2434" s="170" t="s">
        <v>2584</v>
      </c>
      <c r="F2434" s="170" t="s">
        <v>2736</v>
      </c>
    </row>
    <row r="2435" spans="1:6" ht="8.250000" customHeight="1">
      <c r="A2435" s="168">
        <v>2419</v>
      </c>
      <c r="B2435" s="169" t="s">
        <v>7283</v>
      </c>
      <c r="C2435" s="169" t="s">
        <v>7284</v>
      </c>
      <c r="D2435" s="169" t="s">
        <v>2835</v>
      </c>
      <c r="E2435" s="170" t="s">
        <v>3083</v>
      </c>
      <c r="F2435" s="170" t="s">
        <v>3084</v>
      </c>
    </row>
    <row r="2436" spans="1:6" ht="8.250000" customHeight="1">
      <c r="A2436" s="168">
        <v>2420</v>
      </c>
      <c r="B2436" s="169" t="s">
        <v>7285</v>
      </c>
      <c r="C2436" s="169" t="s">
        <v>7286</v>
      </c>
      <c r="D2436" s="169" t="s">
        <v>698</v>
      </c>
      <c r="E2436" s="170" t="s">
        <v>2584</v>
      </c>
      <c r="F2436" s="170" t="s">
        <v>2585</v>
      </c>
    </row>
    <row r="2437" spans="1:6" ht="8.250000" customHeight="1">
      <c r="A2437" s="168">
        <v>2421</v>
      </c>
      <c r="B2437" s="169" t="s">
        <v>7287</v>
      </c>
      <c r="C2437" s="169" t="s">
        <v>7288</v>
      </c>
      <c r="D2437" s="169" t="s">
        <v>698</v>
      </c>
      <c r="E2437" s="170" t="s">
        <v>2584</v>
      </c>
      <c r="F2437" s="170" t="s">
        <v>2585</v>
      </c>
    </row>
    <row r="2438" spans="1:6" ht="8.250000" customHeight="1">
      <c r="A2438" s="168">
        <v>2422</v>
      </c>
      <c r="B2438" s="169" t="s">
        <v>7289</v>
      </c>
      <c r="C2438" s="169" t="s">
        <v>7290</v>
      </c>
      <c r="D2438" s="169" t="s">
        <v>698</v>
      </c>
      <c r="E2438" s="170" t="s">
        <v>2584</v>
      </c>
      <c r="F2438" s="170" t="s">
        <v>2585</v>
      </c>
    </row>
    <row r="2439" spans="1:6" ht="8.250000" customHeight="1">
      <c r="A2439" s="168">
        <v>2423</v>
      </c>
      <c r="B2439" s="169" t="s">
        <v>7291</v>
      </c>
      <c r="C2439" s="169" t="s">
        <v>7292</v>
      </c>
      <c r="D2439" s="169" t="s">
        <v>698</v>
      </c>
      <c r="E2439" s="170" t="s">
        <v>2584</v>
      </c>
      <c r="F2439" s="170" t="s">
        <v>2585</v>
      </c>
    </row>
    <row r="2440" spans="1:6" ht="8.250000" customHeight="1">
      <c r="A2440" s="168">
        <v>2424</v>
      </c>
      <c r="B2440" s="169" t="s">
        <v>7293</v>
      </c>
      <c r="C2440" s="169" t="s">
        <v>7294</v>
      </c>
      <c r="D2440" s="169" t="s">
        <v>698</v>
      </c>
      <c r="E2440" s="170" t="s">
        <v>2584</v>
      </c>
      <c r="F2440" s="170" t="s">
        <v>2585</v>
      </c>
    </row>
    <row r="2441" spans="1:6" ht="8.250000" customHeight="1">
      <c r="A2441" s="168">
        <v>2425</v>
      </c>
      <c r="B2441" s="169" t="s">
        <v>7295</v>
      </c>
      <c r="C2441" s="169" t="s">
        <v>7296</v>
      </c>
      <c r="D2441" s="169" t="s">
        <v>698</v>
      </c>
      <c r="E2441" s="170" t="s">
        <v>2584</v>
      </c>
      <c r="F2441" s="170" t="s">
        <v>2585</v>
      </c>
    </row>
    <row r="2442" spans="1:6" ht="8.250000" customHeight="1">
      <c r="A2442" s="168">
        <v>2426</v>
      </c>
      <c r="B2442" s="169" t="s">
        <v>7297</v>
      </c>
      <c r="C2442" s="169" t="s">
        <v>7298</v>
      </c>
      <c r="D2442" s="169" t="s">
        <v>698</v>
      </c>
      <c r="E2442" s="170" t="s">
        <v>2584</v>
      </c>
      <c r="F2442" s="170" t="s">
        <v>2585</v>
      </c>
    </row>
    <row r="2443" spans="1:6" ht="8.250000" customHeight="1">
      <c r="A2443" s="168">
        <v>2427</v>
      </c>
      <c r="B2443" s="169" t="s">
        <v>7299</v>
      </c>
      <c r="C2443" s="169" t="s">
        <v>7300</v>
      </c>
      <c r="D2443" s="169" t="s">
        <v>698</v>
      </c>
      <c r="E2443" s="170" t="s">
        <v>2584</v>
      </c>
      <c r="F2443" s="170" t="s">
        <v>2585</v>
      </c>
    </row>
    <row r="2444" spans="1:6" ht="8.250000" customHeight="1">
      <c r="A2444" s="168">
        <v>2428</v>
      </c>
      <c r="B2444" s="169" t="s">
        <v>7301</v>
      </c>
      <c r="C2444" s="169" t="s">
        <v>7302</v>
      </c>
      <c r="D2444" s="169" t="s">
        <v>698</v>
      </c>
      <c r="E2444" s="170" t="s">
        <v>2584</v>
      </c>
      <c r="F2444" s="170" t="s">
        <v>2585</v>
      </c>
    </row>
    <row r="2445" spans="1:6" ht="8.250000" customHeight="1">
      <c r="A2445" s="168">
        <v>2429</v>
      </c>
      <c r="B2445" s="169" t="s">
        <v>7303</v>
      </c>
      <c r="C2445" s="169" t="s">
        <v>7304</v>
      </c>
      <c r="D2445" s="169" t="s">
        <v>698</v>
      </c>
      <c r="E2445" s="170" t="s">
        <v>2584</v>
      </c>
      <c r="F2445" s="170" t="s">
        <v>2585</v>
      </c>
    </row>
    <row r="2446" spans="1:6" ht="8.250000" customHeight="1">
      <c r="A2446" s="168">
        <v>2430</v>
      </c>
      <c r="B2446" s="169" t="s">
        <v>7305</v>
      </c>
      <c r="C2446" s="169" t="s">
        <v>7306</v>
      </c>
      <c r="D2446" s="169" t="s">
        <v>698</v>
      </c>
      <c r="E2446" s="170" t="s">
        <v>3083</v>
      </c>
      <c r="F2446" s="170" t="s">
        <v>2585</v>
      </c>
    </row>
    <row r="2447" spans="1:6" ht="8.250000" customHeight="1">
      <c r="A2447" s="168">
        <v>2431</v>
      </c>
      <c r="B2447" s="169" t="s">
        <v>7307</v>
      </c>
      <c r="C2447" s="169" t="s">
        <v>7308</v>
      </c>
      <c r="D2447" s="169" t="s">
        <v>698</v>
      </c>
      <c r="E2447" s="170" t="s">
        <v>3083</v>
      </c>
      <c r="F2447" s="170" t="s">
        <v>2585</v>
      </c>
    </row>
    <row r="2448" spans="1:6" ht="8.250000" customHeight="1">
      <c r="A2448" s="168">
        <v>2432</v>
      </c>
      <c r="B2448" s="169" t="s">
        <v>7309</v>
      </c>
      <c r="C2448" s="169" t="s">
        <v>7310</v>
      </c>
      <c r="D2448" s="169" t="s">
        <v>698</v>
      </c>
      <c r="E2448" s="170" t="s">
        <v>2584</v>
      </c>
      <c r="F2448" s="170" t="s">
        <v>2585</v>
      </c>
    </row>
    <row r="2449" spans="1:6" ht="8.250000" customHeight="1">
      <c r="A2449" s="168">
        <v>2433</v>
      </c>
      <c r="B2449" s="169" t="s">
        <v>7311</v>
      </c>
      <c r="C2449" s="169" t="s">
        <v>7312</v>
      </c>
      <c r="D2449" s="169" t="s">
        <v>698</v>
      </c>
      <c r="E2449" s="170" t="s">
        <v>3083</v>
      </c>
      <c r="F2449" s="170" t="s">
        <v>2585</v>
      </c>
    </row>
    <row r="2450" spans="1:6" ht="8.250000" customHeight="1">
      <c r="A2450" s="168">
        <v>2434</v>
      </c>
      <c r="B2450" s="169" t="s">
        <v>7313</v>
      </c>
      <c r="C2450" s="169" t="s">
        <v>7314</v>
      </c>
      <c r="D2450" s="169" t="s">
        <v>698</v>
      </c>
      <c r="E2450" s="170" t="s">
        <v>3083</v>
      </c>
      <c r="F2450" s="170" t="s">
        <v>2585</v>
      </c>
    </row>
    <row r="2451" spans="1:6" ht="8.250000" customHeight="1">
      <c r="A2451" s="168">
        <v>2435</v>
      </c>
      <c r="B2451" s="169" t="s">
        <v>7315</v>
      </c>
      <c r="C2451" s="169" t="s">
        <v>7316</v>
      </c>
      <c r="D2451" s="169" t="s">
        <v>698</v>
      </c>
      <c r="E2451" s="170" t="s">
        <v>3083</v>
      </c>
      <c r="F2451" s="170" t="s">
        <v>2585</v>
      </c>
    </row>
    <row r="2452" spans="1:6" ht="8.250000" customHeight="1">
      <c r="A2452" s="168">
        <v>2436</v>
      </c>
      <c r="B2452" s="169" t="s">
        <v>7317</v>
      </c>
      <c r="C2452" s="169" t="s">
        <v>7318</v>
      </c>
      <c r="D2452" s="169" t="s">
        <v>698</v>
      </c>
      <c r="E2452" s="170" t="s">
        <v>2584</v>
      </c>
      <c r="F2452" s="170" t="s">
        <v>2736</v>
      </c>
    </row>
    <row r="2453" spans="1:6" ht="8.250000" customHeight="1">
      <c r="A2453" s="168">
        <v>2437</v>
      </c>
      <c r="B2453" s="169" t="s">
        <v>7319</v>
      </c>
      <c r="C2453" s="169" t="s">
        <v>7318</v>
      </c>
      <c r="D2453" s="169" t="s">
        <v>698</v>
      </c>
      <c r="E2453" s="170" t="s">
        <v>2584</v>
      </c>
      <c r="F2453" s="170" t="s">
        <v>2736</v>
      </c>
    </row>
    <row r="2454" spans="1:6" ht="8.250000" customHeight="1">
      <c r="A2454" s="168">
        <v>2438</v>
      </c>
      <c r="B2454" s="169" t="s">
        <v>7320</v>
      </c>
      <c r="C2454" s="169" t="s">
        <v>2336</v>
      </c>
      <c r="D2454" s="169" t="s">
        <v>698</v>
      </c>
      <c r="E2454" s="170" t="s">
        <v>2584</v>
      </c>
      <c r="F2454" s="170" t="s">
        <v>2736</v>
      </c>
    </row>
    <row r="2455" spans="1:6" ht="8.250000" customHeight="1">
      <c r="A2455" s="168">
        <v>2439</v>
      </c>
      <c r="B2455" s="169" t="s">
        <v>7321</v>
      </c>
      <c r="C2455" s="169" t="s">
        <v>7322</v>
      </c>
      <c r="D2455" s="169" t="s">
        <v>698</v>
      </c>
      <c r="E2455" s="170" t="s">
        <v>2584</v>
      </c>
      <c r="F2455" s="170" t="s">
        <v>2736</v>
      </c>
    </row>
    <row r="2456" spans="1:6" ht="8.250000" customHeight="1">
      <c r="A2456" s="168">
        <v>2440</v>
      </c>
      <c r="B2456" s="169" t="s">
        <v>7323</v>
      </c>
      <c r="C2456" s="169" t="s">
        <v>7324</v>
      </c>
      <c r="D2456" s="169" t="s">
        <v>698</v>
      </c>
      <c r="E2456" s="170" t="s">
        <v>2584</v>
      </c>
      <c r="F2456" s="170" t="s">
        <v>2736</v>
      </c>
    </row>
    <row r="2457" spans="1:6" ht="8.250000" customHeight="1">
      <c r="A2457" s="168">
        <v>2441</v>
      </c>
      <c r="B2457" s="169" t="s">
        <v>7325</v>
      </c>
      <c r="C2457" s="169" t="s">
        <v>7326</v>
      </c>
      <c r="D2457" s="169" t="s">
        <v>698</v>
      </c>
      <c r="E2457" s="170" t="s">
        <v>2584</v>
      </c>
      <c r="F2457" s="170" t="s">
        <v>2736</v>
      </c>
    </row>
    <row r="2458" spans="1:6" ht="8.250000" customHeight="1">
      <c r="A2458" s="168">
        <v>2442</v>
      </c>
      <c r="B2458" s="169" t="s">
        <v>7327</v>
      </c>
      <c r="C2458" s="169" t="s">
        <v>7328</v>
      </c>
      <c r="D2458" s="169" t="s">
        <v>698</v>
      </c>
      <c r="E2458" s="170" t="s">
        <v>2584</v>
      </c>
      <c r="F2458" s="170" t="s">
        <v>2736</v>
      </c>
    </row>
    <row r="2459" spans="1:6" ht="8.250000" customHeight="1">
      <c r="A2459" s="168">
        <v>2443</v>
      </c>
      <c r="B2459" s="169" t="s">
        <v>7329</v>
      </c>
      <c r="C2459" s="169" t="s">
        <v>7330</v>
      </c>
      <c r="D2459" s="169" t="s">
        <v>698</v>
      </c>
      <c r="E2459" s="170" t="s">
        <v>2584</v>
      </c>
      <c r="F2459" s="170" t="s">
        <v>2736</v>
      </c>
    </row>
    <row r="2460" spans="1:6" ht="8.250000" customHeight="1">
      <c r="A2460" s="168">
        <v>2444</v>
      </c>
      <c r="B2460" s="169" t="s">
        <v>7331</v>
      </c>
      <c r="C2460" s="169" t="s">
        <v>7332</v>
      </c>
      <c r="D2460" s="169" t="s">
        <v>698</v>
      </c>
      <c r="E2460" s="170" t="s">
        <v>2584</v>
      </c>
      <c r="F2460" s="170" t="s">
        <v>2736</v>
      </c>
    </row>
    <row r="2461" spans="1:6" ht="8.250000" customHeight="1">
      <c r="A2461" s="168">
        <v>2445</v>
      </c>
      <c r="B2461" s="169" t="s">
        <v>7333</v>
      </c>
      <c r="C2461" s="169" t="s">
        <v>7334</v>
      </c>
      <c r="D2461" s="169" t="s">
        <v>698</v>
      </c>
      <c r="E2461" s="170" t="s">
        <v>2584</v>
      </c>
      <c r="F2461" s="170" t="s">
        <v>2736</v>
      </c>
    </row>
    <row r="2462" spans="1:6" ht="8.250000" customHeight="1">
      <c r="A2462" s="168">
        <v>2446</v>
      </c>
      <c r="B2462" s="169" t="s">
        <v>7335</v>
      </c>
      <c r="C2462" s="169" t="s">
        <v>7336</v>
      </c>
      <c r="D2462" s="169" t="s">
        <v>698</v>
      </c>
      <c r="E2462" s="170" t="s">
        <v>2584</v>
      </c>
      <c r="F2462" s="170" t="s">
        <v>2736</v>
      </c>
    </row>
    <row r="2463" spans="1:6" ht="8.250000" customHeight="1">
      <c r="A2463" s="168">
        <v>2447</v>
      </c>
      <c r="B2463" s="169" t="s">
        <v>7337</v>
      </c>
      <c r="C2463" s="169" t="s">
        <v>7338</v>
      </c>
      <c r="D2463" s="169" t="s">
        <v>698</v>
      </c>
      <c r="E2463" s="170" t="s">
        <v>2584</v>
      </c>
      <c r="F2463" s="170" t="s">
        <v>2736</v>
      </c>
    </row>
    <row r="2464" spans="1:6" ht="8.250000" customHeight="1">
      <c r="A2464" s="168">
        <v>2448</v>
      </c>
      <c r="B2464" s="169" t="s">
        <v>7339</v>
      </c>
      <c r="C2464" s="169" t="s">
        <v>7340</v>
      </c>
      <c r="D2464" s="169" t="s">
        <v>698</v>
      </c>
      <c r="E2464" s="170" t="s">
        <v>2584</v>
      </c>
      <c r="F2464" s="170" t="s">
        <v>2736</v>
      </c>
    </row>
    <row r="2465" spans="1:6" ht="8.250000" customHeight="1">
      <c r="A2465" s="168">
        <v>2449</v>
      </c>
      <c r="B2465" s="169" t="s">
        <v>7341</v>
      </c>
      <c r="C2465" s="169" t="s">
        <v>7342</v>
      </c>
      <c r="D2465" s="169" t="s">
        <v>698</v>
      </c>
      <c r="E2465" s="170" t="s">
        <v>2584</v>
      </c>
      <c r="F2465" s="170" t="s">
        <v>2736</v>
      </c>
    </row>
    <row r="2466" spans="1:6" ht="8.250000" customHeight="1">
      <c r="A2466" s="168">
        <v>2450</v>
      </c>
      <c r="B2466" s="169" t="s">
        <v>7343</v>
      </c>
      <c r="C2466" s="169" t="s">
        <v>7344</v>
      </c>
      <c r="D2466" s="169" t="s">
        <v>698</v>
      </c>
      <c r="E2466" s="170" t="s">
        <v>2584</v>
      </c>
      <c r="F2466" s="170" t="s">
        <v>2736</v>
      </c>
    </row>
    <row r="2467" spans="1:6" ht="8.250000" customHeight="1">
      <c r="A2467" s="168">
        <v>2451</v>
      </c>
      <c r="B2467" s="169" t="s">
        <v>7345</v>
      </c>
      <c r="C2467" s="169" t="s">
        <v>7346</v>
      </c>
      <c r="D2467" s="169" t="s">
        <v>698</v>
      </c>
      <c r="E2467" s="170" t="s">
        <v>2584</v>
      </c>
      <c r="F2467" s="170" t="s">
        <v>2736</v>
      </c>
    </row>
    <row r="2468" spans="1:6" ht="8.250000" customHeight="1">
      <c r="A2468" s="168">
        <v>2452</v>
      </c>
      <c r="B2468" s="169" t="s">
        <v>7347</v>
      </c>
      <c r="C2468" s="169" t="s">
        <v>7348</v>
      </c>
      <c r="D2468" s="169" t="s">
        <v>698</v>
      </c>
      <c r="E2468" s="170" t="s">
        <v>2584</v>
      </c>
      <c r="F2468" s="170" t="s">
        <v>2736</v>
      </c>
    </row>
    <row r="2469" spans="1:6" ht="8.250000" customHeight="1">
      <c r="A2469" s="168">
        <v>2453</v>
      </c>
      <c r="B2469" s="169" t="s">
        <v>7349</v>
      </c>
      <c r="C2469" s="169" t="s">
        <v>256</v>
      </c>
      <c r="D2469" s="169" t="s">
        <v>698</v>
      </c>
      <c r="E2469" s="170" t="s">
        <v>2584</v>
      </c>
      <c r="F2469" s="170" t="s">
        <v>2736</v>
      </c>
    </row>
    <row r="2470" spans="1:6" ht="8.250000" customHeight="1">
      <c r="A2470" s="168">
        <v>2454</v>
      </c>
      <c r="B2470" s="169" t="s">
        <v>7350</v>
      </c>
      <c r="C2470" s="169" t="s">
        <v>7351</v>
      </c>
      <c r="D2470" s="169" t="s">
        <v>698</v>
      </c>
      <c r="E2470" s="170" t="s">
        <v>2584</v>
      </c>
      <c r="F2470" s="170" t="s">
        <v>2736</v>
      </c>
    </row>
    <row r="2471" spans="1:6" ht="8.250000" customHeight="1">
      <c r="A2471" s="168">
        <v>2455</v>
      </c>
      <c r="B2471" s="169" t="s">
        <v>7352</v>
      </c>
      <c r="C2471" s="169" t="s">
        <v>7353</v>
      </c>
      <c r="D2471" s="169" t="s">
        <v>698</v>
      </c>
      <c r="E2471" s="170" t="s">
        <v>2584</v>
      </c>
      <c r="F2471" s="170" t="s">
        <v>2736</v>
      </c>
    </row>
    <row r="2472" spans="1:6" ht="8.250000" customHeight="1">
      <c r="A2472" s="168">
        <v>2456</v>
      </c>
      <c r="B2472" s="169" t="s">
        <v>7354</v>
      </c>
      <c r="C2472" s="169" t="s">
        <v>7355</v>
      </c>
      <c r="D2472" s="169" t="s">
        <v>698</v>
      </c>
      <c r="E2472" s="170" t="s">
        <v>2584</v>
      </c>
      <c r="F2472" s="170" t="s">
        <v>2736</v>
      </c>
    </row>
    <row r="2473" spans="1:6" ht="9.000000" customHeight="1">
      <c r="A2473" s="168">
        <v>2457</v>
      </c>
      <c r="B2473" s="169" t="s">
        <v>7356</v>
      </c>
      <c r="C2473" s="169" t="s">
        <v>7357</v>
      </c>
      <c r="D2473" s="169" t="s">
        <v>698</v>
      </c>
      <c r="E2473" s="170" t="s">
        <v>2584</v>
      </c>
      <c r="F2473" s="170" t="s">
        <v>2736</v>
      </c>
    </row>
    <row r="2474" spans="1:6" ht="8.250000" customHeight="1">
      <c r="A2474" s="168">
        <v>2458</v>
      </c>
      <c r="B2474" s="169" t="s">
        <v>7358</v>
      </c>
      <c r="C2474" s="169" t="s">
        <v>7359</v>
      </c>
      <c r="D2474" s="169" t="s">
        <v>698</v>
      </c>
      <c r="E2474" s="170" t="s">
        <v>2584</v>
      </c>
      <c r="F2474" s="170" t="s">
        <v>2736</v>
      </c>
    </row>
    <row r="2475" spans="1:6" ht="8.250000" customHeight="1">
      <c r="A2475" s="168">
        <v>2459</v>
      </c>
      <c r="B2475" s="169" t="s">
        <v>7360</v>
      </c>
      <c r="C2475" s="169" t="s">
        <v>7361</v>
      </c>
      <c r="D2475" s="169" t="s">
        <v>698</v>
      </c>
      <c r="E2475" s="170" t="s">
        <v>2584</v>
      </c>
      <c r="F2475" s="170" t="s">
        <v>2736</v>
      </c>
    </row>
    <row r="2476" spans="1:6" ht="8.250000" customHeight="1">
      <c r="A2476" s="168">
        <v>2460</v>
      </c>
      <c r="B2476" s="169" t="s">
        <v>7362</v>
      </c>
      <c r="C2476" s="169" t="s">
        <v>7363</v>
      </c>
      <c r="D2476" s="169" t="s">
        <v>698</v>
      </c>
      <c r="E2476" s="170" t="s">
        <v>2584</v>
      </c>
      <c r="F2476" s="170" t="s">
        <v>2736</v>
      </c>
    </row>
    <row r="2477" spans="1:6" ht="8.250000" customHeight="1">
      <c r="A2477" s="168">
        <v>2461</v>
      </c>
      <c r="B2477" s="169" t="s">
        <v>7364</v>
      </c>
      <c r="C2477" s="169" t="s">
        <v>7365</v>
      </c>
      <c r="D2477" s="169" t="s">
        <v>698</v>
      </c>
      <c r="E2477" s="170" t="s">
        <v>2584</v>
      </c>
      <c r="F2477" s="170" t="s">
        <v>2736</v>
      </c>
    </row>
    <row r="2478" spans="1:6" ht="8.250000" customHeight="1">
      <c r="A2478" s="168">
        <v>2462</v>
      </c>
      <c r="B2478" s="169" t="s">
        <v>7366</v>
      </c>
      <c r="C2478" s="169" t="s">
        <v>7367</v>
      </c>
      <c r="D2478" s="169" t="s">
        <v>698</v>
      </c>
      <c r="E2478" s="170" t="s">
        <v>2584</v>
      </c>
      <c r="F2478" s="170" t="s">
        <v>2736</v>
      </c>
    </row>
    <row r="2479" spans="1:6" ht="8.250000" customHeight="1">
      <c r="A2479" s="168">
        <v>2463</v>
      </c>
      <c r="B2479" s="169" t="s">
        <v>7368</v>
      </c>
      <c r="C2479" s="169" t="s">
        <v>7369</v>
      </c>
      <c r="D2479" s="169" t="s">
        <v>698</v>
      </c>
      <c r="E2479" s="170" t="s">
        <v>2584</v>
      </c>
      <c r="F2479" s="170" t="s">
        <v>2736</v>
      </c>
    </row>
    <row r="2480" spans="1:6" ht="8.250000" customHeight="1">
      <c r="A2480" s="168">
        <v>2464</v>
      </c>
      <c r="B2480" s="169" t="s">
        <v>7370</v>
      </c>
      <c r="C2480" s="169" t="s">
        <v>7371</v>
      </c>
      <c r="D2480" s="169" t="s">
        <v>698</v>
      </c>
      <c r="E2480" s="170" t="s">
        <v>2584</v>
      </c>
      <c r="F2480" s="170" t="s">
        <v>2736</v>
      </c>
    </row>
    <row r="2481" spans="1:6" ht="8.250000" customHeight="1">
      <c r="A2481" s="168">
        <v>2465</v>
      </c>
      <c r="B2481" s="169" t="s">
        <v>7372</v>
      </c>
      <c r="C2481" s="169" t="s">
        <v>7373</v>
      </c>
      <c r="D2481" s="169" t="s">
        <v>698</v>
      </c>
      <c r="E2481" s="170" t="s">
        <v>2584</v>
      </c>
      <c r="F2481" s="170" t="s">
        <v>2736</v>
      </c>
    </row>
    <row r="2482" spans="1:6" ht="8.250000" customHeight="1">
      <c r="A2482" s="168">
        <v>2466</v>
      </c>
      <c r="B2482" s="169" t="s">
        <v>7374</v>
      </c>
      <c r="C2482" s="169" t="s">
        <v>7375</v>
      </c>
      <c r="D2482" s="169" t="s">
        <v>698</v>
      </c>
      <c r="E2482" s="170" t="s">
        <v>2584</v>
      </c>
      <c r="F2482" s="170" t="s">
        <v>2736</v>
      </c>
    </row>
    <row r="2483" spans="1:6" ht="8.250000" customHeight="1">
      <c r="A2483" s="168">
        <v>2467</v>
      </c>
      <c r="B2483" s="169" t="s">
        <v>7376</v>
      </c>
      <c r="C2483" s="169" t="s">
        <v>7377</v>
      </c>
      <c r="D2483" s="169" t="s">
        <v>698</v>
      </c>
      <c r="E2483" s="170" t="s">
        <v>2584</v>
      </c>
      <c r="F2483" s="170" t="s">
        <v>2736</v>
      </c>
    </row>
    <row r="2484" spans="1:6" ht="8.250000" customHeight="1">
      <c r="A2484" s="168">
        <v>2468</v>
      </c>
      <c r="B2484" s="169" t="s">
        <v>7378</v>
      </c>
      <c r="C2484" s="169" t="s">
        <v>7379</v>
      </c>
      <c r="D2484" s="169" t="s">
        <v>698</v>
      </c>
      <c r="E2484" s="170" t="s">
        <v>2584</v>
      </c>
      <c r="F2484" s="170" t="s">
        <v>2736</v>
      </c>
    </row>
    <row r="2485" spans="1:6" ht="8.250000" customHeight="1">
      <c r="A2485" s="168">
        <v>2469</v>
      </c>
      <c r="B2485" s="169" t="s">
        <v>7380</v>
      </c>
      <c r="C2485" s="169" t="s">
        <v>7381</v>
      </c>
      <c r="D2485" s="169" t="s">
        <v>698</v>
      </c>
      <c r="E2485" s="170" t="s">
        <v>2584</v>
      </c>
      <c r="F2485" s="170" t="s">
        <v>2736</v>
      </c>
    </row>
    <row r="2486" spans="1:6" ht="8.250000" customHeight="1">
      <c r="A2486" s="168">
        <v>2470</v>
      </c>
      <c r="B2486" s="169" t="s">
        <v>7382</v>
      </c>
      <c r="C2486" s="169" t="s">
        <v>7383</v>
      </c>
      <c r="D2486" s="169" t="s">
        <v>698</v>
      </c>
      <c r="E2486" s="170" t="s">
        <v>2584</v>
      </c>
      <c r="F2486" s="170" t="s">
        <v>2736</v>
      </c>
    </row>
    <row r="2487" spans="1:6" ht="8.250000" customHeight="1">
      <c r="A2487" s="168">
        <v>2471</v>
      </c>
      <c r="B2487" s="169" t="s">
        <v>7384</v>
      </c>
      <c r="C2487" s="169" t="s">
        <v>7385</v>
      </c>
      <c r="D2487" s="169" t="s">
        <v>698</v>
      </c>
      <c r="E2487" s="170" t="s">
        <v>2584</v>
      </c>
      <c r="F2487" s="170" t="s">
        <v>2736</v>
      </c>
    </row>
    <row r="2488" spans="1:6" ht="8.250000" customHeight="1">
      <c r="A2488" s="168">
        <v>2472</v>
      </c>
      <c r="B2488" s="169" t="s">
        <v>7386</v>
      </c>
      <c r="C2488" s="169" t="s">
        <v>7387</v>
      </c>
      <c r="D2488" s="169" t="s">
        <v>698</v>
      </c>
      <c r="E2488" s="170" t="s">
        <v>2584</v>
      </c>
      <c r="F2488" s="170" t="s">
        <v>2736</v>
      </c>
    </row>
    <row r="2489" spans="1:6" ht="8.250000" customHeight="1">
      <c r="A2489" s="168">
        <v>2473</v>
      </c>
      <c r="B2489" s="169" t="s">
        <v>7388</v>
      </c>
      <c r="C2489" s="169" t="s">
        <v>7389</v>
      </c>
      <c r="D2489" s="169" t="s">
        <v>698</v>
      </c>
      <c r="E2489" s="170" t="s">
        <v>2584</v>
      </c>
      <c r="F2489" s="170" t="s">
        <v>2736</v>
      </c>
    </row>
    <row r="2490" spans="1:6" ht="8.250000" customHeight="1">
      <c r="A2490" s="168">
        <v>2474</v>
      </c>
      <c r="B2490" s="169" t="s">
        <v>7390</v>
      </c>
      <c r="C2490" s="169" t="s">
        <v>7391</v>
      </c>
      <c r="D2490" s="169" t="s">
        <v>698</v>
      </c>
      <c r="E2490" s="170" t="s">
        <v>2584</v>
      </c>
      <c r="F2490" s="170" t="s">
        <v>2736</v>
      </c>
    </row>
    <row r="2491" spans="1:6" ht="8.250000" customHeight="1">
      <c r="A2491" s="168">
        <v>2475</v>
      </c>
      <c r="B2491" s="169" t="s">
        <v>7392</v>
      </c>
      <c r="C2491" s="169" t="s">
        <v>7393</v>
      </c>
      <c r="D2491" s="169" t="s">
        <v>698</v>
      </c>
      <c r="E2491" s="170" t="s">
        <v>2584</v>
      </c>
      <c r="F2491" s="170" t="s">
        <v>2736</v>
      </c>
    </row>
    <row r="2492" spans="1:6" ht="8.250000" customHeight="1">
      <c r="A2492" s="168">
        <v>2476</v>
      </c>
      <c r="B2492" s="169" t="s">
        <v>7394</v>
      </c>
      <c r="C2492" s="169" t="s">
        <v>7395</v>
      </c>
      <c r="D2492" s="169" t="s">
        <v>698</v>
      </c>
      <c r="E2492" s="170" t="s">
        <v>2584</v>
      </c>
      <c r="F2492" s="170" t="s">
        <v>2736</v>
      </c>
    </row>
    <row r="2493" spans="1:6" ht="8.250000" customHeight="1">
      <c r="A2493" s="168">
        <v>2477</v>
      </c>
      <c r="B2493" s="169" t="s">
        <v>7396</v>
      </c>
      <c r="C2493" s="169" t="s">
        <v>7397</v>
      </c>
      <c r="D2493" s="169" t="s">
        <v>698</v>
      </c>
      <c r="E2493" s="170" t="s">
        <v>2584</v>
      </c>
      <c r="F2493" s="170" t="s">
        <v>2736</v>
      </c>
    </row>
    <row r="2494" spans="1:6" ht="8.250000" customHeight="1">
      <c r="A2494" s="168">
        <v>2478</v>
      </c>
      <c r="B2494" s="169" t="s">
        <v>7398</v>
      </c>
      <c r="C2494" s="169" t="s">
        <v>7399</v>
      </c>
      <c r="D2494" s="169" t="s">
        <v>698</v>
      </c>
      <c r="E2494" s="170" t="s">
        <v>2584</v>
      </c>
      <c r="F2494" s="170" t="s">
        <v>2736</v>
      </c>
    </row>
    <row r="2495" spans="1:6" ht="8.250000" customHeight="1">
      <c r="A2495" s="168">
        <v>2479</v>
      </c>
      <c r="B2495" s="169" t="s">
        <v>7400</v>
      </c>
      <c r="C2495" s="169" t="s">
        <v>7401</v>
      </c>
      <c r="D2495" s="169" t="s">
        <v>698</v>
      </c>
      <c r="E2495" s="170" t="s">
        <v>2584</v>
      </c>
      <c r="F2495" s="170" t="s">
        <v>2736</v>
      </c>
    </row>
    <row r="2496" spans="1:6" ht="8.250000" customHeight="1">
      <c r="A2496" s="168">
        <v>2480</v>
      </c>
      <c r="B2496" s="169" t="s">
        <v>7402</v>
      </c>
      <c r="C2496" s="169" t="s">
        <v>7403</v>
      </c>
      <c r="D2496" s="169" t="s">
        <v>698</v>
      </c>
      <c r="E2496" s="170" t="s">
        <v>2584</v>
      </c>
      <c r="F2496" s="170" t="s">
        <v>2736</v>
      </c>
    </row>
    <row r="2497" spans="1:6" ht="9.000000" customHeight="1">
      <c r="A2497" s="168">
        <v>2481</v>
      </c>
      <c r="B2497" s="169" t="s">
        <v>7404</v>
      </c>
      <c r="C2497" s="169" t="s">
        <v>7405</v>
      </c>
      <c r="D2497" s="169" t="s">
        <v>698</v>
      </c>
      <c r="E2497" s="170" t="s">
        <v>2584</v>
      </c>
      <c r="F2497" s="170" t="s">
        <v>2736</v>
      </c>
    </row>
    <row r="2498" spans="1:6" ht="8.250000" customHeight="1">
      <c r="A2498" s="168">
        <v>2482</v>
      </c>
      <c r="B2498" s="169" t="s">
        <v>7406</v>
      </c>
      <c r="C2498" s="169" t="s">
        <v>7407</v>
      </c>
      <c r="D2498" s="169" t="s">
        <v>698</v>
      </c>
      <c r="E2498" s="170" t="s">
        <v>2584</v>
      </c>
      <c r="F2498" s="170" t="s">
        <v>2736</v>
      </c>
    </row>
    <row r="2499" spans="1:6" ht="8.250000" customHeight="1">
      <c r="A2499" s="168">
        <v>2483</v>
      </c>
      <c r="B2499" s="169" t="s">
        <v>7408</v>
      </c>
      <c r="C2499" s="169" t="s">
        <v>7409</v>
      </c>
      <c r="D2499" s="169" t="s">
        <v>698</v>
      </c>
      <c r="E2499" s="170" t="s">
        <v>2584</v>
      </c>
      <c r="F2499" s="170" t="s">
        <v>2736</v>
      </c>
    </row>
    <row r="2500" spans="1:6" ht="8.250000" customHeight="1">
      <c r="A2500" s="168">
        <v>2484</v>
      </c>
      <c r="B2500" s="169" t="s">
        <v>7410</v>
      </c>
      <c r="C2500" s="169" t="s">
        <v>7411</v>
      </c>
      <c r="D2500" s="169" t="s">
        <v>698</v>
      </c>
      <c r="E2500" s="170" t="s">
        <v>2584</v>
      </c>
      <c r="F2500" s="170" t="s">
        <v>2736</v>
      </c>
    </row>
    <row r="2501" spans="1:6" ht="8.250000" customHeight="1">
      <c r="A2501" s="168">
        <v>2485</v>
      </c>
      <c r="B2501" s="169" t="s">
        <v>7412</v>
      </c>
      <c r="C2501" s="169" t="s">
        <v>7413</v>
      </c>
      <c r="D2501" s="169" t="s">
        <v>698</v>
      </c>
      <c r="E2501" s="170" t="s">
        <v>2584</v>
      </c>
      <c r="F2501" s="170" t="s">
        <v>2736</v>
      </c>
    </row>
    <row r="2502" spans="1:6" ht="8.250000" customHeight="1">
      <c r="A2502" s="168">
        <v>2486</v>
      </c>
      <c r="B2502" s="169" t="s">
        <v>7414</v>
      </c>
      <c r="C2502" s="169" t="s">
        <v>7415</v>
      </c>
      <c r="D2502" s="169" t="s">
        <v>698</v>
      </c>
      <c r="E2502" s="170" t="s">
        <v>2584</v>
      </c>
      <c r="F2502" s="170" t="s">
        <v>2736</v>
      </c>
    </row>
    <row r="2503" spans="1:6" ht="8.250000" customHeight="1">
      <c r="A2503" s="168">
        <v>2487</v>
      </c>
      <c r="B2503" s="169" t="s">
        <v>7416</v>
      </c>
      <c r="C2503" s="169" t="s">
        <v>7417</v>
      </c>
      <c r="D2503" s="169" t="s">
        <v>698</v>
      </c>
      <c r="E2503" s="170" t="s">
        <v>2584</v>
      </c>
      <c r="F2503" s="170" t="s">
        <v>2736</v>
      </c>
    </row>
    <row r="2504" spans="1:6" ht="8.250000" customHeight="1">
      <c r="A2504" s="168">
        <v>2488</v>
      </c>
      <c r="B2504" s="169" t="s">
        <v>7418</v>
      </c>
      <c r="C2504" s="169" t="s">
        <v>7419</v>
      </c>
      <c r="D2504" s="169" t="s">
        <v>698</v>
      </c>
      <c r="E2504" s="170" t="s">
        <v>2584</v>
      </c>
      <c r="F2504" s="170" t="s">
        <v>2736</v>
      </c>
    </row>
    <row r="2505" spans="1:6" ht="8.250000" customHeight="1">
      <c r="A2505" s="168">
        <v>2489</v>
      </c>
      <c r="B2505" s="169" t="s">
        <v>7420</v>
      </c>
      <c r="C2505" s="169" t="s">
        <v>7421</v>
      </c>
      <c r="D2505" s="169" t="s">
        <v>698</v>
      </c>
      <c r="E2505" s="170" t="s">
        <v>2584</v>
      </c>
      <c r="F2505" s="170" t="s">
        <v>2736</v>
      </c>
    </row>
    <row r="2506" spans="1:6" ht="8.250000" customHeight="1">
      <c r="A2506" s="168">
        <v>2490</v>
      </c>
      <c r="B2506" s="169" t="s">
        <v>7422</v>
      </c>
      <c r="C2506" s="169" t="s">
        <v>7423</v>
      </c>
      <c r="D2506" s="169" t="s">
        <v>698</v>
      </c>
      <c r="E2506" s="170" t="s">
        <v>2584</v>
      </c>
      <c r="F2506" s="170" t="s">
        <v>2736</v>
      </c>
    </row>
    <row r="2507" spans="1:6" ht="8.250000" customHeight="1">
      <c r="A2507" s="168">
        <v>2491</v>
      </c>
      <c r="B2507" s="169" t="s">
        <v>7424</v>
      </c>
      <c r="C2507" s="169" t="s">
        <v>7425</v>
      </c>
      <c r="D2507" s="169" t="s">
        <v>698</v>
      </c>
      <c r="E2507" s="170" t="s">
        <v>2584</v>
      </c>
      <c r="F2507" s="170" t="s">
        <v>2736</v>
      </c>
    </row>
    <row r="2508" spans="1:6" ht="8.250000" customHeight="1">
      <c r="A2508" s="168">
        <v>2492</v>
      </c>
      <c r="B2508" s="169" t="s">
        <v>7426</v>
      </c>
      <c r="C2508" s="169" t="s">
        <v>7427</v>
      </c>
      <c r="D2508" s="169" t="s">
        <v>698</v>
      </c>
      <c r="E2508" s="170" t="s">
        <v>2584</v>
      </c>
      <c r="F2508" s="170" t="s">
        <v>2736</v>
      </c>
    </row>
    <row r="2509" spans="1:6" ht="8.250000" customHeight="1">
      <c r="A2509" s="168">
        <v>2493</v>
      </c>
      <c r="B2509" s="169" t="s">
        <v>7428</v>
      </c>
      <c r="C2509" s="169" t="s">
        <v>7429</v>
      </c>
      <c r="D2509" s="169" t="s">
        <v>698</v>
      </c>
      <c r="E2509" s="170" t="s">
        <v>2584</v>
      </c>
      <c r="F2509" s="170" t="s">
        <v>2736</v>
      </c>
    </row>
    <row r="2510" spans="1:6" ht="8.250000" customHeight="1">
      <c r="A2510" s="168">
        <v>2494</v>
      </c>
      <c r="B2510" s="169" t="s">
        <v>7430</v>
      </c>
      <c r="C2510" s="169" t="s">
        <v>7431</v>
      </c>
      <c r="D2510" s="169" t="s">
        <v>698</v>
      </c>
      <c r="E2510" s="170" t="s">
        <v>2584</v>
      </c>
      <c r="F2510" s="170" t="s">
        <v>2736</v>
      </c>
    </row>
    <row r="2511" spans="1:6" ht="8.250000" customHeight="1">
      <c r="A2511" s="168">
        <v>2495</v>
      </c>
      <c r="B2511" s="169" t="s">
        <v>7432</v>
      </c>
      <c r="C2511" s="169" t="s">
        <v>7433</v>
      </c>
      <c r="D2511" s="169" t="s">
        <v>698</v>
      </c>
      <c r="E2511" s="170" t="s">
        <v>2584</v>
      </c>
      <c r="F2511" s="170" t="s">
        <v>2736</v>
      </c>
    </row>
    <row r="2512" spans="1:6" ht="8.250000" customHeight="1">
      <c r="A2512" s="168">
        <v>2496</v>
      </c>
      <c r="B2512" s="169" t="s">
        <v>7434</v>
      </c>
      <c r="C2512" s="169" t="s">
        <v>7435</v>
      </c>
      <c r="D2512" s="169" t="s">
        <v>698</v>
      </c>
      <c r="E2512" s="170" t="s">
        <v>2584</v>
      </c>
      <c r="F2512" s="170" t="s">
        <v>2736</v>
      </c>
    </row>
    <row r="2513" spans="1:6" ht="8.250000" customHeight="1">
      <c r="A2513" s="168">
        <v>2497</v>
      </c>
      <c r="B2513" s="169" t="s">
        <v>7436</v>
      </c>
      <c r="C2513" s="169" t="s">
        <v>7437</v>
      </c>
      <c r="D2513" s="169" t="s">
        <v>698</v>
      </c>
      <c r="E2513" s="170" t="s">
        <v>2584</v>
      </c>
      <c r="F2513" s="170" t="s">
        <v>2736</v>
      </c>
    </row>
    <row r="2514" spans="1:6" ht="8.250000" customHeight="1">
      <c r="A2514" s="168">
        <v>2498</v>
      </c>
      <c r="B2514" s="169" t="s">
        <v>7438</v>
      </c>
      <c r="C2514" s="169" t="s">
        <v>7439</v>
      </c>
      <c r="D2514" s="169" t="s">
        <v>698</v>
      </c>
      <c r="E2514" s="170" t="s">
        <v>2584</v>
      </c>
      <c r="F2514" s="170" t="s">
        <v>2736</v>
      </c>
    </row>
    <row r="2515" spans="1:6" ht="8.250000" customHeight="1">
      <c r="A2515" s="168">
        <v>2499</v>
      </c>
      <c r="B2515" s="169" t="s">
        <v>7440</v>
      </c>
      <c r="C2515" s="169" t="s">
        <v>7441</v>
      </c>
      <c r="D2515" s="169" t="s">
        <v>698</v>
      </c>
      <c r="E2515" s="170" t="s">
        <v>2584</v>
      </c>
      <c r="F2515" s="170" t="s">
        <v>2736</v>
      </c>
    </row>
    <row r="2516" spans="1:6" ht="8.250000" customHeight="1">
      <c r="A2516" s="168">
        <v>2500</v>
      </c>
      <c r="B2516" s="169" t="s">
        <v>7442</v>
      </c>
      <c r="C2516" s="169" t="s">
        <v>7443</v>
      </c>
      <c r="D2516" s="169" t="s">
        <v>698</v>
      </c>
      <c r="E2516" s="170" t="s">
        <v>2584</v>
      </c>
      <c r="F2516" s="170" t="s">
        <v>2736</v>
      </c>
    </row>
    <row r="2517" spans="1:6" ht="8.250000" customHeight="1">
      <c r="A2517" s="168">
        <v>2501</v>
      </c>
      <c r="B2517" s="169" t="s">
        <v>7444</v>
      </c>
      <c r="C2517" s="169" t="s">
        <v>7445</v>
      </c>
      <c r="D2517" s="169" t="s">
        <v>698</v>
      </c>
      <c r="E2517" s="170" t="s">
        <v>2584</v>
      </c>
      <c r="F2517" s="170" t="s">
        <v>2736</v>
      </c>
    </row>
    <row r="2518" spans="1:6" ht="8.250000" customHeight="1">
      <c r="A2518" s="168">
        <v>2502</v>
      </c>
      <c r="B2518" s="169" t="s">
        <v>7446</v>
      </c>
      <c r="C2518" s="169" t="s">
        <v>7447</v>
      </c>
      <c r="D2518" s="169" t="s">
        <v>698</v>
      </c>
      <c r="E2518" s="170" t="s">
        <v>2584</v>
      </c>
      <c r="F2518" s="170" t="s">
        <v>2736</v>
      </c>
    </row>
    <row r="2519" spans="1:6" ht="8.250000" customHeight="1">
      <c r="A2519" s="168">
        <v>2503</v>
      </c>
      <c r="B2519" s="169" t="s">
        <v>7448</v>
      </c>
      <c r="C2519" s="169" t="s">
        <v>7449</v>
      </c>
      <c r="D2519" s="169" t="s">
        <v>698</v>
      </c>
      <c r="E2519" s="170" t="s">
        <v>2584</v>
      </c>
      <c r="F2519" s="170" t="s">
        <v>2736</v>
      </c>
    </row>
    <row r="2520" spans="1:6" ht="9.000000" customHeight="1">
      <c r="A2520" s="168">
        <v>2504</v>
      </c>
      <c r="B2520" s="169" t="s">
        <v>7450</v>
      </c>
      <c r="C2520" s="169" t="s">
        <v>7451</v>
      </c>
      <c r="D2520" s="169" t="s">
        <v>698</v>
      </c>
      <c r="E2520" s="170" t="s">
        <v>2584</v>
      </c>
      <c r="F2520" s="170" t="s">
        <v>2736</v>
      </c>
    </row>
    <row r="2521" spans="1:6" ht="8.250000" customHeight="1">
      <c r="A2521" s="168">
        <v>2505</v>
      </c>
      <c r="B2521" s="169" t="s">
        <v>7452</v>
      </c>
      <c r="C2521" s="169" t="s">
        <v>7453</v>
      </c>
      <c r="D2521" s="169" t="s">
        <v>698</v>
      </c>
      <c r="E2521" s="170" t="s">
        <v>2584</v>
      </c>
      <c r="F2521" s="170" t="s">
        <v>2736</v>
      </c>
    </row>
    <row r="2522" spans="1:6" ht="8.250000" customHeight="1">
      <c r="A2522" s="168">
        <v>2506</v>
      </c>
      <c r="B2522" s="169" t="s">
        <v>7454</v>
      </c>
      <c r="C2522" s="169" t="s">
        <v>7455</v>
      </c>
      <c r="D2522" s="169" t="s">
        <v>698</v>
      </c>
      <c r="E2522" s="170" t="s">
        <v>2584</v>
      </c>
      <c r="F2522" s="170" t="s">
        <v>2736</v>
      </c>
    </row>
    <row r="2523" spans="1:6" ht="8.250000" customHeight="1">
      <c r="A2523" s="168">
        <v>2507</v>
      </c>
      <c r="B2523" s="169" t="s">
        <v>7456</v>
      </c>
      <c r="C2523" s="169" t="s">
        <v>7457</v>
      </c>
      <c r="D2523" s="169" t="s">
        <v>698</v>
      </c>
      <c r="E2523" s="170" t="s">
        <v>2584</v>
      </c>
      <c r="F2523" s="170" t="s">
        <v>2736</v>
      </c>
    </row>
    <row r="2524" spans="1:6" ht="8.250000" customHeight="1">
      <c r="A2524" s="168">
        <v>2508</v>
      </c>
      <c r="B2524" s="169" t="s">
        <v>7458</v>
      </c>
      <c r="C2524" s="169" t="s">
        <v>7459</v>
      </c>
      <c r="D2524" s="169" t="s">
        <v>698</v>
      </c>
      <c r="E2524" s="170" t="s">
        <v>2584</v>
      </c>
      <c r="F2524" s="170" t="s">
        <v>2736</v>
      </c>
    </row>
    <row r="2525" spans="1:6" ht="8.250000" customHeight="1">
      <c r="A2525" s="168">
        <v>2509</v>
      </c>
      <c r="B2525" s="169" t="s">
        <v>7460</v>
      </c>
      <c r="C2525" s="169" t="s">
        <v>7461</v>
      </c>
      <c r="D2525" s="169" t="s">
        <v>698</v>
      </c>
      <c r="E2525" s="170" t="s">
        <v>2584</v>
      </c>
      <c r="F2525" s="170" t="s">
        <v>2736</v>
      </c>
    </row>
    <row r="2526" spans="1:6" ht="8.250000" customHeight="1">
      <c r="A2526" s="168">
        <v>2510</v>
      </c>
      <c r="B2526" s="169" t="s">
        <v>7462</v>
      </c>
      <c r="C2526" s="169" t="s">
        <v>7463</v>
      </c>
      <c r="D2526" s="169" t="s">
        <v>698</v>
      </c>
      <c r="E2526" s="170" t="s">
        <v>2584</v>
      </c>
      <c r="F2526" s="170" t="s">
        <v>2736</v>
      </c>
    </row>
    <row r="2527" spans="1:6" ht="8.250000" customHeight="1">
      <c r="A2527" s="168">
        <v>2511</v>
      </c>
      <c r="B2527" s="169" t="s">
        <v>7464</v>
      </c>
      <c r="C2527" s="169" t="s">
        <v>7465</v>
      </c>
      <c r="D2527" s="169" t="s">
        <v>698</v>
      </c>
      <c r="E2527" s="170" t="s">
        <v>2584</v>
      </c>
      <c r="F2527" s="170" t="s">
        <v>2736</v>
      </c>
    </row>
    <row r="2528" spans="1:6" ht="8.250000" customHeight="1">
      <c r="A2528" s="168">
        <v>2512</v>
      </c>
      <c r="B2528" s="169" t="s">
        <v>7466</v>
      </c>
      <c r="C2528" s="169" t="s">
        <v>7467</v>
      </c>
      <c r="D2528" s="169" t="s">
        <v>698</v>
      </c>
      <c r="E2528" s="170" t="s">
        <v>2584</v>
      </c>
      <c r="F2528" s="170" t="s">
        <v>2736</v>
      </c>
    </row>
    <row r="2529" spans="1:6" ht="8.250000" customHeight="1">
      <c r="A2529" s="168">
        <v>2513</v>
      </c>
      <c r="B2529" s="169" t="s">
        <v>7468</v>
      </c>
      <c r="C2529" s="169" t="s">
        <v>7469</v>
      </c>
      <c r="D2529" s="169" t="s">
        <v>698</v>
      </c>
      <c r="E2529" s="170" t="s">
        <v>2584</v>
      </c>
      <c r="F2529" s="170" t="s">
        <v>2736</v>
      </c>
    </row>
    <row r="2530" spans="1:6" ht="8.250000" customHeight="1">
      <c r="A2530" s="168">
        <v>2514</v>
      </c>
      <c r="B2530" s="169" t="s">
        <v>7470</v>
      </c>
      <c r="C2530" s="169" t="s">
        <v>7471</v>
      </c>
      <c r="D2530" s="169" t="s">
        <v>698</v>
      </c>
      <c r="E2530" s="170" t="s">
        <v>2584</v>
      </c>
      <c r="F2530" s="170" t="s">
        <v>2736</v>
      </c>
    </row>
    <row r="2531" spans="1:6" ht="8.250000" customHeight="1">
      <c r="A2531" s="168">
        <v>2515</v>
      </c>
      <c r="B2531" s="169" t="s">
        <v>7472</v>
      </c>
      <c r="C2531" s="169" t="s">
        <v>7473</v>
      </c>
      <c r="D2531" s="169" t="s">
        <v>698</v>
      </c>
      <c r="E2531" s="170" t="s">
        <v>2584</v>
      </c>
      <c r="F2531" s="170" t="s">
        <v>2736</v>
      </c>
    </row>
    <row r="2532" spans="1:6" ht="8.250000" customHeight="1">
      <c r="A2532" s="168">
        <v>2516</v>
      </c>
      <c r="B2532" s="169" t="s">
        <v>7474</v>
      </c>
      <c r="C2532" s="169" t="s">
        <v>7475</v>
      </c>
      <c r="D2532" s="169" t="s">
        <v>698</v>
      </c>
      <c r="E2532" s="170" t="s">
        <v>2584</v>
      </c>
      <c r="F2532" s="170" t="s">
        <v>2736</v>
      </c>
    </row>
    <row r="2533" spans="1:6" ht="8.250000" customHeight="1">
      <c r="A2533" s="168">
        <v>2517</v>
      </c>
      <c r="B2533" s="169" t="s">
        <v>7476</v>
      </c>
      <c r="C2533" s="169" t="s">
        <v>7477</v>
      </c>
      <c r="D2533" s="169" t="s">
        <v>698</v>
      </c>
      <c r="E2533" s="170" t="s">
        <v>2584</v>
      </c>
      <c r="F2533" s="170" t="s">
        <v>2736</v>
      </c>
    </row>
    <row r="2534" spans="1:6" ht="8.250000" customHeight="1">
      <c r="A2534" s="168">
        <v>2518</v>
      </c>
      <c r="B2534" s="169" t="s">
        <v>7478</v>
      </c>
      <c r="C2534" s="169" t="s">
        <v>7479</v>
      </c>
      <c r="D2534" s="169" t="s">
        <v>7480</v>
      </c>
      <c r="E2534" s="170" t="s">
        <v>2584</v>
      </c>
      <c r="F2534" s="170" t="s">
        <v>2585</v>
      </c>
    </row>
    <row r="2535" spans="1:6" ht="8.250000" customHeight="1">
      <c r="A2535" s="168">
        <v>2519</v>
      </c>
      <c r="B2535" s="169" t="s">
        <v>7481</v>
      </c>
      <c r="C2535" s="169" t="s">
        <v>7482</v>
      </c>
      <c r="D2535" s="169" t="s">
        <v>7480</v>
      </c>
      <c r="E2535" s="170" t="s">
        <v>2584</v>
      </c>
      <c r="F2535" s="170" t="s">
        <v>2585</v>
      </c>
    </row>
    <row r="2536" spans="1:6" ht="8.250000" customHeight="1">
      <c r="A2536" s="168">
        <v>2520</v>
      </c>
      <c r="B2536" s="169" t="s">
        <v>7483</v>
      </c>
      <c r="C2536" s="169" t="s">
        <v>7484</v>
      </c>
      <c r="D2536" s="169" t="s">
        <v>7480</v>
      </c>
      <c r="E2536" s="170" t="s">
        <v>2584</v>
      </c>
      <c r="F2536" s="170" t="s">
        <v>2585</v>
      </c>
    </row>
    <row r="2537" spans="1:6" ht="8.250000" customHeight="1">
      <c r="A2537" s="168">
        <v>2521</v>
      </c>
      <c r="B2537" s="169" t="s">
        <v>7485</v>
      </c>
      <c r="C2537" s="169" t="s">
        <v>7486</v>
      </c>
      <c r="D2537" s="169" t="s">
        <v>7480</v>
      </c>
      <c r="E2537" s="170" t="s">
        <v>2584</v>
      </c>
      <c r="F2537" s="170" t="s">
        <v>2585</v>
      </c>
    </row>
    <row r="2538" spans="1:6" ht="8.250000" customHeight="1">
      <c r="A2538" s="168">
        <v>2522</v>
      </c>
      <c r="B2538" s="169" t="s">
        <v>7487</v>
      </c>
      <c r="C2538" s="169" t="s">
        <v>7488</v>
      </c>
      <c r="D2538" s="169" t="s">
        <v>7480</v>
      </c>
      <c r="E2538" s="170" t="s">
        <v>2584</v>
      </c>
      <c r="F2538" s="170" t="s">
        <v>2585</v>
      </c>
    </row>
    <row r="2539" spans="1:6" ht="8.250000" customHeight="1">
      <c r="A2539" s="168">
        <v>2523</v>
      </c>
      <c r="B2539" s="169" t="s">
        <v>7489</v>
      </c>
      <c r="C2539" s="169" t="s">
        <v>7490</v>
      </c>
      <c r="D2539" s="169" t="s">
        <v>7480</v>
      </c>
      <c r="E2539" s="170" t="s">
        <v>2584</v>
      </c>
      <c r="F2539" s="170" t="s">
        <v>2585</v>
      </c>
    </row>
    <row r="2540" spans="1:6" ht="8.250000" customHeight="1">
      <c r="A2540" s="168">
        <v>2524</v>
      </c>
      <c r="B2540" s="169" t="s">
        <v>7491</v>
      </c>
      <c r="C2540" s="169" t="s">
        <v>7492</v>
      </c>
      <c r="D2540" s="169" t="s">
        <v>7480</v>
      </c>
      <c r="E2540" s="170" t="s">
        <v>2584</v>
      </c>
      <c r="F2540" s="170" t="s">
        <v>2585</v>
      </c>
    </row>
    <row r="2541" spans="1:6" ht="8.250000" customHeight="1">
      <c r="A2541" s="168">
        <v>2525</v>
      </c>
      <c r="B2541" s="169" t="s">
        <v>7493</v>
      </c>
      <c r="C2541" s="169" t="s">
        <v>7494</v>
      </c>
      <c r="D2541" s="169" t="s">
        <v>7480</v>
      </c>
      <c r="E2541" s="170" t="s">
        <v>2584</v>
      </c>
      <c r="F2541" s="170" t="s">
        <v>2585</v>
      </c>
    </row>
    <row r="2542" spans="1:6" ht="8.250000" customHeight="1">
      <c r="A2542" s="168">
        <v>2526</v>
      </c>
      <c r="B2542" s="169" t="s">
        <v>7495</v>
      </c>
      <c r="C2542" s="169" t="s">
        <v>7494</v>
      </c>
      <c r="D2542" s="169" t="s">
        <v>7480</v>
      </c>
      <c r="E2542" s="170" t="s">
        <v>2584</v>
      </c>
      <c r="F2542" s="170" t="s">
        <v>2585</v>
      </c>
    </row>
    <row r="2543" spans="1:6" ht="8.250000" customHeight="1">
      <c r="A2543" s="168">
        <v>2527</v>
      </c>
      <c r="B2543" s="169" t="s">
        <v>7496</v>
      </c>
      <c r="C2543" s="169" t="s">
        <v>7497</v>
      </c>
      <c r="D2543" s="169" t="s">
        <v>7480</v>
      </c>
      <c r="E2543" s="170" t="s">
        <v>2584</v>
      </c>
      <c r="F2543" s="170" t="s">
        <v>2585</v>
      </c>
    </row>
    <row r="2544" spans="1:6" ht="8.250000" customHeight="1">
      <c r="A2544" s="168">
        <v>2528</v>
      </c>
      <c r="B2544" s="169" t="s">
        <v>7498</v>
      </c>
      <c r="C2544" s="169" t="s">
        <v>7499</v>
      </c>
      <c r="D2544" s="169" t="s">
        <v>7480</v>
      </c>
      <c r="E2544" s="170" t="s">
        <v>2584</v>
      </c>
      <c r="F2544" s="170" t="s">
        <v>2585</v>
      </c>
    </row>
    <row r="2545" spans="1:6" ht="8.250000" customHeight="1">
      <c r="A2545" s="168">
        <v>2529</v>
      </c>
      <c r="B2545" s="169" t="s">
        <v>7500</v>
      </c>
      <c r="C2545" s="169" t="s">
        <v>7501</v>
      </c>
      <c r="D2545" s="169" t="s">
        <v>7480</v>
      </c>
      <c r="E2545" s="170" t="s">
        <v>2584</v>
      </c>
      <c r="F2545" s="170" t="s">
        <v>2585</v>
      </c>
    </row>
    <row r="2546" spans="1:6" ht="8.250000" customHeight="1">
      <c r="A2546" s="168">
        <v>2530</v>
      </c>
      <c r="B2546" s="169" t="s">
        <v>7502</v>
      </c>
      <c r="C2546" s="169" t="s">
        <v>7503</v>
      </c>
      <c r="D2546" s="169" t="s">
        <v>7480</v>
      </c>
      <c r="E2546" s="170" t="s">
        <v>2584</v>
      </c>
      <c r="F2546" s="170" t="s">
        <v>2585</v>
      </c>
    </row>
    <row r="2547" spans="1:6" ht="8.250000" customHeight="1">
      <c r="A2547" s="168">
        <v>2531</v>
      </c>
      <c r="B2547" s="169" t="s">
        <v>7504</v>
      </c>
      <c r="C2547" s="169" t="s">
        <v>7505</v>
      </c>
      <c r="D2547" s="169" t="s">
        <v>7480</v>
      </c>
      <c r="E2547" s="170" t="s">
        <v>2584</v>
      </c>
      <c r="F2547" s="170" t="s">
        <v>2585</v>
      </c>
    </row>
    <row r="2548" spans="1:6" ht="8.250000" customHeight="1">
      <c r="A2548" s="168">
        <v>2532</v>
      </c>
      <c r="B2548" s="169" t="s">
        <v>7506</v>
      </c>
      <c r="C2548" s="169" t="s">
        <v>7505</v>
      </c>
      <c r="D2548" s="169" t="s">
        <v>7480</v>
      </c>
      <c r="E2548" s="170" t="s">
        <v>2584</v>
      </c>
      <c r="F2548" s="170" t="s">
        <v>2585</v>
      </c>
    </row>
    <row r="2549" spans="1:6" ht="8.250000" customHeight="1">
      <c r="A2549" s="168">
        <v>2533</v>
      </c>
      <c r="B2549" s="169" t="s">
        <v>7507</v>
      </c>
      <c r="C2549" s="169" t="s">
        <v>7508</v>
      </c>
      <c r="D2549" s="169" t="s">
        <v>7480</v>
      </c>
      <c r="E2549" s="170" t="s">
        <v>2584</v>
      </c>
      <c r="F2549" s="170" t="s">
        <v>2585</v>
      </c>
    </row>
    <row r="2550" spans="1:6" ht="8.250000" customHeight="1">
      <c r="A2550" s="168">
        <v>2534</v>
      </c>
      <c r="B2550" s="169" t="s">
        <v>7509</v>
      </c>
      <c r="C2550" s="169" t="s">
        <v>7510</v>
      </c>
      <c r="D2550" s="169" t="s">
        <v>7480</v>
      </c>
      <c r="E2550" s="170" t="s">
        <v>2584</v>
      </c>
      <c r="F2550" s="170" t="s">
        <v>2585</v>
      </c>
    </row>
    <row r="2551" spans="1:6" ht="8.250000" customHeight="1">
      <c r="A2551" s="168">
        <v>2535</v>
      </c>
      <c r="B2551" s="169" t="s">
        <v>7511</v>
      </c>
      <c r="C2551" s="169" t="s">
        <v>7512</v>
      </c>
      <c r="D2551" s="169" t="s">
        <v>7480</v>
      </c>
      <c r="E2551" s="170" t="s">
        <v>2584</v>
      </c>
      <c r="F2551" s="170" t="s">
        <v>2585</v>
      </c>
    </row>
    <row r="2552" spans="1:6" ht="8.250000" customHeight="1">
      <c r="A2552" s="168">
        <v>2536</v>
      </c>
      <c r="B2552" s="169" t="s">
        <v>7513</v>
      </c>
      <c r="C2552" s="169" t="s">
        <v>7514</v>
      </c>
      <c r="D2552" s="169" t="s">
        <v>7480</v>
      </c>
      <c r="E2552" s="170" t="s">
        <v>2584</v>
      </c>
      <c r="F2552" s="170" t="s">
        <v>2585</v>
      </c>
    </row>
    <row r="2553" spans="1:6" ht="8.250000" customHeight="1">
      <c r="A2553" s="168">
        <v>2537</v>
      </c>
      <c r="B2553" s="169" t="s">
        <v>7515</v>
      </c>
      <c r="C2553" s="169" t="s">
        <v>7516</v>
      </c>
      <c r="D2553" s="169" t="s">
        <v>7480</v>
      </c>
      <c r="E2553" s="170" t="s">
        <v>2584</v>
      </c>
      <c r="F2553" s="170" t="s">
        <v>2585</v>
      </c>
    </row>
    <row r="2554" spans="1:6" ht="8.250000" customHeight="1">
      <c r="A2554" s="168">
        <v>2538</v>
      </c>
      <c r="B2554" s="169" t="s">
        <v>7517</v>
      </c>
      <c r="C2554" s="169" t="s">
        <v>7518</v>
      </c>
      <c r="D2554" s="169" t="s">
        <v>7480</v>
      </c>
      <c r="E2554" s="170" t="s">
        <v>2584</v>
      </c>
      <c r="F2554" s="170" t="s">
        <v>2585</v>
      </c>
    </row>
    <row r="2555" spans="1:6" ht="8.250000" customHeight="1">
      <c r="A2555" s="168">
        <v>2539</v>
      </c>
      <c r="B2555" s="169" t="s">
        <v>7519</v>
      </c>
      <c r="C2555" s="169" t="s">
        <v>7520</v>
      </c>
      <c r="D2555" s="169" t="s">
        <v>7480</v>
      </c>
      <c r="E2555" s="170" t="s">
        <v>2584</v>
      </c>
      <c r="F2555" s="170" t="s">
        <v>2585</v>
      </c>
    </row>
    <row r="2556" spans="1:6" ht="8.250000" customHeight="1">
      <c r="A2556" s="168">
        <v>2540</v>
      </c>
      <c r="B2556" s="169" t="s">
        <v>7521</v>
      </c>
      <c r="C2556" s="169" t="s">
        <v>7522</v>
      </c>
      <c r="D2556" s="169" t="s">
        <v>7480</v>
      </c>
      <c r="E2556" s="170" t="s">
        <v>2584</v>
      </c>
      <c r="F2556" s="170" t="s">
        <v>2585</v>
      </c>
    </row>
    <row r="2557" spans="1:6" ht="8.250000" customHeight="1">
      <c r="A2557" s="168">
        <v>2541</v>
      </c>
      <c r="B2557" s="169" t="s">
        <v>7523</v>
      </c>
      <c r="C2557" s="169" t="s">
        <v>7524</v>
      </c>
      <c r="D2557" s="169" t="s">
        <v>7480</v>
      </c>
      <c r="E2557" s="170" t="s">
        <v>2584</v>
      </c>
      <c r="F2557" s="170" t="s">
        <v>2585</v>
      </c>
    </row>
    <row r="2558" spans="1:6" ht="8.250000" customHeight="1">
      <c r="A2558" s="168">
        <v>2542</v>
      </c>
      <c r="B2558" s="169" t="s">
        <v>7525</v>
      </c>
      <c r="C2558" s="169" t="s">
        <v>7526</v>
      </c>
      <c r="D2558" s="169" t="s">
        <v>7480</v>
      </c>
      <c r="E2558" s="170" t="s">
        <v>2584</v>
      </c>
      <c r="F2558" s="170" t="s">
        <v>2585</v>
      </c>
    </row>
    <row r="2559" spans="1:6" ht="8.250000" customHeight="1">
      <c r="A2559" s="168">
        <v>2543</v>
      </c>
      <c r="B2559" s="169" t="s">
        <v>7527</v>
      </c>
      <c r="C2559" s="169" t="s">
        <v>7528</v>
      </c>
      <c r="D2559" s="169" t="s">
        <v>7480</v>
      </c>
      <c r="E2559" s="170" t="s">
        <v>2584</v>
      </c>
      <c r="F2559" s="170" t="s">
        <v>2585</v>
      </c>
    </row>
    <row r="2560" spans="1:6" ht="8.250000" customHeight="1">
      <c r="A2560" s="168">
        <v>2544</v>
      </c>
      <c r="B2560" s="169" t="s">
        <v>7529</v>
      </c>
      <c r="C2560" s="169" t="s">
        <v>7528</v>
      </c>
      <c r="D2560" s="169" t="s">
        <v>7480</v>
      </c>
      <c r="E2560" s="170" t="s">
        <v>2584</v>
      </c>
      <c r="F2560" s="170" t="s">
        <v>2585</v>
      </c>
    </row>
    <row r="2561" spans="1:6" ht="8.250000" customHeight="1">
      <c r="A2561" s="168">
        <v>2545</v>
      </c>
      <c r="B2561" s="169" t="s">
        <v>7530</v>
      </c>
      <c r="C2561" s="169" t="s">
        <v>7531</v>
      </c>
      <c r="D2561" s="169" t="s">
        <v>698</v>
      </c>
      <c r="E2561" s="170" t="s">
        <v>2584</v>
      </c>
      <c r="F2561" s="170" t="s">
        <v>2736</v>
      </c>
    </row>
    <row r="2562" spans="1:6" ht="8.250000" customHeight="1">
      <c r="A2562" s="168">
        <v>2546</v>
      </c>
      <c r="B2562" s="169" t="s">
        <v>7532</v>
      </c>
      <c r="C2562" s="169" t="s">
        <v>7533</v>
      </c>
      <c r="D2562" s="169" t="s">
        <v>698</v>
      </c>
      <c r="E2562" s="170" t="s">
        <v>2584</v>
      </c>
      <c r="F2562" s="170" t="s">
        <v>2736</v>
      </c>
    </row>
    <row r="2563" spans="1:6" ht="8.250000" customHeight="1">
      <c r="A2563" s="168">
        <v>2547</v>
      </c>
      <c r="B2563" s="169" t="s">
        <v>7534</v>
      </c>
      <c r="C2563" s="169" t="s">
        <v>7535</v>
      </c>
      <c r="D2563" s="169" t="s">
        <v>698</v>
      </c>
      <c r="E2563" s="170" t="s">
        <v>2584</v>
      </c>
      <c r="F2563" s="170" t="s">
        <v>2736</v>
      </c>
    </row>
    <row r="2564" spans="1:6" ht="9.000000" customHeight="1">
      <c r="A2564" s="168">
        <v>2548</v>
      </c>
      <c r="B2564" s="169" t="s">
        <v>7536</v>
      </c>
      <c r="C2564" s="169" t="s">
        <v>7537</v>
      </c>
      <c r="D2564" s="169" t="s">
        <v>698</v>
      </c>
      <c r="E2564" s="170" t="s">
        <v>2584</v>
      </c>
      <c r="F2564" s="170" t="s">
        <v>2736</v>
      </c>
    </row>
    <row r="2565" spans="1:6" ht="8.250000" customHeight="1">
      <c r="A2565" s="168">
        <v>2549</v>
      </c>
      <c r="B2565" s="169" t="s">
        <v>7538</v>
      </c>
      <c r="C2565" s="169" t="s">
        <v>7539</v>
      </c>
      <c r="D2565" s="169" t="s">
        <v>698</v>
      </c>
      <c r="E2565" s="170" t="s">
        <v>2584</v>
      </c>
      <c r="F2565" s="170" t="s">
        <v>2736</v>
      </c>
    </row>
    <row r="2566" spans="1:6" ht="8.250000" customHeight="1">
      <c r="A2566" s="168">
        <v>2550</v>
      </c>
      <c r="B2566" s="169" t="s">
        <v>7540</v>
      </c>
      <c r="C2566" s="169" t="s">
        <v>7541</v>
      </c>
      <c r="D2566" s="169" t="s">
        <v>698</v>
      </c>
      <c r="E2566" s="170" t="s">
        <v>2584</v>
      </c>
      <c r="F2566" s="170" t="s">
        <v>2736</v>
      </c>
    </row>
    <row r="2567" spans="1:6" ht="8.250000" customHeight="1">
      <c r="A2567" s="168">
        <v>2551</v>
      </c>
      <c r="B2567" s="169" t="s">
        <v>7542</v>
      </c>
      <c r="C2567" s="169" t="s">
        <v>7543</v>
      </c>
      <c r="D2567" s="169" t="s">
        <v>698</v>
      </c>
      <c r="E2567" s="170" t="s">
        <v>2584</v>
      </c>
      <c r="F2567" s="170" t="s">
        <v>2736</v>
      </c>
    </row>
    <row r="2568" spans="1:6" ht="8.250000" customHeight="1">
      <c r="A2568" s="168">
        <v>2552</v>
      </c>
      <c r="B2568" s="169" t="s">
        <v>7544</v>
      </c>
      <c r="C2568" s="169" t="s">
        <v>7545</v>
      </c>
      <c r="D2568" s="169" t="s">
        <v>698</v>
      </c>
      <c r="E2568" s="170" t="s">
        <v>2584</v>
      </c>
      <c r="F2568" s="170" t="s">
        <v>2736</v>
      </c>
    </row>
    <row r="2569" spans="1:6" ht="8.250000" customHeight="1">
      <c r="A2569" s="168">
        <v>2553</v>
      </c>
      <c r="B2569" s="169" t="s">
        <v>7546</v>
      </c>
      <c r="C2569" s="169" t="s">
        <v>7547</v>
      </c>
      <c r="D2569" s="169" t="s">
        <v>698</v>
      </c>
      <c r="E2569" s="170" t="s">
        <v>2584</v>
      </c>
      <c r="F2569" s="170" t="s">
        <v>2736</v>
      </c>
    </row>
    <row r="2570" spans="1:6" ht="8.250000" customHeight="1">
      <c r="A2570" s="168">
        <v>2554</v>
      </c>
      <c r="B2570" s="169" t="s">
        <v>7548</v>
      </c>
      <c r="C2570" s="169" t="s">
        <v>7549</v>
      </c>
      <c r="D2570" s="169" t="s">
        <v>698</v>
      </c>
      <c r="E2570" s="170" t="s">
        <v>2584</v>
      </c>
      <c r="F2570" s="170" t="s">
        <v>2736</v>
      </c>
    </row>
    <row r="2571" spans="1:6" ht="8.250000" customHeight="1">
      <c r="A2571" s="168">
        <v>2555</v>
      </c>
      <c r="B2571" s="169" t="s">
        <v>7550</v>
      </c>
      <c r="C2571" s="169" t="s">
        <v>7551</v>
      </c>
      <c r="D2571" s="169" t="s">
        <v>698</v>
      </c>
      <c r="E2571" s="170" t="s">
        <v>2584</v>
      </c>
      <c r="F2571" s="170" t="s">
        <v>3084</v>
      </c>
    </row>
    <row r="2572" spans="1:6" ht="8.250000" customHeight="1">
      <c r="A2572" s="168">
        <v>2556</v>
      </c>
      <c r="B2572" s="169" t="s">
        <v>7552</v>
      </c>
      <c r="C2572" s="169" t="s">
        <v>7553</v>
      </c>
      <c r="D2572" s="169" t="s">
        <v>698</v>
      </c>
      <c r="E2572" s="170" t="s">
        <v>2584</v>
      </c>
      <c r="F2572" s="170" t="s">
        <v>3084</v>
      </c>
    </row>
    <row r="2573" spans="1:6" ht="8.250000" customHeight="1">
      <c r="A2573" s="168">
        <v>2557</v>
      </c>
      <c r="B2573" s="169" t="s">
        <v>7554</v>
      </c>
      <c r="C2573" s="169" t="s">
        <v>2123</v>
      </c>
      <c r="D2573" s="169" t="s">
        <v>7480</v>
      </c>
      <c r="E2573" s="170" t="s">
        <v>2584</v>
      </c>
      <c r="F2573" s="170" t="s">
        <v>2585</v>
      </c>
    </row>
    <row r="2574" spans="1:6" ht="8.250000" customHeight="1">
      <c r="A2574" s="168">
        <v>2558</v>
      </c>
      <c r="B2574" s="169" t="s">
        <v>7555</v>
      </c>
      <c r="C2574" s="169" t="s">
        <v>7556</v>
      </c>
      <c r="D2574" s="169" t="s">
        <v>7480</v>
      </c>
      <c r="E2574" s="170" t="s">
        <v>2584</v>
      </c>
      <c r="F2574" s="170" t="s">
        <v>2585</v>
      </c>
    </row>
    <row r="2575" spans="1:6" ht="8.250000" customHeight="1">
      <c r="A2575" s="168">
        <v>2559</v>
      </c>
      <c r="B2575" s="169" t="s">
        <v>7557</v>
      </c>
      <c r="C2575" s="169" t="s">
        <v>7558</v>
      </c>
      <c r="D2575" s="169" t="s">
        <v>7480</v>
      </c>
      <c r="E2575" s="170" t="s">
        <v>2584</v>
      </c>
      <c r="F2575" s="170" t="s">
        <v>2585</v>
      </c>
    </row>
    <row r="2576" spans="1:6" ht="8.250000" customHeight="1">
      <c r="A2576" s="168">
        <v>2560</v>
      </c>
      <c r="B2576" s="169" t="s">
        <v>7559</v>
      </c>
      <c r="C2576" s="169" t="s">
        <v>7560</v>
      </c>
      <c r="D2576" s="169" t="s">
        <v>7480</v>
      </c>
      <c r="E2576" s="170" t="s">
        <v>2584</v>
      </c>
      <c r="F2576" s="170" t="s">
        <v>2585</v>
      </c>
    </row>
    <row r="2577" spans="1:6" ht="8.250000" customHeight="1">
      <c r="A2577" s="168">
        <v>2561</v>
      </c>
      <c r="B2577" s="169" t="s">
        <v>7561</v>
      </c>
      <c r="C2577" s="169" t="s">
        <v>7562</v>
      </c>
      <c r="D2577" s="169" t="s">
        <v>7480</v>
      </c>
      <c r="E2577" s="170" t="s">
        <v>2584</v>
      </c>
      <c r="F2577" s="170" t="s">
        <v>2585</v>
      </c>
    </row>
    <row r="2578" spans="1:6" ht="8.250000" customHeight="1">
      <c r="A2578" s="168">
        <v>2562</v>
      </c>
      <c r="B2578" s="169" t="s">
        <v>7563</v>
      </c>
      <c r="C2578" s="169" t="s">
        <v>7564</v>
      </c>
      <c r="D2578" s="169" t="s">
        <v>7480</v>
      </c>
      <c r="E2578" s="170" t="s">
        <v>2584</v>
      </c>
      <c r="F2578" s="170" t="s">
        <v>2585</v>
      </c>
    </row>
    <row r="2579" spans="1:6" ht="8.250000" customHeight="1">
      <c r="A2579" s="168">
        <v>2563</v>
      </c>
      <c r="B2579" s="169" t="s">
        <v>7565</v>
      </c>
      <c r="C2579" s="169" t="s">
        <v>7566</v>
      </c>
      <c r="D2579" s="169" t="s">
        <v>7480</v>
      </c>
      <c r="E2579" s="170" t="s">
        <v>2584</v>
      </c>
      <c r="F2579" s="170" t="s">
        <v>2585</v>
      </c>
    </row>
    <row r="2580" spans="1:6" ht="8.250000" customHeight="1">
      <c r="A2580" s="168">
        <v>2564</v>
      </c>
      <c r="B2580" s="169" t="s">
        <v>7567</v>
      </c>
      <c r="C2580" s="169" t="s">
        <v>7568</v>
      </c>
      <c r="D2580" s="169" t="s">
        <v>698</v>
      </c>
      <c r="E2580" s="170" t="s">
        <v>2584</v>
      </c>
      <c r="F2580" s="170" t="s">
        <v>2736</v>
      </c>
    </row>
    <row r="2581" spans="1:6" ht="8.250000" customHeight="1">
      <c r="A2581" s="168">
        <v>2565</v>
      </c>
      <c r="B2581" s="169" t="s">
        <v>7569</v>
      </c>
      <c r="C2581" s="169" t="s">
        <v>7570</v>
      </c>
      <c r="D2581" s="169" t="s">
        <v>698</v>
      </c>
      <c r="E2581" s="170" t="s">
        <v>2584</v>
      </c>
      <c r="F2581" s="170" t="s">
        <v>2736</v>
      </c>
    </row>
    <row r="2582" spans="1:6" ht="8.250000" customHeight="1">
      <c r="A2582" s="168">
        <v>2566</v>
      </c>
      <c r="B2582" s="169" t="s">
        <v>7571</v>
      </c>
      <c r="C2582" s="169" t="s">
        <v>7572</v>
      </c>
      <c r="D2582" s="169" t="s">
        <v>698</v>
      </c>
      <c r="E2582" s="170" t="s">
        <v>2584</v>
      </c>
      <c r="F2582" s="170" t="s">
        <v>2736</v>
      </c>
    </row>
    <row r="2583" spans="1:6" ht="8.250000" customHeight="1">
      <c r="A2583" s="168">
        <v>2567</v>
      </c>
      <c r="B2583" s="169" t="s">
        <v>7573</v>
      </c>
      <c r="C2583" s="169" t="s">
        <v>7574</v>
      </c>
      <c r="D2583" s="169" t="s">
        <v>698</v>
      </c>
      <c r="E2583" s="170" t="s">
        <v>2584</v>
      </c>
      <c r="F2583" s="170" t="s">
        <v>2736</v>
      </c>
    </row>
    <row r="2584" spans="1:6" ht="8.250000" customHeight="1">
      <c r="A2584" s="168">
        <v>2568</v>
      </c>
      <c r="B2584" s="169" t="s">
        <v>7575</v>
      </c>
      <c r="C2584" s="169" t="s">
        <v>7576</v>
      </c>
      <c r="D2584" s="169" t="s">
        <v>698</v>
      </c>
      <c r="E2584" s="170" t="s">
        <v>2584</v>
      </c>
      <c r="F2584" s="170" t="s">
        <v>2736</v>
      </c>
    </row>
    <row r="2585" spans="1:6" ht="8.250000" customHeight="1">
      <c r="A2585" s="168">
        <v>2569</v>
      </c>
      <c r="B2585" s="169" t="s">
        <v>7577</v>
      </c>
      <c r="C2585" s="169" t="s">
        <v>7578</v>
      </c>
      <c r="D2585" s="169" t="s">
        <v>698</v>
      </c>
      <c r="E2585" s="170" t="s">
        <v>2584</v>
      </c>
      <c r="F2585" s="170" t="s">
        <v>2736</v>
      </c>
    </row>
    <row r="2586" spans="1:6" ht="8.250000" customHeight="1">
      <c r="A2586" s="168">
        <v>2570</v>
      </c>
      <c r="B2586" s="169" t="s">
        <v>7579</v>
      </c>
      <c r="C2586" s="169" t="s">
        <v>7580</v>
      </c>
      <c r="D2586" s="169" t="s">
        <v>698</v>
      </c>
      <c r="E2586" s="170" t="s">
        <v>2584</v>
      </c>
      <c r="F2586" s="170" t="s">
        <v>2736</v>
      </c>
    </row>
    <row r="2587" spans="1:6" ht="8.250000" customHeight="1">
      <c r="A2587" s="168">
        <v>2571</v>
      </c>
      <c r="B2587" s="169" t="s">
        <v>7581</v>
      </c>
      <c r="C2587" s="169" t="s">
        <v>7582</v>
      </c>
      <c r="D2587" s="169" t="s">
        <v>698</v>
      </c>
      <c r="E2587" s="170" t="s">
        <v>2584</v>
      </c>
      <c r="F2587" s="170" t="s">
        <v>2736</v>
      </c>
    </row>
    <row r="2588" spans="1:6" ht="9.000000" customHeight="1">
      <c r="A2588" s="168">
        <v>2572</v>
      </c>
      <c r="B2588" s="169" t="s">
        <v>7583</v>
      </c>
      <c r="C2588" s="169" t="s">
        <v>7584</v>
      </c>
      <c r="D2588" s="169" t="s">
        <v>698</v>
      </c>
      <c r="E2588" s="170" t="s">
        <v>2584</v>
      </c>
      <c r="F2588" s="170" t="s">
        <v>2736</v>
      </c>
    </row>
    <row r="2589" spans="1:6" ht="8.250000" customHeight="1">
      <c r="A2589" s="168">
        <v>2573</v>
      </c>
      <c r="B2589" s="169" t="s">
        <v>7585</v>
      </c>
      <c r="C2589" s="169" t="s">
        <v>898</v>
      </c>
      <c r="D2589" s="169" t="s">
        <v>698</v>
      </c>
      <c r="E2589" s="170" t="s">
        <v>2584</v>
      </c>
      <c r="F2589" s="170" t="s">
        <v>2736</v>
      </c>
    </row>
    <row r="2590" spans="1:6" ht="8.250000" customHeight="1">
      <c r="A2590" s="168">
        <v>2574</v>
      </c>
      <c r="B2590" s="169" t="s">
        <v>7586</v>
      </c>
      <c r="C2590" s="169" t="s">
        <v>7587</v>
      </c>
      <c r="D2590" s="169" t="s">
        <v>698</v>
      </c>
      <c r="E2590" s="170" t="s">
        <v>2584</v>
      </c>
      <c r="F2590" s="170" t="s">
        <v>2736</v>
      </c>
    </row>
    <row r="2591" spans="1:6" ht="8.250000" customHeight="1">
      <c r="A2591" s="168">
        <v>2575</v>
      </c>
      <c r="B2591" s="169" t="s">
        <v>7588</v>
      </c>
      <c r="C2591" s="169" t="s">
        <v>7589</v>
      </c>
      <c r="D2591" s="169" t="s">
        <v>698</v>
      </c>
      <c r="E2591" s="170" t="s">
        <v>2584</v>
      </c>
      <c r="F2591" s="170" t="s">
        <v>2736</v>
      </c>
    </row>
    <row r="2592" spans="1:6" ht="8.250000" customHeight="1">
      <c r="A2592" s="168">
        <v>2576</v>
      </c>
      <c r="B2592" s="169" t="s">
        <v>7590</v>
      </c>
      <c r="C2592" s="169" t="s">
        <v>7591</v>
      </c>
      <c r="D2592" s="169" t="s">
        <v>698</v>
      </c>
      <c r="E2592" s="170" t="s">
        <v>2584</v>
      </c>
      <c r="F2592" s="170" t="s">
        <v>2736</v>
      </c>
    </row>
    <row r="2593" spans="1:6" ht="8.250000" customHeight="1">
      <c r="A2593" s="168">
        <v>2577</v>
      </c>
      <c r="B2593" s="169" t="s">
        <v>7592</v>
      </c>
      <c r="C2593" s="169" t="s">
        <v>7593</v>
      </c>
      <c r="D2593" s="169" t="s">
        <v>698</v>
      </c>
      <c r="E2593" s="170" t="s">
        <v>2584</v>
      </c>
      <c r="F2593" s="170" t="s">
        <v>2736</v>
      </c>
    </row>
    <row r="2594" spans="1:6" ht="8.250000" customHeight="1">
      <c r="A2594" s="168">
        <v>2578</v>
      </c>
      <c r="B2594" s="169" t="s">
        <v>7594</v>
      </c>
      <c r="C2594" s="169" t="s">
        <v>7595</v>
      </c>
      <c r="D2594" s="169" t="s">
        <v>698</v>
      </c>
      <c r="E2594" s="170" t="s">
        <v>2584</v>
      </c>
      <c r="F2594" s="170" t="s">
        <v>2736</v>
      </c>
    </row>
    <row r="2595" spans="1:6" ht="8.250000" customHeight="1">
      <c r="A2595" s="168">
        <v>2579</v>
      </c>
      <c r="B2595" s="169" t="s">
        <v>7596</v>
      </c>
      <c r="C2595" s="169" t="s">
        <v>7597</v>
      </c>
      <c r="D2595" s="169" t="s">
        <v>698</v>
      </c>
      <c r="E2595" s="170" t="s">
        <v>2584</v>
      </c>
      <c r="F2595" s="170" t="s">
        <v>2736</v>
      </c>
    </row>
    <row r="2596" spans="1:6" ht="8.250000" customHeight="1">
      <c r="A2596" s="168">
        <v>2580</v>
      </c>
      <c r="B2596" s="169" t="s">
        <v>7598</v>
      </c>
      <c r="C2596" s="169" t="s">
        <v>7599</v>
      </c>
      <c r="D2596" s="169" t="s">
        <v>698</v>
      </c>
      <c r="E2596" s="170" t="s">
        <v>2584</v>
      </c>
      <c r="F2596" s="170" t="s">
        <v>2736</v>
      </c>
    </row>
    <row r="2597" spans="1:6" ht="8.250000" customHeight="1">
      <c r="A2597" s="168">
        <v>2581</v>
      </c>
      <c r="B2597" s="169" t="s">
        <v>7600</v>
      </c>
      <c r="C2597" s="169" t="s">
        <v>7601</v>
      </c>
      <c r="D2597" s="169" t="s">
        <v>698</v>
      </c>
      <c r="E2597" s="170" t="s">
        <v>2584</v>
      </c>
      <c r="F2597" s="170" t="s">
        <v>2736</v>
      </c>
    </row>
    <row r="2598" spans="1:6" ht="8.250000" customHeight="1">
      <c r="A2598" s="168">
        <v>2582</v>
      </c>
      <c r="B2598" s="169" t="s">
        <v>7602</v>
      </c>
      <c r="C2598" s="169" t="s">
        <v>7603</v>
      </c>
      <c r="D2598" s="169" t="s">
        <v>698</v>
      </c>
      <c r="E2598" s="170" t="s">
        <v>2584</v>
      </c>
      <c r="F2598" s="170" t="s">
        <v>2736</v>
      </c>
    </row>
    <row r="2599" spans="1:6" ht="8.250000" customHeight="1">
      <c r="A2599" s="168">
        <v>2583</v>
      </c>
      <c r="B2599" s="169" t="s">
        <v>7604</v>
      </c>
      <c r="C2599" s="169" t="s">
        <v>7605</v>
      </c>
      <c r="D2599" s="169" t="s">
        <v>698</v>
      </c>
      <c r="E2599" s="170" t="s">
        <v>2584</v>
      </c>
      <c r="F2599" s="170" t="s">
        <v>2736</v>
      </c>
    </row>
    <row r="2600" spans="1:6" ht="8.250000" customHeight="1">
      <c r="A2600" s="168">
        <v>2584</v>
      </c>
      <c r="B2600" s="169" t="s">
        <v>7606</v>
      </c>
      <c r="C2600" s="169" t="s">
        <v>7607</v>
      </c>
      <c r="D2600" s="169" t="s">
        <v>698</v>
      </c>
      <c r="E2600" s="170" t="s">
        <v>2584</v>
      </c>
      <c r="F2600" s="170" t="s">
        <v>2736</v>
      </c>
    </row>
    <row r="2601" spans="1:6" ht="8.250000" customHeight="1">
      <c r="A2601" s="168">
        <v>2585</v>
      </c>
      <c r="B2601" s="169" t="s">
        <v>7608</v>
      </c>
      <c r="C2601" s="169" t="s">
        <v>7609</v>
      </c>
      <c r="D2601" s="169" t="s">
        <v>698</v>
      </c>
      <c r="E2601" s="170" t="s">
        <v>2584</v>
      </c>
      <c r="F2601" s="170" t="s">
        <v>2736</v>
      </c>
    </row>
    <row r="2602" spans="1:6" ht="8.250000" customHeight="1">
      <c r="A2602" s="168">
        <v>2586</v>
      </c>
      <c r="B2602" s="169" t="s">
        <v>7610</v>
      </c>
      <c r="C2602" s="169" t="s">
        <v>7611</v>
      </c>
      <c r="D2602" s="169" t="s">
        <v>698</v>
      </c>
      <c r="E2602" s="170" t="s">
        <v>2584</v>
      </c>
      <c r="F2602" s="170" t="s">
        <v>2736</v>
      </c>
    </row>
    <row r="2603" spans="1:6" ht="8.250000" customHeight="1">
      <c r="A2603" s="168">
        <v>2587</v>
      </c>
      <c r="B2603" s="169" t="s">
        <v>7612</v>
      </c>
      <c r="C2603" s="169" t="s">
        <v>7613</v>
      </c>
      <c r="D2603" s="169" t="s">
        <v>698</v>
      </c>
      <c r="E2603" s="170" t="s">
        <v>2584</v>
      </c>
      <c r="F2603" s="170" t="s">
        <v>2736</v>
      </c>
    </row>
    <row r="2604" spans="1:6" ht="8.250000" customHeight="1">
      <c r="A2604" s="168">
        <v>2588</v>
      </c>
      <c r="B2604" s="169" t="s">
        <v>7614</v>
      </c>
      <c r="C2604" s="169" t="s">
        <v>7615</v>
      </c>
      <c r="D2604" s="169" t="s">
        <v>698</v>
      </c>
      <c r="E2604" s="170" t="s">
        <v>2584</v>
      </c>
      <c r="F2604" s="170" t="s">
        <v>2736</v>
      </c>
    </row>
    <row r="2605" spans="1:6" ht="8.250000" customHeight="1">
      <c r="A2605" s="168">
        <v>2589</v>
      </c>
      <c r="B2605" s="169" t="s">
        <v>7616</v>
      </c>
      <c r="C2605" s="169" t="s">
        <v>7617</v>
      </c>
      <c r="D2605" s="169" t="s">
        <v>698</v>
      </c>
      <c r="E2605" s="170" t="s">
        <v>2584</v>
      </c>
      <c r="F2605" s="170" t="s">
        <v>2736</v>
      </c>
    </row>
    <row r="2606" spans="1:6" ht="8.250000" customHeight="1">
      <c r="A2606" s="168">
        <v>2590</v>
      </c>
      <c r="B2606" s="169" t="s">
        <v>7618</v>
      </c>
      <c r="C2606" s="169" t="s">
        <v>7619</v>
      </c>
      <c r="D2606" s="169" t="s">
        <v>698</v>
      </c>
      <c r="E2606" s="170" t="s">
        <v>2584</v>
      </c>
      <c r="F2606" s="170" t="s">
        <v>2736</v>
      </c>
    </row>
    <row r="2607" spans="1:6" ht="8.250000" customHeight="1">
      <c r="A2607" s="168">
        <v>2591</v>
      </c>
      <c r="B2607" s="169" t="s">
        <v>7620</v>
      </c>
      <c r="C2607" s="169" t="s">
        <v>7621</v>
      </c>
      <c r="D2607" s="169" t="s">
        <v>698</v>
      </c>
      <c r="E2607" s="170" t="s">
        <v>2584</v>
      </c>
      <c r="F2607" s="170" t="s">
        <v>2736</v>
      </c>
    </row>
    <row r="2608" spans="1:6" ht="8.250000" customHeight="1">
      <c r="A2608" s="168">
        <v>2592</v>
      </c>
      <c r="B2608" s="169" t="s">
        <v>7622</v>
      </c>
      <c r="C2608" s="169" t="s">
        <v>7623</v>
      </c>
      <c r="D2608" s="169" t="s">
        <v>698</v>
      </c>
      <c r="E2608" s="170" t="s">
        <v>2584</v>
      </c>
      <c r="F2608" s="170" t="s">
        <v>2736</v>
      </c>
    </row>
    <row r="2609" spans="1:6" ht="8.250000" customHeight="1">
      <c r="A2609" s="168">
        <v>2593</v>
      </c>
      <c r="B2609" s="169" t="s">
        <v>7624</v>
      </c>
      <c r="C2609" s="169" t="s">
        <v>7625</v>
      </c>
      <c r="D2609" s="169" t="s">
        <v>698</v>
      </c>
      <c r="E2609" s="170" t="s">
        <v>2584</v>
      </c>
      <c r="F2609" s="170" t="s">
        <v>2736</v>
      </c>
    </row>
    <row r="2610" spans="1:6" ht="8.250000" customHeight="1">
      <c r="A2610" s="168">
        <v>2594</v>
      </c>
      <c r="B2610" s="169" t="s">
        <v>7626</v>
      </c>
      <c r="C2610" s="169" t="s">
        <v>7627</v>
      </c>
      <c r="D2610" s="169" t="s">
        <v>698</v>
      </c>
      <c r="E2610" s="170" t="s">
        <v>2584</v>
      </c>
      <c r="F2610" s="170" t="s">
        <v>2736</v>
      </c>
    </row>
    <row r="2611" spans="1:6" ht="9.000000" customHeight="1">
      <c r="A2611" s="168">
        <v>2595</v>
      </c>
      <c r="B2611" s="169" t="s">
        <v>7628</v>
      </c>
      <c r="C2611" s="169" t="s">
        <v>7629</v>
      </c>
      <c r="D2611" s="169" t="s">
        <v>698</v>
      </c>
      <c r="E2611" s="170" t="s">
        <v>2584</v>
      </c>
      <c r="F2611" s="170" t="s">
        <v>2736</v>
      </c>
    </row>
    <row r="2612" spans="1:6" ht="8.250000" customHeight="1">
      <c r="A2612" s="168">
        <v>2596</v>
      </c>
      <c r="B2612" s="169" t="s">
        <v>7630</v>
      </c>
      <c r="C2612" s="169" t="s">
        <v>7631</v>
      </c>
      <c r="D2612" s="169" t="s">
        <v>698</v>
      </c>
      <c r="E2612" s="170" t="s">
        <v>2584</v>
      </c>
      <c r="F2612" s="170" t="s">
        <v>2736</v>
      </c>
    </row>
    <row r="2613" spans="1:6" ht="8.250000" customHeight="1">
      <c r="A2613" s="168">
        <v>2597</v>
      </c>
      <c r="B2613" s="169" t="s">
        <v>7632</v>
      </c>
      <c r="C2613" s="169" t="s">
        <v>7633</v>
      </c>
      <c r="D2613" s="169" t="s">
        <v>698</v>
      </c>
      <c r="E2613" s="170" t="s">
        <v>2584</v>
      </c>
      <c r="F2613" s="170" t="s">
        <v>2736</v>
      </c>
    </row>
    <row r="2614" spans="1:6" ht="8.250000" customHeight="1">
      <c r="A2614" s="168">
        <v>2598</v>
      </c>
      <c r="B2614" s="169" t="s">
        <v>7634</v>
      </c>
      <c r="C2614" s="169" t="s">
        <v>7635</v>
      </c>
      <c r="D2614" s="169" t="s">
        <v>698</v>
      </c>
      <c r="E2614" s="170" t="s">
        <v>2584</v>
      </c>
      <c r="F2614" s="170" t="s">
        <v>2736</v>
      </c>
    </row>
    <row r="2615" spans="1:6" ht="8.250000" customHeight="1">
      <c r="A2615" s="168">
        <v>2599</v>
      </c>
      <c r="B2615" s="169" t="s">
        <v>7636</v>
      </c>
      <c r="C2615" s="169" t="s">
        <v>7637</v>
      </c>
      <c r="D2615" s="169" t="s">
        <v>698</v>
      </c>
      <c r="E2615" s="170" t="s">
        <v>2584</v>
      </c>
      <c r="F2615" s="170" t="s">
        <v>2736</v>
      </c>
    </row>
    <row r="2616" spans="1:6" ht="8.250000" customHeight="1">
      <c r="A2616" s="168">
        <v>2600</v>
      </c>
      <c r="B2616" s="169" t="s">
        <v>7638</v>
      </c>
      <c r="C2616" s="169" t="s">
        <v>7639</v>
      </c>
      <c r="D2616" s="169" t="s">
        <v>698</v>
      </c>
      <c r="E2616" s="170" t="s">
        <v>2584</v>
      </c>
      <c r="F2616" s="170" t="s">
        <v>2736</v>
      </c>
    </row>
    <row r="2617" spans="1:6" ht="8.250000" customHeight="1">
      <c r="A2617" s="168">
        <v>2601</v>
      </c>
      <c r="B2617" s="169" t="s">
        <v>7640</v>
      </c>
      <c r="C2617" s="169" t="s">
        <v>7641</v>
      </c>
      <c r="D2617" s="169" t="s">
        <v>698</v>
      </c>
      <c r="E2617" s="170" t="s">
        <v>2584</v>
      </c>
      <c r="F2617" s="170" t="s">
        <v>2736</v>
      </c>
    </row>
    <row r="2618" spans="1:6" ht="8.250000" customHeight="1">
      <c r="A2618" s="168">
        <v>2602</v>
      </c>
      <c r="B2618" s="169" t="s">
        <v>7642</v>
      </c>
      <c r="C2618" s="169" t="s">
        <v>7643</v>
      </c>
      <c r="D2618" s="169" t="s">
        <v>698</v>
      </c>
      <c r="E2618" s="170" t="s">
        <v>2584</v>
      </c>
      <c r="F2618" s="170" t="s">
        <v>2736</v>
      </c>
    </row>
    <row r="2619" spans="1:6" ht="8.250000" customHeight="1">
      <c r="A2619" s="168">
        <v>2603</v>
      </c>
      <c r="B2619" s="169" t="s">
        <v>7644</v>
      </c>
      <c r="C2619" s="169" t="s">
        <v>7645</v>
      </c>
      <c r="D2619" s="169" t="s">
        <v>698</v>
      </c>
      <c r="E2619" s="170" t="s">
        <v>2584</v>
      </c>
      <c r="F2619" s="170" t="s">
        <v>2736</v>
      </c>
    </row>
    <row r="2620" spans="1:6" ht="8.250000" customHeight="1">
      <c r="A2620" s="168">
        <v>2604</v>
      </c>
      <c r="B2620" s="169" t="s">
        <v>7646</v>
      </c>
      <c r="C2620" s="169" t="s">
        <v>7647</v>
      </c>
      <c r="D2620" s="169" t="s">
        <v>698</v>
      </c>
      <c r="E2620" s="170" t="s">
        <v>2584</v>
      </c>
      <c r="F2620" s="170" t="s">
        <v>2736</v>
      </c>
    </row>
    <row r="2621" spans="1:6" ht="8.250000" customHeight="1">
      <c r="A2621" s="168">
        <v>2605</v>
      </c>
      <c r="B2621" s="169" t="s">
        <v>7648</v>
      </c>
      <c r="C2621" s="169" t="s">
        <v>7649</v>
      </c>
      <c r="D2621" s="169" t="s">
        <v>698</v>
      </c>
      <c r="E2621" s="170" t="s">
        <v>2584</v>
      </c>
      <c r="F2621" s="170" t="s">
        <v>2736</v>
      </c>
    </row>
    <row r="2622" spans="1:6" ht="8.250000" customHeight="1">
      <c r="A2622" s="168">
        <v>2606</v>
      </c>
      <c r="B2622" s="169" t="s">
        <v>7650</v>
      </c>
      <c r="C2622" s="169" t="s">
        <v>7649</v>
      </c>
      <c r="D2622" s="169" t="s">
        <v>698</v>
      </c>
      <c r="E2622" s="170" t="s">
        <v>2584</v>
      </c>
      <c r="F2622" s="170" t="s">
        <v>2736</v>
      </c>
    </row>
    <row r="2623" spans="1:6" ht="8.250000" customHeight="1">
      <c r="A2623" s="168">
        <v>2607</v>
      </c>
      <c r="B2623" s="169" t="s">
        <v>7651</v>
      </c>
      <c r="C2623" s="169" t="s">
        <v>7652</v>
      </c>
      <c r="D2623" s="169" t="s">
        <v>698</v>
      </c>
      <c r="E2623" s="170" t="s">
        <v>2584</v>
      </c>
      <c r="F2623" s="170" t="s">
        <v>2736</v>
      </c>
    </row>
    <row r="2624" spans="1:6" ht="8.250000" customHeight="1">
      <c r="A2624" s="168">
        <v>2608</v>
      </c>
      <c r="B2624" s="169" t="s">
        <v>7653</v>
      </c>
      <c r="C2624" s="169" t="s">
        <v>7654</v>
      </c>
      <c r="D2624" s="169" t="s">
        <v>698</v>
      </c>
      <c r="E2624" s="170" t="s">
        <v>2584</v>
      </c>
      <c r="F2624" s="170" t="s">
        <v>2736</v>
      </c>
    </row>
    <row r="2625" spans="1:6" ht="8.250000" customHeight="1">
      <c r="A2625" s="168">
        <v>2609</v>
      </c>
      <c r="B2625" s="169" t="s">
        <v>7655</v>
      </c>
      <c r="C2625" s="169" t="s">
        <v>7656</v>
      </c>
      <c r="D2625" s="169" t="s">
        <v>698</v>
      </c>
      <c r="E2625" s="170" t="s">
        <v>2584</v>
      </c>
      <c r="F2625" s="170" t="s">
        <v>2736</v>
      </c>
    </row>
    <row r="2626" spans="1:6" ht="8.250000" customHeight="1">
      <c r="A2626" s="168">
        <v>2610</v>
      </c>
      <c r="B2626" s="169" t="s">
        <v>7657</v>
      </c>
      <c r="C2626" s="169" t="s">
        <v>7658</v>
      </c>
      <c r="D2626" s="169" t="s">
        <v>698</v>
      </c>
      <c r="E2626" s="170" t="s">
        <v>2584</v>
      </c>
      <c r="F2626" s="170" t="s">
        <v>2736</v>
      </c>
    </row>
    <row r="2627" spans="1:6" ht="8.250000" customHeight="1">
      <c r="A2627" s="168">
        <v>2611</v>
      </c>
      <c r="B2627" s="169" t="s">
        <v>7659</v>
      </c>
      <c r="C2627" s="169" t="s">
        <v>7660</v>
      </c>
      <c r="D2627" s="169" t="s">
        <v>698</v>
      </c>
      <c r="E2627" s="170" t="s">
        <v>2584</v>
      </c>
      <c r="F2627" s="170" t="s">
        <v>2736</v>
      </c>
    </row>
    <row r="2628" spans="1:6" ht="8.250000" customHeight="1">
      <c r="A2628" s="168">
        <v>2612</v>
      </c>
      <c r="B2628" s="169" t="s">
        <v>7661</v>
      </c>
      <c r="C2628" s="169" t="s">
        <v>7662</v>
      </c>
      <c r="D2628" s="169" t="s">
        <v>698</v>
      </c>
      <c r="E2628" s="170" t="s">
        <v>2584</v>
      </c>
      <c r="F2628" s="170" t="s">
        <v>2736</v>
      </c>
    </row>
    <row r="2629" spans="1:6" ht="8.250000" customHeight="1">
      <c r="A2629" s="168">
        <v>2613</v>
      </c>
      <c r="B2629" s="169" t="s">
        <v>7663</v>
      </c>
      <c r="C2629" s="169" t="s">
        <v>2345</v>
      </c>
      <c r="D2629" s="169" t="s">
        <v>698</v>
      </c>
      <c r="E2629" s="170" t="s">
        <v>2584</v>
      </c>
      <c r="F2629" s="170" t="s">
        <v>2736</v>
      </c>
    </row>
    <row r="2630" spans="1:6" ht="8.250000" customHeight="1">
      <c r="A2630" s="168">
        <v>2614</v>
      </c>
      <c r="B2630" s="169" t="s">
        <v>7664</v>
      </c>
      <c r="C2630" s="169" t="s">
        <v>7665</v>
      </c>
      <c r="D2630" s="169" t="s">
        <v>698</v>
      </c>
      <c r="E2630" s="170" t="s">
        <v>2584</v>
      </c>
      <c r="F2630" s="170" t="s">
        <v>2736</v>
      </c>
    </row>
    <row r="2631" spans="1:6" ht="8.250000" customHeight="1">
      <c r="A2631" s="168">
        <v>2615</v>
      </c>
      <c r="B2631" s="169" t="s">
        <v>7666</v>
      </c>
      <c r="C2631" s="169" t="s">
        <v>7667</v>
      </c>
      <c r="D2631" s="169" t="s">
        <v>698</v>
      </c>
      <c r="E2631" s="170" t="s">
        <v>2584</v>
      </c>
      <c r="F2631" s="170" t="s">
        <v>2736</v>
      </c>
    </row>
    <row r="2632" spans="1:6" ht="8.250000" customHeight="1">
      <c r="A2632" s="168">
        <v>2616</v>
      </c>
      <c r="B2632" s="169" t="s">
        <v>7668</v>
      </c>
      <c r="C2632" s="169" t="s">
        <v>7669</v>
      </c>
      <c r="D2632" s="169" t="s">
        <v>698</v>
      </c>
      <c r="E2632" s="170" t="s">
        <v>2584</v>
      </c>
      <c r="F2632" s="170" t="s">
        <v>2736</v>
      </c>
    </row>
    <row r="2633" spans="1:6" ht="8.250000" customHeight="1">
      <c r="A2633" s="168">
        <v>2617</v>
      </c>
      <c r="B2633" s="169" t="s">
        <v>7670</v>
      </c>
      <c r="C2633" s="169" t="s">
        <v>7671</v>
      </c>
      <c r="D2633" s="169" t="s">
        <v>698</v>
      </c>
      <c r="E2633" s="170" t="s">
        <v>2584</v>
      </c>
      <c r="F2633" s="170" t="s">
        <v>2736</v>
      </c>
    </row>
    <row r="2634" spans="1:6" ht="8.250000" customHeight="1">
      <c r="A2634" s="168">
        <v>2618</v>
      </c>
      <c r="B2634" s="169" t="s">
        <v>7672</v>
      </c>
      <c r="C2634" s="169" t="s">
        <v>7673</v>
      </c>
      <c r="D2634" s="169" t="s">
        <v>698</v>
      </c>
      <c r="E2634" s="170" t="s">
        <v>2584</v>
      </c>
      <c r="F2634" s="170" t="s">
        <v>2736</v>
      </c>
    </row>
    <row r="2635" spans="1:6" ht="8.250000" customHeight="1">
      <c r="A2635" s="168">
        <v>2619</v>
      </c>
      <c r="B2635" s="169" t="s">
        <v>7674</v>
      </c>
      <c r="C2635" s="169" t="s">
        <v>7675</v>
      </c>
      <c r="D2635" s="169" t="s">
        <v>698</v>
      </c>
      <c r="E2635" s="170" t="s">
        <v>2584</v>
      </c>
      <c r="F2635" s="170" t="s">
        <v>2736</v>
      </c>
    </row>
    <row r="2636" spans="1:6" ht="8.250000" customHeight="1">
      <c r="A2636" s="168">
        <v>2620</v>
      </c>
      <c r="B2636" s="169" t="s">
        <v>7676</v>
      </c>
      <c r="C2636" s="169" t="s">
        <v>7677</v>
      </c>
      <c r="D2636" s="169" t="s">
        <v>698</v>
      </c>
      <c r="E2636" s="170" t="s">
        <v>2584</v>
      </c>
      <c r="F2636" s="170" t="s">
        <v>2736</v>
      </c>
    </row>
    <row r="2637" spans="1:6" ht="8.250000" customHeight="1">
      <c r="A2637" s="168">
        <v>2621</v>
      </c>
      <c r="B2637" s="169" t="s">
        <v>7678</v>
      </c>
      <c r="C2637" s="169" t="s">
        <v>7679</v>
      </c>
      <c r="D2637" s="169" t="s">
        <v>698</v>
      </c>
      <c r="E2637" s="170" t="s">
        <v>2584</v>
      </c>
      <c r="F2637" s="170" t="s">
        <v>2736</v>
      </c>
    </row>
    <row r="2638" spans="1:6" ht="8.250000" customHeight="1">
      <c r="A2638" s="168">
        <v>2622</v>
      </c>
      <c r="B2638" s="169" t="s">
        <v>7680</v>
      </c>
      <c r="C2638" s="169" t="s">
        <v>7681</v>
      </c>
      <c r="D2638" s="169" t="s">
        <v>698</v>
      </c>
      <c r="E2638" s="170" t="s">
        <v>2584</v>
      </c>
      <c r="F2638" s="170" t="s">
        <v>2736</v>
      </c>
    </row>
    <row r="2639" spans="1:6" ht="8.250000" customHeight="1">
      <c r="A2639" s="168">
        <v>2623</v>
      </c>
      <c r="B2639" s="169" t="s">
        <v>7682</v>
      </c>
      <c r="C2639" s="169" t="s">
        <v>7683</v>
      </c>
      <c r="D2639" s="169" t="s">
        <v>698</v>
      </c>
      <c r="E2639" s="170" t="s">
        <v>2584</v>
      </c>
      <c r="F2639" s="170" t="s">
        <v>2736</v>
      </c>
    </row>
    <row r="2640" spans="1:6" ht="8.250000" customHeight="1">
      <c r="A2640" s="168">
        <v>2624</v>
      </c>
      <c r="B2640" s="169" t="s">
        <v>7684</v>
      </c>
      <c r="C2640" s="169" t="s">
        <v>2338</v>
      </c>
      <c r="D2640" s="169" t="s">
        <v>698</v>
      </c>
      <c r="E2640" s="170" t="s">
        <v>2584</v>
      </c>
      <c r="F2640" s="170" t="s">
        <v>2736</v>
      </c>
    </row>
    <row r="2641" spans="1:6" ht="8.250000" customHeight="1">
      <c r="A2641" s="168">
        <v>2625</v>
      </c>
      <c r="B2641" s="169" t="s">
        <v>7685</v>
      </c>
      <c r="C2641" s="169" t="s">
        <v>7686</v>
      </c>
      <c r="D2641" s="169" t="s">
        <v>698</v>
      </c>
      <c r="E2641" s="170" t="s">
        <v>2584</v>
      </c>
      <c r="F2641" s="170" t="s">
        <v>2736</v>
      </c>
    </row>
    <row r="2642" spans="1:6" ht="8.250000" customHeight="1">
      <c r="A2642" s="168">
        <v>2626</v>
      </c>
      <c r="B2642" s="169" t="s">
        <v>7687</v>
      </c>
      <c r="C2642" s="169" t="s">
        <v>7688</v>
      </c>
      <c r="D2642" s="169" t="s">
        <v>698</v>
      </c>
      <c r="E2642" s="170" t="s">
        <v>2584</v>
      </c>
      <c r="F2642" s="170" t="s">
        <v>2736</v>
      </c>
    </row>
    <row r="2643" spans="1:6" ht="8.250000" customHeight="1">
      <c r="A2643" s="168">
        <v>2627</v>
      </c>
      <c r="B2643" s="169" t="s">
        <v>7689</v>
      </c>
      <c r="C2643" s="169" t="s">
        <v>7690</v>
      </c>
      <c r="D2643" s="169" t="s">
        <v>698</v>
      </c>
      <c r="E2643" s="170" t="s">
        <v>2584</v>
      </c>
      <c r="F2643" s="170" t="s">
        <v>2736</v>
      </c>
    </row>
    <row r="2644" spans="1:6" ht="8.250000" customHeight="1">
      <c r="A2644" s="168">
        <v>2628</v>
      </c>
      <c r="B2644" s="169" t="s">
        <v>7691</v>
      </c>
      <c r="C2644" s="169" t="s">
        <v>7692</v>
      </c>
      <c r="D2644" s="169" t="s">
        <v>698</v>
      </c>
      <c r="E2644" s="170" t="s">
        <v>2584</v>
      </c>
      <c r="F2644" s="170" t="s">
        <v>2736</v>
      </c>
    </row>
    <row r="2645" spans="1:6" ht="8.250000" customHeight="1">
      <c r="A2645" s="168">
        <v>2629</v>
      </c>
      <c r="B2645" s="169" t="s">
        <v>7693</v>
      </c>
      <c r="C2645" s="169" t="s">
        <v>7692</v>
      </c>
      <c r="D2645" s="169" t="s">
        <v>698</v>
      </c>
      <c r="E2645" s="170" t="s">
        <v>2584</v>
      </c>
      <c r="F2645" s="170" t="s">
        <v>2736</v>
      </c>
    </row>
    <row r="2646" spans="1:6" ht="8.250000" customHeight="1">
      <c r="A2646" s="168">
        <v>2630</v>
      </c>
      <c r="B2646" s="169" t="s">
        <v>7694</v>
      </c>
      <c r="C2646" s="169" t="s">
        <v>7695</v>
      </c>
      <c r="D2646" s="169" t="s">
        <v>698</v>
      </c>
      <c r="E2646" s="170" t="s">
        <v>2584</v>
      </c>
      <c r="F2646" s="170" t="s">
        <v>2736</v>
      </c>
    </row>
    <row r="2647" spans="1:6" ht="8.250000" customHeight="1">
      <c r="A2647" s="168">
        <v>2631</v>
      </c>
      <c r="B2647" s="169" t="s">
        <v>7696</v>
      </c>
      <c r="C2647" s="169" t="s">
        <v>7697</v>
      </c>
      <c r="D2647" s="169" t="s">
        <v>698</v>
      </c>
      <c r="E2647" s="170" t="s">
        <v>2584</v>
      </c>
      <c r="F2647" s="170" t="s">
        <v>2736</v>
      </c>
    </row>
    <row r="2648" spans="1:6" ht="8.250000" customHeight="1">
      <c r="A2648" s="168">
        <v>2632</v>
      </c>
      <c r="B2648" s="169" t="s">
        <v>7698</v>
      </c>
      <c r="C2648" s="169" t="s">
        <v>7699</v>
      </c>
      <c r="D2648" s="169" t="s">
        <v>698</v>
      </c>
      <c r="E2648" s="170" t="s">
        <v>2584</v>
      </c>
      <c r="F2648" s="170" t="s">
        <v>2736</v>
      </c>
    </row>
    <row r="2649" spans="1:6" ht="8.250000" customHeight="1">
      <c r="A2649" s="168">
        <v>2633</v>
      </c>
      <c r="B2649" s="169" t="s">
        <v>7700</v>
      </c>
      <c r="C2649" s="169" t="s">
        <v>7701</v>
      </c>
      <c r="D2649" s="169" t="s">
        <v>698</v>
      </c>
      <c r="E2649" s="170" t="s">
        <v>2584</v>
      </c>
      <c r="F2649" s="170" t="s">
        <v>2736</v>
      </c>
    </row>
    <row r="2650" spans="1:6" ht="8.250000" customHeight="1">
      <c r="A2650" s="168">
        <v>2634</v>
      </c>
      <c r="B2650" s="169" t="s">
        <v>7702</v>
      </c>
      <c r="C2650" s="169" t="s">
        <v>7703</v>
      </c>
      <c r="D2650" s="169" t="s">
        <v>698</v>
      </c>
      <c r="E2650" s="170" t="s">
        <v>2584</v>
      </c>
      <c r="F2650" s="170" t="s">
        <v>2736</v>
      </c>
    </row>
    <row r="2651" spans="1:6" ht="8.250000" customHeight="1">
      <c r="A2651" s="168">
        <v>2635</v>
      </c>
      <c r="B2651" s="169" t="s">
        <v>7704</v>
      </c>
      <c r="C2651" s="169" t="s">
        <v>7705</v>
      </c>
      <c r="D2651" s="169" t="s">
        <v>698</v>
      </c>
      <c r="E2651" s="170" t="s">
        <v>2584</v>
      </c>
      <c r="F2651" s="170" t="s">
        <v>2736</v>
      </c>
    </row>
    <row r="2652" spans="1:6" ht="8.250000" customHeight="1">
      <c r="A2652" s="168">
        <v>2636</v>
      </c>
      <c r="B2652" s="169" t="s">
        <v>7706</v>
      </c>
      <c r="C2652" s="169" t="s">
        <v>7707</v>
      </c>
      <c r="D2652" s="169" t="s">
        <v>698</v>
      </c>
      <c r="E2652" s="170" t="s">
        <v>2584</v>
      </c>
      <c r="F2652" s="170" t="s">
        <v>2736</v>
      </c>
    </row>
    <row r="2653" spans="1:6" ht="8.250000" customHeight="1">
      <c r="A2653" s="168">
        <v>2637</v>
      </c>
      <c r="B2653" s="169" t="s">
        <v>7708</v>
      </c>
      <c r="C2653" s="169" t="s">
        <v>7709</v>
      </c>
      <c r="D2653" s="169" t="s">
        <v>698</v>
      </c>
      <c r="E2653" s="170" t="s">
        <v>2584</v>
      </c>
      <c r="F2653" s="170" t="s">
        <v>2736</v>
      </c>
    </row>
    <row r="2654" spans="1:6" ht="8.250000" customHeight="1">
      <c r="A2654" s="168">
        <v>2638</v>
      </c>
      <c r="B2654" s="169" t="s">
        <v>7710</v>
      </c>
      <c r="C2654" s="169" t="s">
        <v>7711</v>
      </c>
      <c r="D2654" s="169" t="s">
        <v>698</v>
      </c>
      <c r="E2654" s="170" t="s">
        <v>2584</v>
      </c>
      <c r="F2654" s="170" t="s">
        <v>2736</v>
      </c>
    </row>
    <row r="2655" spans="1:6" ht="9.000000" customHeight="1">
      <c r="A2655" s="168">
        <v>2639</v>
      </c>
      <c r="B2655" s="169" t="s">
        <v>7712</v>
      </c>
      <c r="C2655" s="169" t="s">
        <v>7713</v>
      </c>
      <c r="D2655" s="169" t="s">
        <v>698</v>
      </c>
      <c r="E2655" s="170" t="s">
        <v>2584</v>
      </c>
      <c r="F2655" s="170" t="s">
        <v>2736</v>
      </c>
    </row>
    <row r="2656" spans="1:6" ht="8.250000" customHeight="1">
      <c r="A2656" s="168">
        <v>2640</v>
      </c>
      <c r="B2656" s="169" t="s">
        <v>7714</v>
      </c>
      <c r="C2656" s="169" t="s">
        <v>7715</v>
      </c>
      <c r="D2656" s="169" t="s">
        <v>698</v>
      </c>
      <c r="E2656" s="170" t="s">
        <v>2584</v>
      </c>
      <c r="F2656" s="170" t="s">
        <v>2736</v>
      </c>
    </row>
    <row r="2657" spans="1:6" ht="8.250000" customHeight="1">
      <c r="A2657" s="168">
        <v>2641</v>
      </c>
      <c r="B2657" s="169" t="s">
        <v>7716</v>
      </c>
      <c r="C2657" s="169" t="s">
        <v>7717</v>
      </c>
      <c r="D2657" s="169" t="s">
        <v>698</v>
      </c>
      <c r="E2657" s="170" t="s">
        <v>2584</v>
      </c>
      <c r="F2657" s="170" t="s">
        <v>2736</v>
      </c>
    </row>
    <row r="2658" spans="1:6" ht="8.250000" customHeight="1">
      <c r="A2658" s="168">
        <v>2642</v>
      </c>
      <c r="B2658" s="169" t="s">
        <v>7718</v>
      </c>
      <c r="C2658" s="169" t="s">
        <v>7719</v>
      </c>
      <c r="D2658" s="169" t="s">
        <v>698</v>
      </c>
      <c r="E2658" s="170" t="s">
        <v>2584</v>
      </c>
      <c r="F2658" s="170" t="s">
        <v>2736</v>
      </c>
    </row>
    <row r="2659" spans="1:6" ht="8.250000" customHeight="1">
      <c r="A2659" s="168">
        <v>2643</v>
      </c>
      <c r="B2659" s="169" t="s">
        <v>7720</v>
      </c>
      <c r="C2659" s="169" t="s">
        <v>7721</v>
      </c>
      <c r="D2659" s="169" t="s">
        <v>698</v>
      </c>
      <c r="E2659" s="170" t="s">
        <v>2584</v>
      </c>
      <c r="F2659" s="170" t="s">
        <v>2736</v>
      </c>
    </row>
    <row r="2660" spans="1:6" ht="8.250000" customHeight="1">
      <c r="A2660" s="168">
        <v>2644</v>
      </c>
      <c r="B2660" s="169" t="s">
        <v>7722</v>
      </c>
      <c r="C2660" s="169" t="s">
        <v>7723</v>
      </c>
      <c r="D2660" s="169" t="s">
        <v>698</v>
      </c>
      <c r="E2660" s="170" t="s">
        <v>2584</v>
      </c>
      <c r="F2660" s="170" t="s">
        <v>2736</v>
      </c>
    </row>
    <row r="2661" spans="1:6" ht="8.250000" customHeight="1">
      <c r="A2661" s="168">
        <v>2645</v>
      </c>
      <c r="B2661" s="169" t="s">
        <v>7724</v>
      </c>
      <c r="C2661" s="169" t="s">
        <v>7725</v>
      </c>
      <c r="D2661" s="169" t="s">
        <v>698</v>
      </c>
      <c r="E2661" s="170" t="s">
        <v>2584</v>
      </c>
      <c r="F2661" s="170" t="s">
        <v>2736</v>
      </c>
    </row>
    <row r="2662" spans="1:6" ht="8.250000" customHeight="1">
      <c r="A2662" s="168">
        <v>2646</v>
      </c>
      <c r="B2662" s="169" t="s">
        <v>7726</v>
      </c>
      <c r="C2662" s="169" t="s">
        <v>7727</v>
      </c>
      <c r="D2662" s="169" t="s">
        <v>698</v>
      </c>
      <c r="E2662" s="170" t="s">
        <v>2584</v>
      </c>
      <c r="F2662" s="170" t="s">
        <v>2736</v>
      </c>
    </row>
    <row r="2663" spans="1:6" ht="8.250000" customHeight="1">
      <c r="A2663" s="168">
        <v>2647</v>
      </c>
      <c r="B2663" s="169" t="s">
        <v>7728</v>
      </c>
      <c r="C2663" s="169" t="s">
        <v>7729</v>
      </c>
      <c r="D2663" s="169" t="s">
        <v>698</v>
      </c>
      <c r="E2663" s="170" t="s">
        <v>2584</v>
      </c>
      <c r="F2663" s="170" t="s">
        <v>2736</v>
      </c>
    </row>
    <row r="2664" spans="1:6" ht="8.250000" customHeight="1">
      <c r="A2664" s="168">
        <v>2648</v>
      </c>
      <c r="B2664" s="169" t="s">
        <v>7730</v>
      </c>
      <c r="C2664" s="169" t="s">
        <v>7731</v>
      </c>
      <c r="D2664" s="169" t="s">
        <v>698</v>
      </c>
      <c r="E2664" s="170" t="s">
        <v>2584</v>
      </c>
      <c r="F2664" s="170" t="s">
        <v>2736</v>
      </c>
    </row>
    <row r="2665" spans="1:6" ht="8.250000" customHeight="1">
      <c r="A2665" s="168">
        <v>2649</v>
      </c>
      <c r="B2665" s="169" t="s">
        <v>7732</v>
      </c>
      <c r="C2665" s="169" t="s">
        <v>7733</v>
      </c>
      <c r="D2665" s="169" t="s">
        <v>698</v>
      </c>
      <c r="E2665" s="170" t="s">
        <v>2584</v>
      </c>
      <c r="F2665" s="170" t="s">
        <v>2736</v>
      </c>
    </row>
    <row r="2666" spans="1:6" ht="8.250000" customHeight="1">
      <c r="A2666" s="168">
        <v>2650</v>
      </c>
      <c r="B2666" s="169" t="s">
        <v>7734</v>
      </c>
      <c r="C2666" s="169" t="s">
        <v>7735</v>
      </c>
      <c r="D2666" s="169" t="s">
        <v>698</v>
      </c>
      <c r="E2666" s="170" t="s">
        <v>2584</v>
      </c>
      <c r="F2666" s="170" t="s">
        <v>2736</v>
      </c>
    </row>
    <row r="2667" spans="1:6" ht="8.250000" customHeight="1">
      <c r="A2667" s="168">
        <v>2651</v>
      </c>
      <c r="B2667" s="169" t="s">
        <v>7736</v>
      </c>
      <c r="C2667" s="169" t="s">
        <v>7737</v>
      </c>
      <c r="D2667" s="169" t="s">
        <v>698</v>
      </c>
      <c r="E2667" s="170" t="s">
        <v>2584</v>
      </c>
      <c r="F2667" s="170" t="s">
        <v>2736</v>
      </c>
    </row>
    <row r="2668" spans="1:6" ht="8.250000" customHeight="1">
      <c r="A2668" s="168">
        <v>2652</v>
      </c>
      <c r="B2668" s="169" t="s">
        <v>7738</v>
      </c>
      <c r="C2668" s="169" t="s">
        <v>7739</v>
      </c>
      <c r="D2668" s="169" t="s">
        <v>698</v>
      </c>
      <c r="E2668" s="170" t="s">
        <v>2584</v>
      </c>
      <c r="F2668" s="170" t="s">
        <v>2736</v>
      </c>
    </row>
    <row r="2669" spans="1:6" ht="8.250000" customHeight="1">
      <c r="A2669" s="168">
        <v>2653</v>
      </c>
      <c r="B2669" s="169" t="s">
        <v>7740</v>
      </c>
      <c r="C2669" s="169" t="s">
        <v>7741</v>
      </c>
      <c r="D2669" s="169" t="s">
        <v>698</v>
      </c>
      <c r="E2669" s="170" t="s">
        <v>2584</v>
      </c>
      <c r="F2669" s="170" t="s">
        <v>2736</v>
      </c>
    </row>
    <row r="2670" spans="1:6" ht="8.250000" customHeight="1">
      <c r="A2670" s="168">
        <v>2654</v>
      </c>
      <c r="B2670" s="169" t="s">
        <v>7742</v>
      </c>
      <c r="C2670" s="169" t="s">
        <v>7743</v>
      </c>
      <c r="D2670" s="169" t="s">
        <v>698</v>
      </c>
      <c r="E2670" s="170" t="s">
        <v>2584</v>
      </c>
      <c r="F2670" s="170" t="s">
        <v>2736</v>
      </c>
    </row>
    <row r="2671" spans="1:6" ht="8.250000" customHeight="1">
      <c r="A2671" s="168">
        <v>2655</v>
      </c>
      <c r="B2671" s="169" t="s">
        <v>7744</v>
      </c>
      <c r="C2671" s="169" t="s">
        <v>7745</v>
      </c>
      <c r="D2671" s="169" t="s">
        <v>698</v>
      </c>
      <c r="E2671" s="170" t="s">
        <v>2584</v>
      </c>
      <c r="F2671" s="170" t="s">
        <v>2736</v>
      </c>
    </row>
    <row r="2672" spans="1:6" ht="8.250000" customHeight="1">
      <c r="A2672" s="168">
        <v>2656</v>
      </c>
      <c r="B2672" s="169" t="s">
        <v>7746</v>
      </c>
      <c r="C2672" s="169" t="s">
        <v>7747</v>
      </c>
      <c r="D2672" s="169" t="s">
        <v>698</v>
      </c>
      <c r="E2672" s="170" t="s">
        <v>2584</v>
      </c>
      <c r="F2672" s="170" t="s">
        <v>2736</v>
      </c>
    </row>
    <row r="2673" spans="1:6" ht="8.250000" customHeight="1">
      <c r="A2673" s="168">
        <v>2657</v>
      </c>
      <c r="B2673" s="169" t="s">
        <v>7748</v>
      </c>
      <c r="C2673" s="169" t="s">
        <v>7749</v>
      </c>
      <c r="D2673" s="169" t="s">
        <v>698</v>
      </c>
      <c r="E2673" s="170" t="s">
        <v>2584</v>
      </c>
      <c r="F2673" s="170" t="s">
        <v>2736</v>
      </c>
    </row>
    <row r="2674" spans="1:6" ht="8.250000" customHeight="1">
      <c r="A2674" s="168">
        <v>2658</v>
      </c>
      <c r="B2674" s="169" t="s">
        <v>7750</v>
      </c>
      <c r="C2674" s="169" t="s">
        <v>7751</v>
      </c>
      <c r="D2674" s="169" t="s">
        <v>698</v>
      </c>
      <c r="E2674" s="170" t="s">
        <v>2584</v>
      </c>
      <c r="F2674" s="170" t="s">
        <v>2736</v>
      </c>
    </row>
    <row r="2675" spans="1:6" ht="8.250000" customHeight="1">
      <c r="A2675" s="168">
        <v>2659</v>
      </c>
      <c r="B2675" s="169" t="s">
        <v>7752</v>
      </c>
      <c r="C2675" s="169" t="s">
        <v>7753</v>
      </c>
      <c r="D2675" s="169" t="s">
        <v>698</v>
      </c>
      <c r="E2675" s="170" t="s">
        <v>2584</v>
      </c>
      <c r="F2675" s="170" t="s">
        <v>2736</v>
      </c>
    </row>
    <row r="2676" spans="1:6" ht="8.250000" customHeight="1">
      <c r="A2676" s="168">
        <v>2660</v>
      </c>
      <c r="B2676" s="169" t="s">
        <v>7754</v>
      </c>
      <c r="C2676" s="169" t="s">
        <v>7755</v>
      </c>
      <c r="D2676" s="169" t="s">
        <v>698</v>
      </c>
      <c r="E2676" s="170" t="s">
        <v>2584</v>
      </c>
      <c r="F2676" s="170" t="s">
        <v>2736</v>
      </c>
    </row>
    <row r="2677" spans="1:6" ht="8.250000" customHeight="1">
      <c r="A2677" s="168">
        <v>2661</v>
      </c>
      <c r="B2677" s="169" t="s">
        <v>7756</v>
      </c>
      <c r="C2677" s="169" t="s">
        <v>7757</v>
      </c>
      <c r="D2677" s="169" t="s">
        <v>698</v>
      </c>
      <c r="E2677" s="170" t="s">
        <v>2584</v>
      </c>
      <c r="F2677" s="170" t="s">
        <v>2736</v>
      </c>
    </row>
    <row r="2678" spans="1:6" ht="8.250000" customHeight="1">
      <c r="A2678" s="168">
        <v>2662</v>
      </c>
      <c r="B2678" s="169" t="s">
        <v>7758</v>
      </c>
      <c r="C2678" s="169" t="s">
        <v>7759</v>
      </c>
      <c r="D2678" s="169" t="s">
        <v>2610</v>
      </c>
      <c r="E2678" s="170" t="s">
        <v>2611</v>
      </c>
      <c r="F2678" s="170" t="s">
        <v>2585</v>
      </c>
    </row>
    <row r="2679" spans="1:6" ht="9.000000" customHeight="1">
      <c r="A2679" s="168">
        <v>2663</v>
      </c>
      <c r="B2679" s="169" t="s">
        <v>7760</v>
      </c>
      <c r="C2679" s="169" t="s">
        <v>7759</v>
      </c>
      <c r="D2679" s="169" t="s">
        <v>2610</v>
      </c>
      <c r="E2679" s="170" t="s">
        <v>2611</v>
      </c>
      <c r="F2679" s="170" t="s">
        <v>2585</v>
      </c>
    </row>
    <row r="2680" spans="1:6" ht="8.250000" customHeight="1">
      <c r="A2680" s="168">
        <v>2664</v>
      </c>
      <c r="B2680" s="169" t="s">
        <v>7761</v>
      </c>
      <c r="C2680" s="169" t="s">
        <v>7762</v>
      </c>
      <c r="D2680" s="169" t="s">
        <v>698</v>
      </c>
      <c r="E2680" s="170" t="s">
        <v>2584</v>
      </c>
      <c r="F2680" s="170" t="s">
        <v>3084</v>
      </c>
    </row>
    <row r="2681" spans="1:6" ht="8.250000" customHeight="1">
      <c r="A2681" s="168">
        <v>2665</v>
      </c>
      <c r="B2681" s="169" t="s">
        <v>7763</v>
      </c>
      <c r="C2681" s="169" t="s">
        <v>7764</v>
      </c>
      <c r="D2681" s="169" t="s">
        <v>2610</v>
      </c>
      <c r="E2681" s="170" t="s">
        <v>2611</v>
      </c>
      <c r="F2681" s="170" t="s">
        <v>2585</v>
      </c>
    </row>
    <row r="2682" spans="1:6" ht="8.250000" customHeight="1">
      <c r="A2682" s="168">
        <v>2666</v>
      </c>
      <c r="B2682" s="169" t="s">
        <v>7765</v>
      </c>
      <c r="C2682" s="169" t="s">
        <v>7766</v>
      </c>
      <c r="D2682" s="169" t="s">
        <v>698</v>
      </c>
      <c r="E2682" s="170" t="s">
        <v>2584</v>
      </c>
      <c r="F2682" s="170" t="s">
        <v>2736</v>
      </c>
    </row>
    <row r="2683" spans="1:6" ht="8.250000" customHeight="1">
      <c r="A2683" s="168">
        <v>2667</v>
      </c>
      <c r="B2683" s="169" t="s">
        <v>7767</v>
      </c>
      <c r="C2683" s="169" t="s">
        <v>7768</v>
      </c>
      <c r="D2683" s="169" t="s">
        <v>698</v>
      </c>
      <c r="E2683" s="170" t="s">
        <v>2584</v>
      </c>
      <c r="F2683" s="170" t="s">
        <v>2736</v>
      </c>
    </row>
    <row r="2684" spans="1:6" ht="8.250000" customHeight="1">
      <c r="A2684" s="168">
        <v>2668</v>
      </c>
      <c r="B2684" s="169" t="s">
        <v>7769</v>
      </c>
      <c r="C2684" s="169" t="s">
        <v>7770</v>
      </c>
      <c r="D2684" s="169" t="s">
        <v>698</v>
      </c>
      <c r="E2684" s="170" t="s">
        <v>2584</v>
      </c>
      <c r="F2684" s="170" t="s">
        <v>2736</v>
      </c>
    </row>
    <row r="2685" spans="1:6" ht="8.250000" customHeight="1">
      <c r="A2685" s="168">
        <v>2669</v>
      </c>
      <c r="B2685" s="169" t="s">
        <v>7771</v>
      </c>
      <c r="C2685" s="169" t="s">
        <v>7772</v>
      </c>
      <c r="D2685" s="169" t="s">
        <v>698</v>
      </c>
      <c r="E2685" s="170" t="s">
        <v>2584</v>
      </c>
      <c r="F2685" s="170" t="s">
        <v>2736</v>
      </c>
    </row>
    <row r="2686" spans="1:6" ht="8.250000" customHeight="1">
      <c r="A2686" s="168">
        <v>2670</v>
      </c>
      <c r="B2686" s="169" t="s">
        <v>7773</v>
      </c>
      <c r="C2686" s="169" t="s">
        <v>7774</v>
      </c>
      <c r="D2686" s="169" t="s">
        <v>698</v>
      </c>
      <c r="E2686" s="170" t="s">
        <v>2584</v>
      </c>
      <c r="F2686" s="170" t="s">
        <v>2736</v>
      </c>
    </row>
    <row r="2687" spans="1:6" ht="8.250000" customHeight="1">
      <c r="A2687" s="168">
        <v>2671</v>
      </c>
      <c r="B2687" s="169" t="s">
        <v>7775</v>
      </c>
      <c r="C2687" s="169" t="s">
        <v>7776</v>
      </c>
      <c r="D2687" s="169" t="s">
        <v>698</v>
      </c>
      <c r="E2687" s="170" t="s">
        <v>2584</v>
      </c>
      <c r="F2687" s="170" t="s">
        <v>2736</v>
      </c>
    </row>
    <row r="2688" spans="1:6" ht="8.250000" customHeight="1">
      <c r="A2688" s="168">
        <v>2672</v>
      </c>
      <c r="B2688" s="169" t="s">
        <v>7777</v>
      </c>
      <c r="C2688" s="169" t="s">
        <v>7778</v>
      </c>
      <c r="D2688" s="169" t="s">
        <v>698</v>
      </c>
      <c r="E2688" s="170" t="s">
        <v>2584</v>
      </c>
      <c r="F2688" s="170" t="s">
        <v>2736</v>
      </c>
    </row>
    <row r="2689" spans="1:6" ht="8.250000" customHeight="1">
      <c r="A2689" s="168">
        <v>2673</v>
      </c>
      <c r="B2689" s="169" t="s">
        <v>7779</v>
      </c>
      <c r="C2689" s="169" t="s">
        <v>7780</v>
      </c>
      <c r="D2689" s="169" t="s">
        <v>698</v>
      </c>
      <c r="E2689" s="170" t="s">
        <v>2584</v>
      </c>
      <c r="F2689" s="170" t="s">
        <v>2736</v>
      </c>
    </row>
    <row r="2690" spans="1:6" ht="8.250000" customHeight="1">
      <c r="A2690" s="168">
        <v>2674</v>
      </c>
      <c r="B2690" s="169" t="s">
        <v>7781</v>
      </c>
      <c r="C2690" s="169" t="s">
        <v>7782</v>
      </c>
      <c r="D2690" s="169" t="s">
        <v>698</v>
      </c>
      <c r="E2690" s="170" t="s">
        <v>2584</v>
      </c>
      <c r="F2690" s="170" t="s">
        <v>2736</v>
      </c>
    </row>
    <row r="2691" spans="1:6" ht="8.250000" customHeight="1">
      <c r="A2691" s="168">
        <v>2675</v>
      </c>
      <c r="B2691" s="169" t="s">
        <v>7783</v>
      </c>
      <c r="C2691" s="169" t="s">
        <v>7784</v>
      </c>
      <c r="D2691" s="169" t="s">
        <v>698</v>
      </c>
      <c r="E2691" s="170" t="s">
        <v>2584</v>
      </c>
      <c r="F2691" s="170" t="s">
        <v>2736</v>
      </c>
    </row>
    <row r="2692" spans="1:6" ht="8.250000" customHeight="1">
      <c r="A2692" s="168">
        <v>2676</v>
      </c>
      <c r="B2692" s="169" t="s">
        <v>7785</v>
      </c>
      <c r="C2692" s="169" t="s">
        <v>7786</v>
      </c>
      <c r="D2692" s="169" t="s">
        <v>698</v>
      </c>
      <c r="E2692" s="170" t="s">
        <v>2584</v>
      </c>
      <c r="F2692" s="170" t="s">
        <v>2736</v>
      </c>
    </row>
    <row r="2693" spans="1:6" ht="8.250000" customHeight="1">
      <c r="A2693" s="168">
        <v>2677</v>
      </c>
      <c r="B2693" s="169" t="s">
        <v>7787</v>
      </c>
      <c r="C2693" s="169" t="s">
        <v>7788</v>
      </c>
      <c r="D2693" s="169" t="s">
        <v>698</v>
      </c>
      <c r="E2693" s="170" t="s">
        <v>2584</v>
      </c>
      <c r="F2693" s="170" t="s">
        <v>2736</v>
      </c>
    </row>
    <row r="2694" spans="1:6" ht="8.250000" customHeight="1">
      <c r="A2694" s="168">
        <v>2678</v>
      </c>
      <c r="B2694" s="169" t="s">
        <v>7789</v>
      </c>
      <c r="C2694" s="169" t="s">
        <v>7790</v>
      </c>
      <c r="D2694" s="169" t="s">
        <v>698</v>
      </c>
      <c r="E2694" s="170" t="s">
        <v>2584</v>
      </c>
      <c r="F2694" s="170" t="s">
        <v>2736</v>
      </c>
    </row>
    <row r="2695" spans="1:6" ht="8.250000" customHeight="1">
      <c r="A2695" s="168">
        <v>2679</v>
      </c>
      <c r="B2695" s="169" t="s">
        <v>7791</v>
      </c>
      <c r="C2695" s="169" t="s">
        <v>7792</v>
      </c>
      <c r="D2695" s="169" t="s">
        <v>698</v>
      </c>
      <c r="E2695" s="170" t="s">
        <v>2584</v>
      </c>
      <c r="F2695" s="170" t="s">
        <v>2736</v>
      </c>
    </row>
    <row r="2696" spans="1:6" ht="8.250000" customHeight="1">
      <c r="A2696" s="168">
        <v>2680</v>
      </c>
      <c r="B2696" s="169" t="s">
        <v>7793</v>
      </c>
      <c r="C2696" s="169" t="s">
        <v>7794</v>
      </c>
      <c r="D2696" s="169" t="s">
        <v>698</v>
      </c>
      <c r="E2696" s="170" t="s">
        <v>2584</v>
      </c>
      <c r="F2696" s="170" t="s">
        <v>2736</v>
      </c>
    </row>
    <row r="2697" spans="1:6" ht="8.250000" customHeight="1">
      <c r="A2697" s="168">
        <v>2681</v>
      </c>
      <c r="B2697" s="169" t="s">
        <v>7795</v>
      </c>
      <c r="C2697" s="169" t="s">
        <v>7796</v>
      </c>
      <c r="D2697" s="169" t="s">
        <v>698</v>
      </c>
      <c r="E2697" s="170" t="s">
        <v>2584</v>
      </c>
      <c r="F2697" s="170" t="s">
        <v>2736</v>
      </c>
    </row>
    <row r="2698" spans="1:6" ht="8.250000" customHeight="1">
      <c r="A2698" s="168">
        <v>2682</v>
      </c>
      <c r="B2698" s="169" t="s">
        <v>7797</v>
      </c>
      <c r="C2698" s="169" t="s">
        <v>7798</v>
      </c>
      <c r="D2698" s="169" t="s">
        <v>698</v>
      </c>
      <c r="E2698" s="170" t="s">
        <v>2584</v>
      </c>
      <c r="F2698" s="170" t="s">
        <v>2736</v>
      </c>
    </row>
    <row r="2699" spans="1:6" ht="8.250000" customHeight="1">
      <c r="A2699" s="168">
        <v>2683</v>
      </c>
      <c r="B2699" s="169" t="s">
        <v>7799</v>
      </c>
      <c r="C2699" s="169" t="s">
        <v>7800</v>
      </c>
      <c r="D2699" s="169" t="s">
        <v>698</v>
      </c>
      <c r="E2699" s="170" t="s">
        <v>2584</v>
      </c>
      <c r="F2699" s="170" t="s">
        <v>2736</v>
      </c>
    </row>
    <row r="2700" spans="1:6" ht="8.250000" customHeight="1">
      <c r="A2700" s="168">
        <v>2684</v>
      </c>
      <c r="B2700" s="169" t="s">
        <v>7801</v>
      </c>
      <c r="C2700" s="169" t="s">
        <v>7802</v>
      </c>
      <c r="D2700" s="169" t="s">
        <v>698</v>
      </c>
      <c r="E2700" s="170" t="s">
        <v>2584</v>
      </c>
      <c r="F2700" s="170" t="s">
        <v>2736</v>
      </c>
    </row>
    <row r="2701" spans="1:6" ht="8.250000" customHeight="1">
      <c r="A2701" s="168">
        <v>2685</v>
      </c>
      <c r="B2701" s="169" t="s">
        <v>7803</v>
      </c>
      <c r="C2701" s="169" t="s">
        <v>7804</v>
      </c>
      <c r="D2701" s="169" t="s">
        <v>698</v>
      </c>
      <c r="E2701" s="170" t="s">
        <v>2584</v>
      </c>
      <c r="F2701" s="170" t="s">
        <v>2736</v>
      </c>
    </row>
    <row r="2702" spans="1:6" ht="9.000000" customHeight="1">
      <c r="A2702" s="168">
        <v>2686</v>
      </c>
      <c r="B2702" s="169" t="s">
        <v>7805</v>
      </c>
      <c r="C2702" s="169" t="s">
        <v>7806</v>
      </c>
      <c r="D2702" s="169" t="s">
        <v>698</v>
      </c>
      <c r="E2702" s="170" t="s">
        <v>2584</v>
      </c>
      <c r="F2702" s="170" t="s">
        <v>2736</v>
      </c>
    </row>
    <row r="2703" spans="1:6" ht="8.250000" customHeight="1">
      <c r="A2703" s="168">
        <v>2687</v>
      </c>
      <c r="B2703" s="169" t="s">
        <v>7807</v>
      </c>
      <c r="C2703" s="169" t="s">
        <v>7808</v>
      </c>
      <c r="D2703" s="169" t="s">
        <v>698</v>
      </c>
      <c r="E2703" s="170" t="s">
        <v>2584</v>
      </c>
      <c r="F2703" s="170" t="s">
        <v>2736</v>
      </c>
    </row>
    <row r="2704" spans="1:6" ht="8.250000" customHeight="1">
      <c r="A2704" s="168">
        <v>2688</v>
      </c>
      <c r="B2704" s="169" t="s">
        <v>7809</v>
      </c>
      <c r="C2704" s="169" t="s">
        <v>7810</v>
      </c>
      <c r="D2704" s="169" t="s">
        <v>698</v>
      </c>
      <c r="E2704" s="170" t="s">
        <v>2584</v>
      </c>
      <c r="F2704" s="170" t="s">
        <v>2736</v>
      </c>
    </row>
    <row r="2705" spans="1:6" ht="8.250000" customHeight="1">
      <c r="A2705" s="168">
        <v>2689</v>
      </c>
      <c r="B2705" s="169" t="s">
        <v>7811</v>
      </c>
      <c r="C2705" s="169" t="s">
        <v>7812</v>
      </c>
      <c r="D2705" s="169" t="s">
        <v>698</v>
      </c>
      <c r="E2705" s="170" t="s">
        <v>2584</v>
      </c>
      <c r="F2705" s="170" t="s">
        <v>2736</v>
      </c>
    </row>
    <row r="2706" spans="1:6" ht="8.250000" customHeight="1">
      <c r="A2706" s="168">
        <v>2690</v>
      </c>
      <c r="B2706" s="169" t="s">
        <v>7813</v>
      </c>
      <c r="C2706" s="169" t="s">
        <v>7814</v>
      </c>
      <c r="D2706" s="169" t="s">
        <v>698</v>
      </c>
      <c r="E2706" s="170" t="s">
        <v>2584</v>
      </c>
      <c r="F2706" s="170" t="s">
        <v>2736</v>
      </c>
    </row>
    <row r="2707" spans="1:6" ht="8.250000" customHeight="1">
      <c r="A2707" s="168">
        <v>2691</v>
      </c>
      <c r="B2707" s="169" t="s">
        <v>7815</v>
      </c>
      <c r="C2707" s="169" t="s">
        <v>7816</v>
      </c>
      <c r="D2707" s="169" t="s">
        <v>698</v>
      </c>
      <c r="E2707" s="170" t="s">
        <v>2584</v>
      </c>
      <c r="F2707" s="170" t="s">
        <v>2736</v>
      </c>
    </row>
    <row r="2708" spans="1:6" ht="8.250000" customHeight="1">
      <c r="A2708" s="168">
        <v>2692</v>
      </c>
      <c r="B2708" s="169" t="s">
        <v>7817</v>
      </c>
      <c r="C2708" s="169" t="s">
        <v>7818</v>
      </c>
      <c r="D2708" s="169" t="s">
        <v>698</v>
      </c>
      <c r="E2708" s="170" t="s">
        <v>2584</v>
      </c>
      <c r="F2708" s="170" t="s">
        <v>2736</v>
      </c>
    </row>
    <row r="2709" spans="1:6" ht="8.250000" customHeight="1">
      <c r="A2709" s="168">
        <v>2693</v>
      </c>
      <c r="B2709" s="169" t="s">
        <v>7819</v>
      </c>
      <c r="C2709" s="169" t="s">
        <v>7820</v>
      </c>
      <c r="D2709" s="169" t="s">
        <v>698</v>
      </c>
      <c r="E2709" s="170" t="s">
        <v>2584</v>
      </c>
      <c r="F2709" s="170" t="s">
        <v>2736</v>
      </c>
    </row>
    <row r="2710" spans="1:6" ht="8.250000" customHeight="1">
      <c r="A2710" s="168">
        <v>2694</v>
      </c>
      <c r="B2710" s="169" t="s">
        <v>7821</v>
      </c>
      <c r="C2710" s="169" t="s">
        <v>7822</v>
      </c>
      <c r="D2710" s="169" t="s">
        <v>698</v>
      </c>
      <c r="E2710" s="170" t="s">
        <v>2584</v>
      </c>
      <c r="F2710" s="170" t="s">
        <v>2736</v>
      </c>
    </row>
    <row r="2711" spans="1:6" ht="8.250000" customHeight="1">
      <c r="A2711" s="168">
        <v>2695</v>
      </c>
      <c r="B2711" s="169" t="s">
        <v>7823</v>
      </c>
      <c r="C2711" s="169" t="s">
        <v>7824</v>
      </c>
      <c r="D2711" s="169" t="s">
        <v>698</v>
      </c>
      <c r="E2711" s="170" t="s">
        <v>2584</v>
      </c>
      <c r="F2711" s="170" t="s">
        <v>2736</v>
      </c>
    </row>
    <row r="2712" spans="1:6" ht="8.250000" customHeight="1">
      <c r="A2712" s="168">
        <v>2696</v>
      </c>
      <c r="B2712" s="169" t="s">
        <v>7825</v>
      </c>
      <c r="C2712" s="169" t="s">
        <v>7826</v>
      </c>
      <c r="D2712" s="169" t="s">
        <v>698</v>
      </c>
      <c r="E2712" s="170" t="s">
        <v>2584</v>
      </c>
      <c r="F2712" s="170" t="s">
        <v>2736</v>
      </c>
    </row>
    <row r="2713" spans="1:6" ht="8.250000" customHeight="1">
      <c r="A2713" s="168">
        <v>2697</v>
      </c>
      <c r="B2713" s="169" t="s">
        <v>7827</v>
      </c>
      <c r="C2713" s="169" t="s">
        <v>7828</v>
      </c>
      <c r="D2713" s="169" t="s">
        <v>698</v>
      </c>
      <c r="E2713" s="170" t="s">
        <v>2584</v>
      </c>
      <c r="F2713" s="170" t="s">
        <v>2736</v>
      </c>
    </row>
    <row r="2714" spans="1:6" ht="8.250000" customHeight="1">
      <c r="A2714" s="168">
        <v>2698</v>
      </c>
      <c r="B2714" s="169" t="s">
        <v>7829</v>
      </c>
      <c r="C2714" s="169" t="s">
        <v>7830</v>
      </c>
      <c r="D2714" s="169" t="s">
        <v>698</v>
      </c>
      <c r="E2714" s="170" t="s">
        <v>2584</v>
      </c>
      <c r="F2714" s="170" t="s">
        <v>2736</v>
      </c>
    </row>
    <row r="2715" spans="1:6" ht="8.250000" customHeight="1">
      <c r="A2715" s="168">
        <v>2699</v>
      </c>
      <c r="B2715" s="169" t="s">
        <v>7831</v>
      </c>
      <c r="C2715" s="169" t="s">
        <v>7832</v>
      </c>
      <c r="D2715" s="169" t="s">
        <v>698</v>
      </c>
      <c r="E2715" s="170" t="s">
        <v>2584</v>
      </c>
      <c r="F2715" s="170" t="s">
        <v>2736</v>
      </c>
    </row>
    <row r="2716" spans="1:6" ht="8.250000" customHeight="1">
      <c r="A2716" s="168">
        <v>2700</v>
      </c>
      <c r="B2716" s="169" t="s">
        <v>7833</v>
      </c>
      <c r="C2716" s="169" t="s">
        <v>7834</v>
      </c>
      <c r="D2716" s="169" t="s">
        <v>698</v>
      </c>
      <c r="E2716" s="170" t="s">
        <v>2584</v>
      </c>
      <c r="F2716" s="170" t="s">
        <v>2736</v>
      </c>
    </row>
    <row r="2717" spans="1:6" ht="8.250000" customHeight="1">
      <c r="A2717" s="168">
        <v>2701</v>
      </c>
      <c r="B2717" s="169" t="s">
        <v>7835</v>
      </c>
      <c r="C2717" s="169" t="s">
        <v>7836</v>
      </c>
      <c r="D2717" s="169" t="s">
        <v>698</v>
      </c>
      <c r="E2717" s="170" t="s">
        <v>2584</v>
      </c>
      <c r="F2717" s="170" t="s">
        <v>2736</v>
      </c>
    </row>
    <row r="2718" spans="1:6" ht="8.250000" customHeight="1">
      <c r="A2718" s="168">
        <v>2702</v>
      </c>
      <c r="B2718" s="169" t="s">
        <v>7837</v>
      </c>
      <c r="C2718" s="169" t="s">
        <v>7838</v>
      </c>
      <c r="D2718" s="169" t="s">
        <v>698</v>
      </c>
      <c r="E2718" s="170" t="s">
        <v>2584</v>
      </c>
      <c r="F2718" s="170" t="s">
        <v>2736</v>
      </c>
    </row>
    <row r="2719" spans="1:6" ht="8.250000" customHeight="1">
      <c r="A2719" s="168">
        <v>2703</v>
      </c>
      <c r="B2719" s="169" t="s">
        <v>7839</v>
      </c>
      <c r="C2719" s="169" t="s">
        <v>7840</v>
      </c>
      <c r="D2719" s="169" t="s">
        <v>698</v>
      </c>
      <c r="E2719" s="170" t="s">
        <v>2584</v>
      </c>
      <c r="F2719" s="170" t="s">
        <v>2736</v>
      </c>
    </row>
    <row r="2720" spans="1:6" ht="8.250000" customHeight="1">
      <c r="A2720" s="168">
        <v>2704</v>
      </c>
      <c r="B2720" s="169" t="s">
        <v>7841</v>
      </c>
      <c r="C2720" s="169" t="s">
        <v>7842</v>
      </c>
      <c r="D2720" s="169" t="s">
        <v>698</v>
      </c>
      <c r="E2720" s="170" t="s">
        <v>2584</v>
      </c>
      <c r="F2720" s="170" t="s">
        <v>2736</v>
      </c>
    </row>
    <row r="2721" spans="1:6" ht="8.250000" customHeight="1">
      <c r="A2721" s="168">
        <v>2705</v>
      </c>
      <c r="B2721" s="169" t="s">
        <v>7843</v>
      </c>
      <c r="C2721" s="169" t="s">
        <v>7844</v>
      </c>
      <c r="D2721" s="169" t="s">
        <v>698</v>
      </c>
      <c r="E2721" s="170" t="s">
        <v>2584</v>
      </c>
      <c r="F2721" s="170" t="s">
        <v>2736</v>
      </c>
    </row>
    <row r="2722" spans="1:6" ht="8.250000" customHeight="1">
      <c r="A2722" s="168">
        <v>2706</v>
      </c>
      <c r="B2722" s="169" t="s">
        <v>7845</v>
      </c>
      <c r="C2722" s="169" t="s">
        <v>7846</v>
      </c>
      <c r="D2722" s="169" t="s">
        <v>698</v>
      </c>
      <c r="E2722" s="170" t="s">
        <v>2584</v>
      </c>
      <c r="F2722" s="170" t="s">
        <v>2736</v>
      </c>
    </row>
    <row r="2723" spans="1:6" ht="8.250000" customHeight="1">
      <c r="A2723" s="168">
        <v>2707</v>
      </c>
      <c r="B2723" s="169" t="s">
        <v>7847</v>
      </c>
      <c r="C2723" s="169" t="s">
        <v>7848</v>
      </c>
      <c r="D2723" s="169" t="s">
        <v>698</v>
      </c>
      <c r="E2723" s="170" t="s">
        <v>2584</v>
      </c>
      <c r="F2723" s="170" t="s">
        <v>2736</v>
      </c>
    </row>
    <row r="2724" spans="1:6" ht="8.250000" customHeight="1">
      <c r="A2724" s="168">
        <v>2708</v>
      </c>
      <c r="B2724" s="169" t="s">
        <v>7849</v>
      </c>
      <c r="C2724" s="169" t="s">
        <v>7850</v>
      </c>
      <c r="D2724" s="169" t="s">
        <v>698</v>
      </c>
      <c r="E2724" s="170" t="s">
        <v>2584</v>
      </c>
      <c r="F2724" s="170" t="s">
        <v>2736</v>
      </c>
    </row>
    <row r="2725" spans="1:6" ht="8.250000" customHeight="1">
      <c r="A2725" s="168">
        <v>2709</v>
      </c>
      <c r="B2725" s="169" t="s">
        <v>7851</v>
      </c>
      <c r="C2725" s="169" t="s">
        <v>7852</v>
      </c>
      <c r="D2725" s="169" t="s">
        <v>698</v>
      </c>
      <c r="E2725" s="170" t="s">
        <v>2584</v>
      </c>
      <c r="F2725" s="170" t="s">
        <v>2736</v>
      </c>
    </row>
    <row r="2726" spans="1:6" ht="8.250000" customHeight="1">
      <c r="A2726" s="168">
        <v>2710</v>
      </c>
      <c r="B2726" s="169" t="s">
        <v>7853</v>
      </c>
      <c r="C2726" s="169" t="s">
        <v>7854</v>
      </c>
      <c r="D2726" s="169" t="s">
        <v>698</v>
      </c>
      <c r="E2726" s="170" t="s">
        <v>2584</v>
      </c>
      <c r="F2726" s="170" t="s">
        <v>2736</v>
      </c>
    </row>
    <row r="2727" spans="1:6" ht="8.250000" customHeight="1">
      <c r="A2727" s="168">
        <v>2711</v>
      </c>
      <c r="B2727" s="169" t="s">
        <v>7855</v>
      </c>
      <c r="C2727" s="169" t="s">
        <v>7856</v>
      </c>
      <c r="D2727" s="169" t="s">
        <v>698</v>
      </c>
      <c r="E2727" s="170" t="s">
        <v>2584</v>
      </c>
      <c r="F2727" s="170" t="s">
        <v>2736</v>
      </c>
    </row>
    <row r="2728" spans="1:6" ht="8.250000" customHeight="1">
      <c r="A2728" s="168">
        <v>2712</v>
      </c>
      <c r="B2728" s="169" t="s">
        <v>7857</v>
      </c>
      <c r="C2728" s="169" t="s">
        <v>7858</v>
      </c>
      <c r="D2728" s="169" t="s">
        <v>698</v>
      </c>
      <c r="E2728" s="170" t="s">
        <v>2584</v>
      </c>
      <c r="F2728" s="170" t="s">
        <v>2736</v>
      </c>
    </row>
    <row r="2729" spans="1:6" ht="8.250000" customHeight="1">
      <c r="A2729" s="168">
        <v>2713</v>
      </c>
      <c r="B2729" s="169" t="s">
        <v>7859</v>
      </c>
      <c r="C2729" s="169" t="s">
        <v>7860</v>
      </c>
      <c r="D2729" s="169" t="s">
        <v>698</v>
      </c>
      <c r="E2729" s="170" t="s">
        <v>2584</v>
      </c>
      <c r="F2729" s="170" t="s">
        <v>2736</v>
      </c>
    </row>
    <row r="2730" spans="1:6" ht="8.250000" customHeight="1">
      <c r="A2730" s="168">
        <v>2714</v>
      </c>
      <c r="B2730" s="169" t="s">
        <v>7861</v>
      </c>
      <c r="C2730" s="169" t="s">
        <v>7862</v>
      </c>
      <c r="D2730" s="169" t="s">
        <v>698</v>
      </c>
      <c r="E2730" s="170" t="s">
        <v>2584</v>
      </c>
      <c r="F2730" s="170" t="s">
        <v>2736</v>
      </c>
    </row>
    <row r="2731" spans="1:6" ht="8.250000" customHeight="1">
      <c r="A2731" s="168">
        <v>2715</v>
      </c>
      <c r="B2731" s="169" t="s">
        <v>7863</v>
      </c>
      <c r="C2731" s="169" t="s">
        <v>7864</v>
      </c>
      <c r="D2731" s="169" t="s">
        <v>698</v>
      </c>
      <c r="E2731" s="170" t="s">
        <v>2584</v>
      </c>
      <c r="F2731" s="170" t="s">
        <v>2736</v>
      </c>
    </row>
    <row r="2732" spans="1:6" ht="8.250000" customHeight="1">
      <c r="A2732" s="168">
        <v>2716</v>
      </c>
      <c r="B2732" s="169" t="s">
        <v>7865</v>
      </c>
      <c r="C2732" s="169" t="s">
        <v>7866</v>
      </c>
      <c r="D2732" s="169" t="s">
        <v>698</v>
      </c>
      <c r="E2732" s="170" t="s">
        <v>2584</v>
      </c>
      <c r="F2732" s="170" t="s">
        <v>2736</v>
      </c>
    </row>
    <row r="2733" spans="1:6" ht="8.250000" customHeight="1">
      <c r="A2733" s="168">
        <v>2717</v>
      </c>
      <c r="B2733" s="169" t="s">
        <v>7867</v>
      </c>
      <c r="C2733" s="169" t="s">
        <v>7868</v>
      </c>
      <c r="D2733" s="169" t="s">
        <v>698</v>
      </c>
      <c r="E2733" s="170" t="s">
        <v>2584</v>
      </c>
      <c r="F2733" s="170" t="s">
        <v>2736</v>
      </c>
    </row>
    <row r="2734" spans="1:6" ht="8.250000" customHeight="1">
      <c r="A2734" s="168">
        <v>2718</v>
      </c>
      <c r="B2734" s="169" t="s">
        <v>7869</v>
      </c>
      <c r="C2734" s="169" t="s">
        <v>7870</v>
      </c>
      <c r="D2734" s="169" t="s">
        <v>698</v>
      </c>
      <c r="E2734" s="170" t="s">
        <v>2584</v>
      </c>
      <c r="F2734" s="170" t="s">
        <v>2736</v>
      </c>
    </row>
    <row r="2735" spans="1:6" ht="8.250000" customHeight="1">
      <c r="A2735" s="168">
        <v>2719</v>
      </c>
      <c r="B2735" s="169" t="s">
        <v>7871</v>
      </c>
      <c r="C2735" s="169" t="s">
        <v>7872</v>
      </c>
      <c r="D2735" s="169" t="s">
        <v>698</v>
      </c>
      <c r="E2735" s="170" t="s">
        <v>2584</v>
      </c>
      <c r="F2735" s="170" t="s">
        <v>2736</v>
      </c>
    </row>
    <row r="2736" spans="1:6" ht="8.250000" customHeight="1">
      <c r="A2736" s="168">
        <v>2720</v>
      </c>
      <c r="B2736" s="169" t="s">
        <v>7873</v>
      </c>
      <c r="C2736" s="169" t="s">
        <v>7874</v>
      </c>
      <c r="D2736" s="169" t="s">
        <v>698</v>
      </c>
      <c r="E2736" s="170" t="s">
        <v>2584</v>
      </c>
      <c r="F2736" s="170" t="s">
        <v>2736</v>
      </c>
    </row>
    <row r="2737" spans="1:6" ht="8.250000" customHeight="1">
      <c r="A2737" s="168">
        <v>2721</v>
      </c>
      <c r="B2737" s="169" t="s">
        <v>7875</v>
      </c>
      <c r="C2737" s="169" t="s">
        <v>7876</v>
      </c>
      <c r="D2737" s="169" t="s">
        <v>698</v>
      </c>
      <c r="E2737" s="170" t="s">
        <v>2584</v>
      </c>
      <c r="F2737" s="170" t="s">
        <v>2736</v>
      </c>
    </row>
    <row r="2738" spans="1:6" ht="8.250000" customHeight="1">
      <c r="A2738" s="168">
        <v>2722</v>
      </c>
      <c r="B2738" s="169" t="s">
        <v>7877</v>
      </c>
      <c r="C2738" s="169" t="s">
        <v>7878</v>
      </c>
      <c r="D2738" s="169" t="s">
        <v>698</v>
      </c>
      <c r="E2738" s="170" t="s">
        <v>2584</v>
      </c>
      <c r="F2738" s="170" t="s">
        <v>2736</v>
      </c>
    </row>
    <row r="2739" spans="1:6" ht="8.250000" customHeight="1">
      <c r="A2739" s="168">
        <v>2723</v>
      </c>
      <c r="B2739" s="169" t="s">
        <v>7879</v>
      </c>
      <c r="C2739" s="169" t="s">
        <v>7880</v>
      </c>
      <c r="D2739" s="169" t="s">
        <v>698</v>
      </c>
      <c r="E2739" s="170" t="s">
        <v>2584</v>
      </c>
      <c r="F2739" s="170" t="s">
        <v>2736</v>
      </c>
    </row>
    <row r="2740" spans="1:6" ht="8.250000" customHeight="1">
      <c r="A2740" s="168">
        <v>2724</v>
      </c>
      <c r="B2740" s="169" t="s">
        <v>7881</v>
      </c>
      <c r="C2740" s="169" t="s">
        <v>7882</v>
      </c>
      <c r="D2740" s="169" t="s">
        <v>7480</v>
      </c>
      <c r="E2740" s="170" t="s">
        <v>2584</v>
      </c>
      <c r="F2740" s="170" t="s">
        <v>2585</v>
      </c>
    </row>
    <row r="2741" spans="1:6" ht="8.250000" customHeight="1">
      <c r="A2741" s="168">
        <v>2725</v>
      </c>
      <c r="B2741" s="169" t="s">
        <v>7883</v>
      </c>
      <c r="C2741" s="169" t="s">
        <v>7884</v>
      </c>
      <c r="D2741" s="169" t="s">
        <v>7480</v>
      </c>
      <c r="E2741" s="170" t="s">
        <v>2584</v>
      </c>
      <c r="F2741" s="170" t="s">
        <v>2585</v>
      </c>
    </row>
    <row r="2742" spans="1:6" ht="8.250000" customHeight="1">
      <c r="A2742" s="168">
        <v>2726</v>
      </c>
      <c r="B2742" s="169" t="s">
        <v>7885</v>
      </c>
      <c r="C2742" s="169" t="s">
        <v>7886</v>
      </c>
      <c r="D2742" s="169" t="s">
        <v>7480</v>
      </c>
      <c r="E2742" s="170" t="s">
        <v>2584</v>
      </c>
      <c r="F2742" s="170" t="s">
        <v>2585</v>
      </c>
    </row>
    <row r="2743" spans="1:6" ht="8.250000" customHeight="1">
      <c r="A2743" s="168">
        <v>2727</v>
      </c>
      <c r="B2743" s="169" t="s">
        <v>7887</v>
      </c>
      <c r="C2743" s="169" t="s">
        <v>7888</v>
      </c>
      <c r="D2743" s="169" t="s">
        <v>7480</v>
      </c>
      <c r="E2743" s="170" t="s">
        <v>2584</v>
      </c>
      <c r="F2743" s="170" t="s">
        <v>2585</v>
      </c>
    </row>
    <row r="2744" spans="1:6" ht="8.250000" customHeight="1">
      <c r="A2744" s="168">
        <v>2728</v>
      </c>
      <c r="B2744" s="169" t="s">
        <v>7889</v>
      </c>
      <c r="C2744" s="169" t="s">
        <v>7890</v>
      </c>
      <c r="D2744" s="169" t="s">
        <v>7480</v>
      </c>
      <c r="E2744" s="170" t="s">
        <v>2584</v>
      </c>
      <c r="F2744" s="170" t="s">
        <v>2585</v>
      </c>
    </row>
    <row r="2745" spans="1:6" ht="8.250000" customHeight="1">
      <c r="A2745" s="168">
        <v>2729</v>
      </c>
      <c r="B2745" s="169" t="s">
        <v>7891</v>
      </c>
      <c r="C2745" s="169" t="s">
        <v>7892</v>
      </c>
      <c r="D2745" s="169" t="s">
        <v>698</v>
      </c>
      <c r="E2745" s="170" t="s">
        <v>2584</v>
      </c>
      <c r="F2745" s="170" t="s">
        <v>2736</v>
      </c>
    </row>
    <row r="2746" spans="1:6" ht="9.000000" customHeight="1">
      <c r="A2746" s="168">
        <v>2730</v>
      </c>
      <c r="B2746" s="169" t="s">
        <v>7893</v>
      </c>
      <c r="C2746" s="169" t="s">
        <v>7894</v>
      </c>
      <c r="D2746" s="169" t="s">
        <v>698</v>
      </c>
      <c r="E2746" s="170" t="s">
        <v>2584</v>
      </c>
      <c r="F2746" s="170" t="s">
        <v>2736</v>
      </c>
    </row>
    <row r="2747" spans="1:6" ht="8.250000" customHeight="1">
      <c r="A2747" s="168">
        <v>2731</v>
      </c>
      <c r="B2747" s="169" t="s">
        <v>7895</v>
      </c>
      <c r="C2747" s="169" t="s">
        <v>7896</v>
      </c>
      <c r="D2747" s="169" t="s">
        <v>698</v>
      </c>
      <c r="E2747" s="170" t="s">
        <v>2584</v>
      </c>
      <c r="F2747" s="170" t="s">
        <v>2736</v>
      </c>
    </row>
    <row r="2748" spans="1:6" ht="8.250000" customHeight="1">
      <c r="A2748" s="168">
        <v>2732</v>
      </c>
      <c r="B2748" s="169" t="s">
        <v>7897</v>
      </c>
      <c r="C2748" s="169" t="s">
        <v>7898</v>
      </c>
      <c r="D2748" s="169" t="s">
        <v>698</v>
      </c>
      <c r="E2748" s="170" t="s">
        <v>2584</v>
      </c>
      <c r="F2748" s="170" t="s">
        <v>2736</v>
      </c>
    </row>
    <row r="2749" spans="1:6" ht="8.250000" customHeight="1">
      <c r="A2749" s="168">
        <v>2733</v>
      </c>
      <c r="B2749" s="169" t="s">
        <v>7899</v>
      </c>
      <c r="C2749" s="169" t="s">
        <v>7900</v>
      </c>
      <c r="D2749" s="169" t="s">
        <v>2735</v>
      </c>
      <c r="E2749" s="170" t="s">
        <v>3083</v>
      </c>
      <c r="F2749" s="170" t="s">
        <v>2736</v>
      </c>
    </row>
    <row r="2750" spans="1:6" ht="8.250000" customHeight="1">
      <c r="A2750" s="168">
        <v>2734</v>
      </c>
      <c r="B2750" s="169" t="s">
        <v>7901</v>
      </c>
      <c r="C2750" s="169" t="s">
        <v>7902</v>
      </c>
      <c r="D2750" s="169" t="s">
        <v>2735</v>
      </c>
      <c r="E2750" s="170" t="s">
        <v>2584</v>
      </c>
      <c r="F2750" s="170" t="s">
        <v>2585</v>
      </c>
    </row>
    <row r="2751" spans="1:6" ht="8.250000" customHeight="1">
      <c r="A2751" s="168">
        <v>2735</v>
      </c>
      <c r="B2751" s="169" t="s">
        <v>7903</v>
      </c>
      <c r="C2751" s="169" t="s">
        <v>7904</v>
      </c>
      <c r="D2751" s="169" t="s">
        <v>698</v>
      </c>
      <c r="E2751" s="170" t="s">
        <v>2584</v>
      </c>
      <c r="F2751" s="170" t="s">
        <v>2736</v>
      </c>
    </row>
    <row r="2752" spans="1:6" ht="8.250000" customHeight="1">
      <c r="A2752" s="168">
        <v>2736</v>
      </c>
      <c r="B2752" s="169" t="s">
        <v>7905</v>
      </c>
      <c r="C2752" s="169" t="s">
        <v>7906</v>
      </c>
      <c r="D2752" s="169" t="s">
        <v>2835</v>
      </c>
      <c r="E2752" s="170" t="s">
        <v>2584</v>
      </c>
      <c r="F2752" s="170" t="s">
        <v>2585</v>
      </c>
    </row>
    <row r="2753" spans="1:6" ht="8.250000" customHeight="1">
      <c r="A2753" s="168">
        <v>2737</v>
      </c>
      <c r="B2753" s="169" t="s">
        <v>7907</v>
      </c>
      <c r="C2753" s="169" t="s">
        <v>7908</v>
      </c>
      <c r="D2753" s="169" t="s">
        <v>2835</v>
      </c>
      <c r="E2753" s="170" t="s">
        <v>2584</v>
      </c>
      <c r="F2753" s="170" t="s">
        <v>2585</v>
      </c>
    </row>
    <row r="2754" spans="1:6" ht="8.250000" customHeight="1">
      <c r="A2754" s="168">
        <v>2738</v>
      </c>
      <c r="B2754" s="169" t="s">
        <v>7909</v>
      </c>
      <c r="C2754" s="169" t="s">
        <v>7910</v>
      </c>
      <c r="D2754" s="169" t="s">
        <v>2835</v>
      </c>
      <c r="E2754" s="170" t="s">
        <v>2584</v>
      </c>
      <c r="F2754" s="170" t="s">
        <v>2585</v>
      </c>
    </row>
    <row r="2755" spans="1:6" ht="8.250000" customHeight="1">
      <c r="A2755" s="168">
        <v>2739</v>
      </c>
      <c r="B2755" s="169" t="s">
        <v>7911</v>
      </c>
      <c r="C2755" s="169" t="s">
        <v>7912</v>
      </c>
      <c r="D2755" s="169" t="s">
        <v>2835</v>
      </c>
      <c r="E2755" s="170" t="s">
        <v>2584</v>
      </c>
      <c r="F2755" s="170" t="s">
        <v>2585</v>
      </c>
    </row>
    <row r="2756" spans="1:6" ht="8.250000" customHeight="1">
      <c r="A2756" s="168">
        <v>2740</v>
      </c>
      <c r="B2756" s="169" t="s">
        <v>7913</v>
      </c>
      <c r="C2756" s="169" t="s">
        <v>7914</v>
      </c>
      <c r="D2756" s="169" t="s">
        <v>2835</v>
      </c>
      <c r="E2756" s="170" t="s">
        <v>2584</v>
      </c>
      <c r="F2756" s="170" t="s">
        <v>2585</v>
      </c>
    </row>
    <row r="2757" spans="1:6" ht="8.250000" customHeight="1">
      <c r="A2757" s="168">
        <v>2741</v>
      </c>
      <c r="B2757" s="169" t="s">
        <v>7915</v>
      </c>
      <c r="C2757" s="169" t="s">
        <v>7916</v>
      </c>
      <c r="D2757" s="169" t="s">
        <v>2835</v>
      </c>
      <c r="E2757" s="170" t="s">
        <v>2584</v>
      </c>
      <c r="F2757" s="170" t="s">
        <v>2585</v>
      </c>
    </row>
    <row r="2758" spans="1:6" ht="8.250000" customHeight="1">
      <c r="A2758" s="168">
        <v>2742</v>
      </c>
      <c r="B2758" s="169" t="s">
        <v>7917</v>
      </c>
      <c r="C2758" s="169" t="s">
        <v>7918</v>
      </c>
      <c r="D2758" s="169" t="s">
        <v>2835</v>
      </c>
      <c r="E2758" s="170" t="s">
        <v>2584</v>
      </c>
      <c r="F2758" s="170" t="s">
        <v>2585</v>
      </c>
    </row>
    <row r="2759" spans="1:6" ht="8.250000" customHeight="1">
      <c r="A2759" s="168">
        <v>2743</v>
      </c>
      <c r="B2759" s="169" t="s">
        <v>7919</v>
      </c>
      <c r="C2759" s="169" t="s">
        <v>7920</v>
      </c>
      <c r="D2759" s="169" t="s">
        <v>2835</v>
      </c>
      <c r="E2759" s="170" t="s">
        <v>2584</v>
      </c>
      <c r="F2759" s="170" t="s">
        <v>2585</v>
      </c>
    </row>
    <row r="2760" spans="1:6" ht="8.250000" customHeight="1">
      <c r="A2760" s="168">
        <v>2744</v>
      </c>
      <c r="B2760" s="169" t="s">
        <v>7921</v>
      </c>
      <c r="C2760" s="169" t="s">
        <v>7922</v>
      </c>
      <c r="D2760" s="169" t="s">
        <v>2835</v>
      </c>
      <c r="E2760" s="170" t="s">
        <v>2584</v>
      </c>
      <c r="F2760" s="170" t="s">
        <v>2585</v>
      </c>
    </row>
    <row r="2761" spans="1:6" ht="8.250000" customHeight="1">
      <c r="A2761" s="168">
        <v>2745</v>
      </c>
      <c r="B2761" s="169" t="s">
        <v>7923</v>
      </c>
      <c r="C2761" s="169" t="s">
        <v>7924</v>
      </c>
      <c r="D2761" s="169" t="s">
        <v>2835</v>
      </c>
      <c r="E2761" s="170" t="s">
        <v>2584</v>
      </c>
      <c r="F2761" s="170" t="s">
        <v>2585</v>
      </c>
    </row>
    <row r="2762" spans="1:6" ht="8.250000" customHeight="1">
      <c r="A2762" s="168">
        <v>2746</v>
      </c>
      <c r="B2762" s="169" t="s">
        <v>7925</v>
      </c>
      <c r="C2762" s="169" t="s">
        <v>7926</v>
      </c>
      <c r="D2762" s="169" t="s">
        <v>2835</v>
      </c>
      <c r="E2762" s="170" t="s">
        <v>2584</v>
      </c>
      <c r="F2762" s="170" t="s">
        <v>2585</v>
      </c>
    </row>
    <row r="2763" spans="1:6" ht="8.250000" customHeight="1">
      <c r="A2763" s="168">
        <v>2747</v>
      </c>
      <c r="B2763" s="169" t="s">
        <v>7927</v>
      </c>
      <c r="C2763" s="169" t="s">
        <v>7928</v>
      </c>
      <c r="D2763" s="169" t="s">
        <v>2835</v>
      </c>
      <c r="E2763" s="170" t="s">
        <v>2584</v>
      </c>
      <c r="F2763" s="170" t="s">
        <v>2585</v>
      </c>
    </row>
    <row r="2764" spans="1:6" ht="8.250000" customHeight="1">
      <c r="A2764" s="168">
        <v>2748</v>
      </c>
      <c r="B2764" s="169" t="s">
        <v>7929</v>
      </c>
      <c r="C2764" s="169" t="s">
        <v>7930</v>
      </c>
      <c r="D2764" s="169" t="s">
        <v>2835</v>
      </c>
      <c r="E2764" s="170" t="s">
        <v>2584</v>
      </c>
      <c r="F2764" s="170" t="s">
        <v>2585</v>
      </c>
    </row>
    <row r="2765" spans="1:6" ht="8.250000" customHeight="1">
      <c r="A2765" s="168">
        <v>2749</v>
      </c>
      <c r="B2765" s="169" t="s">
        <v>7931</v>
      </c>
      <c r="C2765" s="169" t="s">
        <v>7932</v>
      </c>
      <c r="D2765" s="169" t="s">
        <v>2835</v>
      </c>
      <c r="E2765" s="170" t="s">
        <v>2584</v>
      </c>
      <c r="F2765" s="170" t="s">
        <v>2585</v>
      </c>
    </row>
    <row r="2766" spans="1:6" ht="8.250000" customHeight="1">
      <c r="A2766" s="168">
        <v>2750</v>
      </c>
      <c r="B2766" s="169" t="s">
        <v>7933</v>
      </c>
      <c r="C2766" s="169" t="s">
        <v>7934</v>
      </c>
      <c r="D2766" s="169" t="s">
        <v>2835</v>
      </c>
      <c r="E2766" s="170" t="s">
        <v>2584</v>
      </c>
      <c r="F2766" s="170" t="s">
        <v>2585</v>
      </c>
    </row>
    <row r="2767" spans="1:6" ht="8.250000" customHeight="1">
      <c r="A2767" s="168">
        <v>2751</v>
      </c>
      <c r="B2767" s="169" t="s">
        <v>7935</v>
      </c>
      <c r="C2767" s="169" t="s">
        <v>7936</v>
      </c>
      <c r="D2767" s="169" t="s">
        <v>2835</v>
      </c>
      <c r="E2767" s="170" t="s">
        <v>2584</v>
      </c>
      <c r="F2767" s="170" t="s">
        <v>2585</v>
      </c>
    </row>
    <row r="2768" spans="1:6" ht="8.250000" customHeight="1">
      <c r="A2768" s="168">
        <v>2752</v>
      </c>
      <c r="B2768" s="169" t="s">
        <v>7937</v>
      </c>
      <c r="C2768" s="169" t="s">
        <v>7938</v>
      </c>
      <c r="D2768" s="169" t="s">
        <v>2835</v>
      </c>
      <c r="E2768" s="170" t="s">
        <v>2584</v>
      </c>
      <c r="F2768" s="170" t="s">
        <v>2585</v>
      </c>
    </row>
    <row r="2769" spans="1:6" ht="8.250000" customHeight="1">
      <c r="A2769" s="168">
        <v>2753</v>
      </c>
      <c r="B2769" s="169" t="s">
        <v>7939</v>
      </c>
      <c r="C2769" s="169" t="s">
        <v>7940</v>
      </c>
      <c r="D2769" s="169" t="s">
        <v>2835</v>
      </c>
      <c r="E2769" s="170" t="s">
        <v>2584</v>
      </c>
      <c r="F2769" s="170" t="s">
        <v>2585</v>
      </c>
    </row>
    <row r="2770" spans="1:6" ht="9.000000" customHeight="1">
      <c r="A2770" s="168">
        <v>2754</v>
      </c>
      <c r="B2770" s="169" t="s">
        <v>7941</v>
      </c>
      <c r="C2770" s="169" t="s">
        <v>7942</v>
      </c>
      <c r="D2770" s="169" t="s">
        <v>2835</v>
      </c>
      <c r="E2770" s="170" t="s">
        <v>2584</v>
      </c>
      <c r="F2770" s="170" t="s">
        <v>2585</v>
      </c>
    </row>
    <row r="2771" spans="1:6" ht="8.250000" customHeight="1">
      <c r="A2771" s="168">
        <v>2755</v>
      </c>
      <c r="B2771" s="169" t="s">
        <v>7943</v>
      </c>
      <c r="C2771" s="169" t="s">
        <v>7944</v>
      </c>
      <c r="D2771" s="169" t="s">
        <v>2835</v>
      </c>
      <c r="E2771" s="170" t="s">
        <v>2584</v>
      </c>
      <c r="F2771" s="170" t="s">
        <v>2585</v>
      </c>
    </row>
    <row r="2772" spans="1:6" ht="8.250000" customHeight="1">
      <c r="A2772" s="168">
        <v>2756</v>
      </c>
      <c r="B2772" s="169" t="s">
        <v>7945</v>
      </c>
      <c r="C2772" s="169" t="s">
        <v>7946</v>
      </c>
      <c r="D2772" s="169" t="s">
        <v>2835</v>
      </c>
      <c r="E2772" s="170" t="s">
        <v>2584</v>
      </c>
      <c r="F2772" s="170" t="s">
        <v>2585</v>
      </c>
    </row>
    <row r="2773" spans="1:6" ht="8.250000" customHeight="1">
      <c r="A2773" s="168">
        <v>2757</v>
      </c>
      <c r="B2773" s="169" t="s">
        <v>7947</v>
      </c>
      <c r="C2773" s="169" t="s">
        <v>7948</v>
      </c>
      <c r="D2773" s="169" t="s">
        <v>2835</v>
      </c>
      <c r="E2773" s="170" t="s">
        <v>2584</v>
      </c>
      <c r="F2773" s="170" t="s">
        <v>2585</v>
      </c>
    </row>
    <row r="2774" spans="1:6" ht="8.250000" customHeight="1">
      <c r="A2774" s="168">
        <v>2758</v>
      </c>
      <c r="B2774" s="169" t="s">
        <v>7949</v>
      </c>
      <c r="C2774" s="169" t="s">
        <v>7950</v>
      </c>
      <c r="D2774" s="169" t="s">
        <v>2735</v>
      </c>
      <c r="E2774" s="170" t="s">
        <v>2584</v>
      </c>
      <c r="F2774" s="170" t="s">
        <v>3084</v>
      </c>
    </row>
    <row r="2775" spans="1:6" ht="8.250000" customHeight="1">
      <c r="A2775" s="168">
        <v>2759</v>
      </c>
      <c r="B2775" s="169" t="s">
        <v>7951</v>
      </c>
      <c r="C2775" s="169" t="s">
        <v>7952</v>
      </c>
      <c r="D2775" s="169" t="s">
        <v>698</v>
      </c>
      <c r="E2775" s="170" t="s">
        <v>2584</v>
      </c>
      <c r="F2775" s="170" t="s">
        <v>2736</v>
      </c>
    </row>
    <row r="2776" spans="1:6" ht="8.250000" customHeight="1">
      <c r="A2776" s="168">
        <v>2760</v>
      </c>
      <c r="B2776" s="169" t="s">
        <v>7953</v>
      </c>
      <c r="C2776" s="169" t="s">
        <v>7954</v>
      </c>
      <c r="D2776" s="169" t="s">
        <v>2835</v>
      </c>
      <c r="E2776" s="170" t="s">
        <v>2584</v>
      </c>
      <c r="F2776" s="170" t="s">
        <v>2585</v>
      </c>
    </row>
    <row r="2777" spans="1:6" ht="8.250000" customHeight="1">
      <c r="A2777" s="168">
        <v>2761</v>
      </c>
      <c r="B2777" s="169" t="s">
        <v>7955</v>
      </c>
      <c r="C2777" s="169" t="s">
        <v>7956</v>
      </c>
      <c r="D2777" s="169" t="s">
        <v>2835</v>
      </c>
      <c r="E2777" s="170" t="s">
        <v>2584</v>
      </c>
      <c r="F2777" s="170" t="s">
        <v>2585</v>
      </c>
    </row>
    <row r="2778" spans="1:6" ht="8.250000" customHeight="1">
      <c r="A2778" s="168">
        <v>2762</v>
      </c>
      <c r="B2778" s="169" t="s">
        <v>7957</v>
      </c>
      <c r="C2778" s="169" t="s">
        <v>7958</v>
      </c>
      <c r="D2778" s="169" t="s">
        <v>2835</v>
      </c>
      <c r="E2778" s="170" t="s">
        <v>2584</v>
      </c>
      <c r="F2778" s="170" t="s">
        <v>2585</v>
      </c>
    </row>
    <row r="2779" spans="1:6" ht="8.250000" customHeight="1">
      <c r="A2779" s="168">
        <v>2763</v>
      </c>
      <c r="B2779" s="169" t="s">
        <v>7959</v>
      </c>
      <c r="C2779" s="169" t="s">
        <v>7960</v>
      </c>
      <c r="D2779" s="169" t="s">
        <v>2835</v>
      </c>
      <c r="E2779" s="170" t="s">
        <v>2584</v>
      </c>
      <c r="F2779" s="170" t="s">
        <v>2585</v>
      </c>
    </row>
    <row r="2780" spans="1:6" ht="8.250000" customHeight="1">
      <c r="A2780" s="168">
        <v>2764</v>
      </c>
      <c r="B2780" s="169" t="s">
        <v>7961</v>
      </c>
      <c r="C2780" s="169" t="s">
        <v>7962</v>
      </c>
      <c r="D2780" s="169" t="s">
        <v>2835</v>
      </c>
      <c r="E2780" s="170" t="s">
        <v>2584</v>
      </c>
      <c r="F2780" s="170" t="s">
        <v>2585</v>
      </c>
    </row>
    <row r="2781" spans="1:6" ht="8.250000" customHeight="1">
      <c r="A2781" s="168">
        <v>2765</v>
      </c>
      <c r="B2781" s="169" t="s">
        <v>7963</v>
      </c>
      <c r="C2781" s="169" t="s">
        <v>7964</v>
      </c>
      <c r="D2781" s="169" t="s">
        <v>2835</v>
      </c>
      <c r="E2781" s="170" t="s">
        <v>2584</v>
      </c>
      <c r="F2781" s="170" t="s">
        <v>2585</v>
      </c>
    </row>
    <row r="2782" spans="1:6" ht="8.250000" customHeight="1">
      <c r="A2782" s="168">
        <v>2766</v>
      </c>
      <c r="B2782" s="169" t="s">
        <v>7965</v>
      </c>
      <c r="C2782" s="169" t="s">
        <v>7966</v>
      </c>
      <c r="D2782" s="169" t="s">
        <v>2835</v>
      </c>
      <c r="E2782" s="170" t="s">
        <v>2584</v>
      </c>
      <c r="F2782" s="170" t="s">
        <v>2585</v>
      </c>
    </row>
    <row r="2783" spans="1:6" ht="8.250000" customHeight="1">
      <c r="A2783" s="168">
        <v>2767</v>
      </c>
      <c r="B2783" s="169" t="s">
        <v>7967</v>
      </c>
      <c r="C2783" s="169" t="s">
        <v>7968</v>
      </c>
      <c r="D2783" s="169" t="s">
        <v>2835</v>
      </c>
      <c r="E2783" s="170" t="s">
        <v>2584</v>
      </c>
      <c r="F2783" s="170" t="s">
        <v>2585</v>
      </c>
    </row>
    <row r="2784" spans="1:6" ht="8.250000" customHeight="1">
      <c r="A2784" s="168">
        <v>2768</v>
      </c>
      <c r="B2784" s="169" t="s">
        <v>7969</v>
      </c>
      <c r="C2784" s="169" t="s">
        <v>7970</v>
      </c>
      <c r="D2784" s="169" t="s">
        <v>2835</v>
      </c>
      <c r="E2784" s="170" t="s">
        <v>2584</v>
      </c>
      <c r="F2784" s="170" t="s">
        <v>2585</v>
      </c>
    </row>
    <row r="2785" spans="1:6" ht="8.250000" customHeight="1">
      <c r="A2785" s="168">
        <v>2769</v>
      </c>
      <c r="B2785" s="169" t="s">
        <v>7971</v>
      </c>
      <c r="C2785" s="169" t="s">
        <v>7972</v>
      </c>
      <c r="D2785" s="169" t="s">
        <v>2835</v>
      </c>
      <c r="E2785" s="170" t="s">
        <v>2584</v>
      </c>
      <c r="F2785" s="170" t="s">
        <v>2585</v>
      </c>
    </row>
    <row r="2786" spans="1:6" ht="8.250000" customHeight="1">
      <c r="A2786" s="168">
        <v>2770</v>
      </c>
      <c r="B2786" s="169" t="s">
        <v>7973</v>
      </c>
      <c r="C2786" s="169" t="s">
        <v>7974</v>
      </c>
      <c r="D2786" s="169" t="s">
        <v>2735</v>
      </c>
      <c r="E2786" s="170" t="s">
        <v>2584</v>
      </c>
      <c r="F2786" s="170" t="s">
        <v>2585</v>
      </c>
    </row>
    <row r="2787" spans="1:6" ht="8.250000" customHeight="1">
      <c r="A2787" s="168">
        <v>2771</v>
      </c>
      <c r="B2787" s="169" t="s">
        <v>7975</v>
      </c>
      <c r="C2787" s="169" t="s">
        <v>7976</v>
      </c>
      <c r="D2787" s="169" t="s">
        <v>2735</v>
      </c>
      <c r="E2787" s="170" t="s">
        <v>2584</v>
      </c>
      <c r="F2787" s="170" t="s">
        <v>2585</v>
      </c>
    </row>
    <row r="2788" spans="1:6" ht="8.250000" customHeight="1">
      <c r="A2788" s="168">
        <v>2772</v>
      </c>
      <c r="B2788" s="169" t="s">
        <v>7977</v>
      </c>
      <c r="C2788" s="169" t="s">
        <v>7978</v>
      </c>
      <c r="D2788" s="169" t="s">
        <v>698</v>
      </c>
      <c r="E2788" s="170" t="s">
        <v>2584</v>
      </c>
      <c r="F2788" s="170" t="s">
        <v>2736</v>
      </c>
    </row>
    <row r="2789" spans="1:6" ht="8.250000" customHeight="1">
      <c r="A2789" s="168">
        <v>2773</v>
      </c>
      <c r="B2789" s="169" t="s">
        <v>7979</v>
      </c>
      <c r="C2789" s="169" t="s">
        <v>7980</v>
      </c>
      <c r="D2789" s="169" t="s">
        <v>698</v>
      </c>
      <c r="E2789" s="170" t="s">
        <v>2584</v>
      </c>
      <c r="F2789" s="170" t="s">
        <v>2736</v>
      </c>
    </row>
    <row r="2790" spans="1:6" ht="8.250000" customHeight="1">
      <c r="A2790" s="168">
        <v>2774</v>
      </c>
      <c r="B2790" s="169" t="s">
        <v>7981</v>
      </c>
      <c r="C2790" s="169" t="s">
        <v>7982</v>
      </c>
      <c r="D2790" s="169" t="s">
        <v>698</v>
      </c>
      <c r="E2790" s="170" t="s">
        <v>2584</v>
      </c>
      <c r="F2790" s="170" t="s">
        <v>2736</v>
      </c>
    </row>
    <row r="2791" spans="1:6" ht="8.250000" customHeight="1">
      <c r="A2791" s="168">
        <v>2775</v>
      </c>
      <c r="B2791" s="169" t="s">
        <v>7983</v>
      </c>
      <c r="C2791" s="169" t="s">
        <v>7984</v>
      </c>
      <c r="D2791" s="169" t="s">
        <v>698</v>
      </c>
      <c r="E2791" s="170" t="s">
        <v>2584</v>
      </c>
      <c r="F2791" s="170" t="s">
        <v>2736</v>
      </c>
    </row>
    <row r="2792" spans="1:6" ht="8.250000" customHeight="1">
      <c r="A2792" s="168">
        <v>2776</v>
      </c>
      <c r="B2792" s="169" t="s">
        <v>7985</v>
      </c>
      <c r="C2792" s="169" t="s">
        <v>7986</v>
      </c>
      <c r="D2792" s="169" t="s">
        <v>698</v>
      </c>
      <c r="E2792" s="170" t="s">
        <v>2584</v>
      </c>
      <c r="F2792" s="170" t="s">
        <v>2736</v>
      </c>
    </row>
    <row r="2793" spans="1:6" ht="9.000000" customHeight="1">
      <c r="A2793" s="168">
        <v>2777</v>
      </c>
      <c r="B2793" s="169" t="s">
        <v>7987</v>
      </c>
      <c r="C2793" s="169" t="s">
        <v>7988</v>
      </c>
      <c r="D2793" s="169" t="s">
        <v>698</v>
      </c>
      <c r="E2793" s="170" t="s">
        <v>2584</v>
      </c>
      <c r="F2793" s="170" t="s">
        <v>2736</v>
      </c>
    </row>
    <row r="2794" spans="1:6" ht="8.250000" customHeight="1">
      <c r="A2794" s="168">
        <v>2778</v>
      </c>
      <c r="B2794" s="169" t="s">
        <v>7989</v>
      </c>
      <c r="C2794" s="169" t="s">
        <v>7990</v>
      </c>
      <c r="D2794" s="169" t="s">
        <v>698</v>
      </c>
      <c r="E2794" s="170" t="s">
        <v>2584</v>
      </c>
      <c r="F2794" s="170" t="s">
        <v>2736</v>
      </c>
    </row>
    <row r="2795" spans="1:6" ht="8.250000" customHeight="1">
      <c r="A2795" s="168">
        <v>2779</v>
      </c>
      <c r="B2795" s="169" t="s">
        <v>7991</v>
      </c>
      <c r="C2795" s="169" t="s">
        <v>7992</v>
      </c>
      <c r="D2795" s="169" t="s">
        <v>698</v>
      </c>
      <c r="E2795" s="170" t="s">
        <v>2584</v>
      </c>
      <c r="F2795" s="170" t="s">
        <v>2736</v>
      </c>
    </row>
    <row r="2796" spans="1:6" ht="8.250000" customHeight="1">
      <c r="A2796" s="168">
        <v>2780</v>
      </c>
      <c r="B2796" s="169" t="s">
        <v>7993</v>
      </c>
      <c r="C2796" s="169" t="s">
        <v>7994</v>
      </c>
      <c r="D2796" s="169" t="s">
        <v>698</v>
      </c>
      <c r="E2796" s="170" t="s">
        <v>2584</v>
      </c>
      <c r="F2796" s="170" t="s">
        <v>2736</v>
      </c>
    </row>
    <row r="2797" spans="1:6" ht="8.250000" customHeight="1">
      <c r="A2797" s="168">
        <v>2781</v>
      </c>
      <c r="B2797" s="169" t="s">
        <v>7995</v>
      </c>
      <c r="C2797" s="169" t="s">
        <v>7996</v>
      </c>
      <c r="D2797" s="169" t="s">
        <v>698</v>
      </c>
      <c r="E2797" s="170" t="s">
        <v>2584</v>
      </c>
      <c r="F2797" s="170" t="s">
        <v>2736</v>
      </c>
    </row>
    <row r="2798" spans="1:6" ht="8.250000" customHeight="1">
      <c r="A2798" s="168">
        <v>2782</v>
      </c>
      <c r="B2798" s="169" t="s">
        <v>7997</v>
      </c>
      <c r="C2798" s="169" t="s">
        <v>7998</v>
      </c>
      <c r="D2798" s="169" t="s">
        <v>698</v>
      </c>
      <c r="E2798" s="170" t="s">
        <v>2584</v>
      </c>
      <c r="F2798" s="170" t="s">
        <v>2736</v>
      </c>
    </row>
    <row r="2799" spans="1:6" ht="8.250000" customHeight="1">
      <c r="A2799" s="168">
        <v>2783</v>
      </c>
      <c r="B2799" s="169" t="s">
        <v>7999</v>
      </c>
      <c r="C2799" s="169" t="s">
        <v>8000</v>
      </c>
      <c r="D2799" s="169" t="s">
        <v>698</v>
      </c>
      <c r="E2799" s="170" t="s">
        <v>2584</v>
      </c>
      <c r="F2799" s="170" t="s">
        <v>2736</v>
      </c>
    </row>
    <row r="2800" spans="1:6" ht="8.250000" customHeight="1">
      <c r="A2800" s="168">
        <v>2784</v>
      </c>
      <c r="B2800" s="169" t="s">
        <v>8001</v>
      </c>
      <c r="C2800" s="169" t="s">
        <v>8002</v>
      </c>
      <c r="D2800" s="169" t="s">
        <v>2835</v>
      </c>
      <c r="E2800" s="170" t="s">
        <v>2584</v>
      </c>
      <c r="F2800" s="170" t="s">
        <v>2585</v>
      </c>
    </row>
    <row r="2801" spans="1:6" ht="8.250000" customHeight="1">
      <c r="A2801" s="168">
        <v>2785</v>
      </c>
      <c r="B2801" s="169" t="s">
        <v>8003</v>
      </c>
      <c r="C2801" s="169" t="s">
        <v>8004</v>
      </c>
      <c r="D2801" s="169" t="s">
        <v>2835</v>
      </c>
      <c r="E2801" s="170" t="s">
        <v>2584</v>
      </c>
      <c r="F2801" s="170" t="s">
        <v>2585</v>
      </c>
    </row>
    <row r="2802" spans="1:6" ht="8.250000" customHeight="1">
      <c r="A2802" s="168">
        <v>2786</v>
      </c>
      <c r="B2802" s="169" t="s">
        <v>8005</v>
      </c>
      <c r="C2802" s="169" t="s">
        <v>8006</v>
      </c>
      <c r="D2802" s="169" t="s">
        <v>2835</v>
      </c>
      <c r="E2802" s="170" t="s">
        <v>2584</v>
      </c>
      <c r="F2802" s="170" t="s">
        <v>2585</v>
      </c>
    </row>
    <row r="2803" spans="1:6" ht="8.250000" customHeight="1">
      <c r="A2803" s="168">
        <v>2787</v>
      </c>
      <c r="B2803" s="169" t="s">
        <v>8007</v>
      </c>
      <c r="C2803" s="169" t="s">
        <v>8008</v>
      </c>
      <c r="D2803" s="169" t="s">
        <v>2835</v>
      </c>
      <c r="E2803" s="170" t="s">
        <v>2584</v>
      </c>
      <c r="F2803" s="170" t="s">
        <v>2585</v>
      </c>
    </row>
    <row r="2804" spans="1:6" ht="8.250000" customHeight="1">
      <c r="A2804" s="168">
        <v>2788</v>
      </c>
      <c r="B2804" s="169" t="s">
        <v>8009</v>
      </c>
      <c r="C2804" s="169" t="s">
        <v>8010</v>
      </c>
      <c r="D2804" s="169" t="s">
        <v>2835</v>
      </c>
      <c r="E2804" s="170" t="s">
        <v>2584</v>
      </c>
      <c r="F2804" s="170" t="s">
        <v>2585</v>
      </c>
    </row>
    <row r="2805" spans="1:6" ht="8.250000" customHeight="1">
      <c r="A2805" s="168">
        <v>2789</v>
      </c>
      <c r="B2805" s="169" t="s">
        <v>8011</v>
      </c>
      <c r="C2805" s="169" t="s">
        <v>8012</v>
      </c>
      <c r="D2805" s="169" t="s">
        <v>2835</v>
      </c>
      <c r="E2805" s="170" t="s">
        <v>2584</v>
      </c>
      <c r="F2805" s="170" t="s">
        <v>2585</v>
      </c>
    </row>
    <row r="2806" spans="1:6" ht="8.250000" customHeight="1">
      <c r="A2806" s="168">
        <v>2790</v>
      </c>
      <c r="B2806" s="169" t="s">
        <v>8013</v>
      </c>
      <c r="C2806" s="169" t="s">
        <v>8014</v>
      </c>
      <c r="D2806" s="169" t="s">
        <v>2835</v>
      </c>
      <c r="E2806" s="170" t="s">
        <v>2584</v>
      </c>
      <c r="F2806" s="170" t="s">
        <v>2585</v>
      </c>
    </row>
    <row r="2807" spans="1:6" ht="8.250000" customHeight="1">
      <c r="A2807" s="168">
        <v>2791</v>
      </c>
      <c r="B2807" s="169" t="s">
        <v>8015</v>
      </c>
      <c r="C2807" s="169" t="s">
        <v>8016</v>
      </c>
      <c r="D2807" s="169" t="s">
        <v>2835</v>
      </c>
      <c r="E2807" s="170" t="s">
        <v>2584</v>
      </c>
      <c r="F2807" s="170" t="s">
        <v>2585</v>
      </c>
    </row>
    <row r="2808" spans="1:6" ht="8.250000" customHeight="1">
      <c r="A2808" s="168">
        <v>2792</v>
      </c>
      <c r="B2808" s="169" t="s">
        <v>8017</v>
      </c>
      <c r="C2808" s="169" t="s">
        <v>8018</v>
      </c>
      <c r="D2808" s="169" t="s">
        <v>2835</v>
      </c>
      <c r="E2808" s="170" t="s">
        <v>2584</v>
      </c>
      <c r="F2808" s="170" t="s">
        <v>2585</v>
      </c>
    </row>
    <row r="2809" spans="1:6" ht="8.250000" customHeight="1">
      <c r="A2809" s="168">
        <v>2793</v>
      </c>
      <c r="B2809" s="169" t="s">
        <v>8019</v>
      </c>
      <c r="C2809" s="169" t="s">
        <v>8020</v>
      </c>
      <c r="D2809" s="169" t="s">
        <v>2835</v>
      </c>
      <c r="E2809" s="170" t="s">
        <v>2584</v>
      </c>
      <c r="F2809" s="170" t="s">
        <v>2585</v>
      </c>
    </row>
    <row r="2810" spans="1:6" ht="8.250000" customHeight="1">
      <c r="A2810" s="168">
        <v>2794</v>
      </c>
      <c r="B2810" s="169" t="s">
        <v>8021</v>
      </c>
      <c r="C2810" s="169" t="s">
        <v>8022</v>
      </c>
      <c r="D2810" s="169" t="s">
        <v>2835</v>
      </c>
      <c r="E2810" s="170" t="s">
        <v>2584</v>
      </c>
      <c r="F2810" s="170" t="s">
        <v>2585</v>
      </c>
    </row>
    <row r="2811" spans="1:6" ht="8.250000" customHeight="1">
      <c r="A2811" s="168">
        <v>2795</v>
      </c>
      <c r="B2811" s="169" t="s">
        <v>8023</v>
      </c>
      <c r="C2811" s="169" t="s">
        <v>8024</v>
      </c>
      <c r="D2811" s="169" t="s">
        <v>2835</v>
      </c>
      <c r="E2811" s="170" t="s">
        <v>2584</v>
      </c>
      <c r="F2811" s="170" t="s">
        <v>2585</v>
      </c>
    </row>
    <row r="2812" spans="1:6" ht="8.250000" customHeight="1">
      <c r="A2812" s="168">
        <v>2796</v>
      </c>
      <c r="B2812" s="169" t="s">
        <v>8025</v>
      </c>
      <c r="C2812" s="169" t="s">
        <v>8026</v>
      </c>
      <c r="D2812" s="169" t="s">
        <v>2835</v>
      </c>
      <c r="E2812" s="170" t="s">
        <v>2584</v>
      </c>
      <c r="F2812" s="170" t="s">
        <v>2585</v>
      </c>
    </row>
    <row r="2813" spans="1:6" ht="8.250000" customHeight="1">
      <c r="A2813" s="168">
        <v>2797</v>
      </c>
      <c r="B2813" s="169" t="s">
        <v>8027</v>
      </c>
      <c r="C2813" s="169" t="s">
        <v>8028</v>
      </c>
      <c r="D2813" s="169" t="s">
        <v>2835</v>
      </c>
      <c r="E2813" s="170" t="s">
        <v>2584</v>
      </c>
      <c r="F2813" s="170" t="s">
        <v>2585</v>
      </c>
    </row>
    <row r="2814" spans="1:6" ht="8.250000" customHeight="1">
      <c r="A2814" s="168">
        <v>2798</v>
      </c>
      <c r="B2814" s="169" t="s">
        <v>8029</v>
      </c>
      <c r="C2814" s="169" t="s">
        <v>8030</v>
      </c>
      <c r="D2814" s="169" t="s">
        <v>2835</v>
      </c>
      <c r="E2814" s="170" t="s">
        <v>2584</v>
      </c>
      <c r="F2814" s="170" t="s">
        <v>2585</v>
      </c>
    </row>
    <row r="2815" spans="1:6" ht="8.250000" customHeight="1">
      <c r="A2815" s="168">
        <v>2799</v>
      </c>
      <c r="B2815" s="169" t="s">
        <v>8031</v>
      </c>
      <c r="C2815" s="169" t="s">
        <v>8032</v>
      </c>
      <c r="D2815" s="169" t="s">
        <v>2835</v>
      </c>
      <c r="E2815" s="170" t="s">
        <v>2584</v>
      </c>
      <c r="F2815" s="170" t="s">
        <v>2585</v>
      </c>
    </row>
    <row r="2816" spans="1:6" ht="8.250000" customHeight="1">
      <c r="A2816" s="168">
        <v>2800</v>
      </c>
      <c r="B2816" s="169" t="s">
        <v>8033</v>
      </c>
      <c r="C2816" s="169" t="s">
        <v>8034</v>
      </c>
      <c r="D2816" s="169" t="s">
        <v>2835</v>
      </c>
      <c r="E2816" s="170" t="s">
        <v>3083</v>
      </c>
      <c r="F2816" s="170" t="s">
        <v>3084</v>
      </c>
    </row>
    <row r="2817" spans="1:6" ht="8.250000" customHeight="1">
      <c r="A2817" s="168">
        <v>2801</v>
      </c>
      <c r="B2817" s="169" t="s">
        <v>8035</v>
      </c>
      <c r="C2817" s="169" t="s">
        <v>8036</v>
      </c>
      <c r="D2817" s="169" t="s">
        <v>698</v>
      </c>
      <c r="E2817" s="170" t="s">
        <v>3083</v>
      </c>
      <c r="F2817" s="170" t="s">
        <v>2585</v>
      </c>
    </row>
    <row r="2818" spans="1:6" ht="8.250000" customHeight="1">
      <c r="A2818" s="168">
        <v>2802</v>
      </c>
      <c r="B2818" s="169" t="s">
        <v>8037</v>
      </c>
      <c r="C2818" s="169" t="s">
        <v>8038</v>
      </c>
      <c r="D2818" s="169" t="s">
        <v>2735</v>
      </c>
      <c r="E2818" s="170" t="s">
        <v>2611</v>
      </c>
      <c r="F2818" s="170" t="s">
        <v>2585</v>
      </c>
    </row>
    <row r="2819" spans="1:6" ht="8.250000" customHeight="1">
      <c r="A2819" s="168">
        <v>2803</v>
      </c>
      <c r="B2819" s="169" t="s">
        <v>8039</v>
      </c>
      <c r="C2819" s="169" t="s">
        <v>8040</v>
      </c>
      <c r="D2819" s="169" t="s">
        <v>2735</v>
      </c>
      <c r="E2819" s="170" t="s">
        <v>2611</v>
      </c>
      <c r="F2819" s="170" t="s">
        <v>2585</v>
      </c>
    </row>
    <row r="2820" spans="1:6" ht="8.250000" customHeight="1">
      <c r="A2820" s="168">
        <v>2804</v>
      </c>
      <c r="B2820" s="169" t="s">
        <v>8041</v>
      </c>
      <c r="C2820" s="169" t="s">
        <v>8042</v>
      </c>
      <c r="D2820" s="169" t="s">
        <v>2735</v>
      </c>
      <c r="E2820" s="170" t="s">
        <v>2611</v>
      </c>
      <c r="F2820" s="170" t="s">
        <v>2585</v>
      </c>
    </row>
    <row r="2821" spans="1:6" ht="8.250000" customHeight="1">
      <c r="A2821" s="168">
        <v>2805</v>
      </c>
      <c r="B2821" s="169" t="s">
        <v>8043</v>
      </c>
      <c r="C2821" s="169" t="s">
        <v>8044</v>
      </c>
      <c r="D2821" s="169" t="s">
        <v>2735</v>
      </c>
      <c r="E2821" s="170" t="s">
        <v>2611</v>
      </c>
      <c r="F2821" s="170" t="s">
        <v>2585</v>
      </c>
    </row>
    <row r="2822" spans="1:6" ht="8.250000" customHeight="1">
      <c r="A2822" s="168">
        <v>2806</v>
      </c>
      <c r="B2822" s="169" t="s">
        <v>8045</v>
      </c>
      <c r="C2822" s="169" t="s">
        <v>8046</v>
      </c>
      <c r="D2822" s="169" t="s">
        <v>2735</v>
      </c>
      <c r="E2822" s="170" t="s">
        <v>2611</v>
      </c>
      <c r="F2822" s="170" t="s">
        <v>2585</v>
      </c>
    </row>
    <row r="2823" spans="1:6" ht="8.250000" customHeight="1">
      <c r="A2823" s="168">
        <v>2807</v>
      </c>
      <c r="B2823" s="169" t="s">
        <v>8047</v>
      </c>
      <c r="C2823" s="169" t="s">
        <v>8048</v>
      </c>
      <c r="D2823" s="169" t="s">
        <v>2735</v>
      </c>
      <c r="E2823" s="170" t="s">
        <v>2611</v>
      </c>
      <c r="F2823" s="170" t="s">
        <v>2585</v>
      </c>
    </row>
    <row r="2824" spans="1:6" ht="8.250000" customHeight="1">
      <c r="A2824" s="168">
        <v>2808</v>
      </c>
      <c r="B2824" s="169" t="s">
        <v>8049</v>
      </c>
      <c r="C2824" s="169" t="s">
        <v>8050</v>
      </c>
      <c r="D2824" s="169" t="s">
        <v>698</v>
      </c>
      <c r="E2824" s="170" t="s">
        <v>2584</v>
      </c>
      <c r="F2824" s="170" t="s">
        <v>3084</v>
      </c>
    </row>
    <row r="2825" spans="1:6" ht="8.250000" customHeight="1">
      <c r="A2825" s="168">
        <v>2809</v>
      </c>
      <c r="B2825" s="169" t="s">
        <v>8051</v>
      </c>
      <c r="C2825" s="169" t="s">
        <v>8052</v>
      </c>
      <c r="D2825" s="169" t="s">
        <v>2835</v>
      </c>
      <c r="E2825" s="170" t="s">
        <v>2584</v>
      </c>
      <c r="F2825" s="170" t="s">
        <v>3084</v>
      </c>
    </row>
    <row r="2826" spans="1:6" ht="8.250000" customHeight="1">
      <c r="A2826" s="168">
        <v>2810</v>
      </c>
      <c r="B2826" s="169" t="s">
        <v>8053</v>
      </c>
      <c r="C2826" s="169" t="s">
        <v>8054</v>
      </c>
      <c r="D2826" s="169" t="s">
        <v>2835</v>
      </c>
      <c r="E2826" s="170" t="s">
        <v>2584</v>
      </c>
      <c r="F2826" s="170" t="s">
        <v>3084</v>
      </c>
    </row>
    <row r="2827" spans="1:6" ht="8.250000" customHeight="1">
      <c r="A2827" s="168">
        <v>2811</v>
      </c>
      <c r="B2827" s="169" t="s">
        <v>8055</v>
      </c>
      <c r="C2827" s="169" t="s">
        <v>8056</v>
      </c>
      <c r="D2827" s="169" t="s">
        <v>2835</v>
      </c>
      <c r="E2827" s="170" t="s">
        <v>2584</v>
      </c>
      <c r="F2827" s="170" t="s">
        <v>3084</v>
      </c>
    </row>
    <row r="2828" spans="1:6" ht="8.250000" customHeight="1">
      <c r="A2828" s="168">
        <v>2812</v>
      </c>
      <c r="B2828" s="169" t="s">
        <v>8057</v>
      </c>
      <c r="C2828" s="169" t="s">
        <v>8058</v>
      </c>
      <c r="D2828" s="169" t="s">
        <v>2835</v>
      </c>
      <c r="E2828" s="170" t="s">
        <v>2584</v>
      </c>
      <c r="F2828" s="170" t="s">
        <v>3084</v>
      </c>
    </row>
    <row r="2829" spans="1:6" ht="8.250000" customHeight="1">
      <c r="A2829" s="168">
        <v>2813</v>
      </c>
      <c r="B2829" s="169" t="s">
        <v>8059</v>
      </c>
      <c r="C2829" s="169" t="s">
        <v>8060</v>
      </c>
      <c r="D2829" s="169" t="s">
        <v>2735</v>
      </c>
      <c r="E2829" s="170" t="s">
        <v>3083</v>
      </c>
      <c r="F2829" s="170" t="s">
        <v>3084</v>
      </c>
    </row>
    <row r="2830" spans="1:6" ht="8.250000" customHeight="1">
      <c r="A2830" s="168">
        <v>2814</v>
      </c>
      <c r="B2830" s="169" t="s">
        <v>8061</v>
      </c>
      <c r="C2830" s="169" t="s">
        <v>8060</v>
      </c>
      <c r="D2830" s="169" t="s">
        <v>2735</v>
      </c>
      <c r="E2830" s="170" t="s">
        <v>3083</v>
      </c>
      <c r="F2830" s="170" t="s">
        <v>3084</v>
      </c>
    </row>
    <row r="2831" spans="1:6" ht="8.250000" customHeight="1">
      <c r="A2831" s="168">
        <v>2815</v>
      </c>
      <c r="B2831" s="169" t="s">
        <v>8062</v>
      </c>
      <c r="C2831" s="169" t="s">
        <v>8063</v>
      </c>
      <c r="D2831" s="169" t="s">
        <v>2735</v>
      </c>
      <c r="E2831" s="170" t="s">
        <v>3083</v>
      </c>
      <c r="F2831" s="170" t="s">
        <v>3084</v>
      </c>
    </row>
    <row r="2832" spans="1:6" ht="8.250000" customHeight="1">
      <c r="A2832" s="168">
        <v>2816</v>
      </c>
      <c r="B2832" s="169" t="s">
        <v>8064</v>
      </c>
      <c r="C2832" s="169" t="s">
        <v>8065</v>
      </c>
      <c r="D2832" s="169" t="s">
        <v>2735</v>
      </c>
      <c r="E2832" s="170" t="s">
        <v>3083</v>
      </c>
      <c r="F2832" s="170" t="s">
        <v>3084</v>
      </c>
    </row>
    <row r="2833" spans="1:6" ht="8.250000" customHeight="1">
      <c r="A2833" s="168">
        <v>2817</v>
      </c>
      <c r="B2833" s="169" t="s">
        <v>8066</v>
      </c>
      <c r="C2833" s="169" t="s">
        <v>8067</v>
      </c>
      <c r="D2833" s="169" t="s">
        <v>2735</v>
      </c>
      <c r="E2833" s="170" t="s">
        <v>3083</v>
      </c>
      <c r="F2833" s="170" t="s">
        <v>3084</v>
      </c>
    </row>
    <row r="2834" spans="1:6" ht="8.250000" customHeight="1">
      <c r="A2834" s="168">
        <v>2818</v>
      </c>
      <c r="B2834" s="169" t="s">
        <v>8068</v>
      </c>
      <c r="C2834" s="169" t="s">
        <v>8069</v>
      </c>
      <c r="D2834" s="169" t="s">
        <v>2735</v>
      </c>
      <c r="E2834" s="170" t="s">
        <v>3083</v>
      </c>
      <c r="F2834" s="170" t="s">
        <v>3084</v>
      </c>
    </row>
    <row r="2835" spans="1:6" ht="8.250000" customHeight="1">
      <c r="A2835" s="168">
        <v>2819</v>
      </c>
      <c r="B2835" s="169" t="s">
        <v>8070</v>
      </c>
      <c r="C2835" s="169" t="s">
        <v>8071</v>
      </c>
      <c r="D2835" s="169" t="s">
        <v>2735</v>
      </c>
      <c r="E2835" s="170" t="s">
        <v>3083</v>
      </c>
      <c r="F2835" s="170" t="s">
        <v>3084</v>
      </c>
    </row>
    <row r="2836" spans="1:6" ht="8.250000" customHeight="1">
      <c r="A2836" s="168">
        <v>2820</v>
      </c>
      <c r="B2836" s="169" t="s">
        <v>8072</v>
      </c>
      <c r="C2836" s="169" t="s">
        <v>8073</v>
      </c>
      <c r="D2836" s="169" t="s">
        <v>2735</v>
      </c>
      <c r="E2836" s="170" t="s">
        <v>3083</v>
      </c>
      <c r="F2836" s="170" t="s">
        <v>3084</v>
      </c>
    </row>
    <row r="2837" spans="1:6" ht="9.000000" customHeight="1">
      <c r="A2837" s="168">
        <v>2821</v>
      </c>
      <c r="B2837" s="169" t="s">
        <v>8074</v>
      </c>
      <c r="C2837" s="169" t="s">
        <v>8075</v>
      </c>
      <c r="D2837" s="169" t="s">
        <v>2735</v>
      </c>
      <c r="E2837" s="170" t="s">
        <v>3083</v>
      </c>
      <c r="F2837" s="170" t="s">
        <v>3084</v>
      </c>
    </row>
    <row r="2838" spans="1:6" ht="8.250000" customHeight="1">
      <c r="A2838" s="168">
        <v>2822</v>
      </c>
      <c r="B2838" s="169" t="s">
        <v>8076</v>
      </c>
      <c r="C2838" s="169" t="s">
        <v>8077</v>
      </c>
      <c r="D2838" s="169" t="s">
        <v>2735</v>
      </c>
      <c r="E2838" s="170" t="s">
        <v>3083</v>
      </c>
      <c r="F2838" s="170" t="s">
        <v>3084</v>
      </c>
    </row>
    <row r="2839" spans="1:6" ht="8.250000" customHeight="1">
      <c r="A2839" s="168">
        <v>2823</v>
      </c>
      <c r="B2839" s="169" t="s">
        <v>8078</v>
      </c>
      <c r="C2839" s="169" t="s">
        <v>8079</v>
      </c>
      <c r="D2839" s="169" t="s">
        <v>2735</v>
      </c>
      <c r="E2839" s="170" t="s">
        <v>3083</v>
      </c>
      <c r="F2839" s="170" t="s">
        <v>3084</v>
      </c>
    </row>
    <row r="2840" spans="1:6" ht="8.250000" customHeight="1">
      <c r="A2840" s="168">
        <v>2824</v>
      </c>
      <c r="B2840" s="169" t="s">
        <v>8080</v>
      </c>
      <c r="C2840" s="169" t="s">
        <v>8081</v>
      </c>
      <c r="D2840" s="169" t="s">
        <v>2735</v>
      </c>
      <c r="E2840" s="170" t="s">
        <v>3083</v>
      </c>
      <c r="F2840" s="170" t="s">
        <v>3084</v>
      </c>
    </row>
    <row r="2841" spans="1:6" ht="8.250000" customHeight="1">
      <c r="A2841" s="168">
        <v>2825</v>
      </c>
      <c r="B2841" s="169" t="s">
        <v>8082</v>
      </c>
      <c r="C2841" s="169" t="s">
        <v>8083</v>
      </c>
      <c r="D2841" s="169" t="s">
        <v>2735</v>
      </c>
      <c r="E2841" s="170" t="s">
        <v>3083</v>
      </c>
      <c r="F2841" s="170" t="s">
        <v>3084</v>
      </c>
    </row>
    <row r="2842" spans="1:6" ht="8.250000" customHeight="1">
      <c r="A2842" s="168">
        <v>2826</v>
      </c>
      <c r="B2842" s="169" t="s">
        <v>8084</v>
      </c>
      <c r="C2842" s="169" t="s">
        <v>8085</v>
      </c>
      <c r="D2842" s="169" t="s">
        <v>2735</v>
      </c>
      <c r="E2842" s="170" t="s">
        <v>3083</v>
      </c>
      <c r="F2842" s="170" t="s">
        <v>3084</v>
      </c>
    </row>
    <row r="2843" spans="1:6" ht="8.250000" customHeight="1">
      <c r="A2843" s="168">
        <v>2827</v>
      </c>
      <c r="B2843" s="169" t="s">
        <v>8086</v>
      </c>
      <c r="C2843" s="169" t="s">
        <v>8087</v>
      </c>
      <c r="D2843" s="169" t="s">
        <v>2735</v>
      </c>
      <c r="E2843" s="170" t="s">
        <v>3083</v>
      </c>
      <c r="F2843" s="170" t="s">
        <v>3084</v>
      </c>
    </row>
    <row r="2844" spans="1:6" ht="8.250000" customHeight="1">
      <c r="A2844" s="168">
        <v>2828</v>
      </c>
      <c r="B2844" s="169" t="s">
        <v>8088</v>
      </c>
      <c r="C2844" s="169" t="s">
        <v>8089</v>
      </c>
      <c r="D2844" s="169" t="s">
        <v>2735</v>
      </c>
      <c r="E2844" s="170" t="s">
        <v>3083</v>
      </c>
      <c r="F2844" s="170" t="s">
        <v>3084</v>
      </c>
    </row>
    <row r="2845" spans="1:6" ht="8.250000" customHeight="1">
      <c r="A2845" s="168">
        <v>2829</v>
      </c>
      <c r="B2845" s="169" t="s">
        <v>8090</v>
      </c>
      <c r="C2845" s="169" t="s">
        <v>8091</v>
      </c>
      <c r="D2845" s="169" t="s">
        <v>2735</v>
      </c>
      <c r="E2845" s="170" t="s">
        <v>3083</v>
      </c>
      <c r="F2845" s="170" t="s">
        <v>3084</v>
      </c>
    </row>
    <row r="2846" spans="1:6" ht="8.250000" customHeight="1">
      <c r="A2846" s="168">
        <v>2830</v>
      </c>
      <c r="B2846" s="169" t="s">
        <v>8092</v>
      </c>
      <c r="C2846" s="169" t="s">
        <v>8093</v>
      </c>
      <c r="D2846" s="169" t="s">
        <v>2735</v>
      </c>
      <c r="E2846" s="170" t="s">
        <v>3083</v>
      </c>
      <c r="F2846" s="170" t="s">
        <v>3084</v>
      </c>
    </row>
    <row r="2847" spans="1:6" ht="8.250000" customHeight="1">
      <c r="A2847" s="168">
        <v>2831</v>
      </c>
      <c r="B2847" s="169" t="s">
        <v>8094</v>
      </c>
      <c r="C2847" s="169" t="s">
        <v>8095</v>
      </c>
      <c r="D2847" s="169" t="s">
        <v>2735</v>
      </c>
      <c r="E2847" s="170" t="s">
        <v>3083</v>
      </c>
      <c r="F2847" s="170" t="s">
        <v>3084</v>
      </c>
    </row>
    <row r="2848" spans="1:6" ht="8.250000" customHeight="1">
      <c r="A2848" s="168">
        <v>2832</v>
      </c>
      <c r="B2848" s="169" t="s">
        <v>8096</v>
      </c>
      <c r="C2848" s="169" t="s">
        <v>8097</v>
      </c>
      <c r="D2848" s="169" t="s">
        <v>2735</v>
      </c>
      <c r="E2848" s="170" t="s">
        <v>3083</v>
      </c>
      <c r="F2848" s="170" t="s">
        <v>3084</v>
      </c>
    </row>
    <row r="2849" spans="1:6" ht="8.250000" customHeight="1">
      <c r="A2849" s="168">
        <v>2833</v>
      </c>
      <c r="B2849" s="169" t="s">
        <v>8098</v>
      </c>
      <c r="C2849" s="169" t="s">
        <v>8099</v>
      </c>
      <c r="D2849" s="169" t="s">
        <v>698</v>
      </c>
      <c r="E2849" s="170" t="s">
        <v>2611</v>
      </c>
      <c r="F2849" s="170" t="s">
        <v>3084</v>
      </c>
    </row>
    <row r="2850" spans="1:6" ht="8.250000" customHeight="1">
      <c r="A2850" s="168">
        <v>2834</v>
      </c>
      <c r="B2850" s="169" t="s">
        <v>8100</v>
      </c>
      <c r="C2850" s="169" t="s">
        <v>8101</v>
      </c>
      <c r="D2850" s="169" t="s">
        <v>2735</v>
      </c>
      <c r="E2850" s="170" t="s">
        <v>3083</v>
      </c>
      <c r="F2850" s="170" t="s">
        <v>3084</v>
      </c>
    </row>
    <row r="2851" spans="1:6" ht="8.250000" customHeight="1">
      <c r="A2851" s="168">
        <v>2835</v>
      </c>
      <c r="B2851" s="169" t="s">
        <v>8102</v>
      </c>
      <c r="C2851" s="169" t="s">
        <v>8103</v>
      </c>
      <c r="D2851" s="169" t="s">
        <v>698</v>
      </c>
      <c r="E2851" s="170" t="s">
        <v>2584</v>
      </c>
      <c r="F2851" s="170" t="s">
        <v>2736</v>
      </c>
    </row>
    <row r="2852" spans="1:6" ht="8.250000" customHeight="1">
      <c r="A2852" s="168">
        <v>2836</v>
      </c>
      <c r="B2852" s="169" t="s">
        <v>8104</v>
      </c>
      <c r="C2852" s="169" t="s">
        <v>8105</v>
      </c>
      <c r="D2852" s="169" t="s">
        <v>698</v>
      </c>
      <c r="E2852" s="170" t="s">
        <v>2584</v>
      </c>
      <c r="F2852" s="170" t="s">
        <v>2736</v>
      </c>
    </row>
    <row r="2853" spans="1:6" ht="8.250000" customHeight="1">
      <c r="A2853" s="168">
        <v>2837</v>
      </c>
      <c r="B2853" s="169" t="s">
        <v>8106</v>
      </c>
      <c r="C2853" s="169" t="s">
        <v>8107</v>
      </c>
      <c r="D2853" s="169" t="s">
        <v>698</v>
      </c>
      <c r="E2853" s="170" t="s">
        <v>2584</v>
      </c>
      <c r="F2853" s="170" t="s">
        <v>2736</v>
      </c>
    </row>
    <row r="2854" spans="1:6" ht="8.250000" customHeight="1">
      <c r="A2854" s="168">
        <v>2838</v>
      </c>
      <c r="B2854" s="169" t="s">
        <v>8108</v>
      </c>
      <c r="C2854" s="169" t="s">
        <v>8109</v>
      </c>
      <c r="D2854" s="169" t="s">
        <v>698</v>
      </c>
      <c r="E2854" s="170" t="s">
        <v>2584</v>
      </c>
      <c r="F2854" s="170" t="s">
        <v>2736</v>
      </c>
    </row>
    <row r="2855" spans="1:6" ht="8.250000" customHeight="1">
      <c r="A2855" s="168">
        <v>2839</v>
      </c>
      <c r="B2855" s="169" t="s">
        <v>8110</v>
      </c>
      <c r="C2855" s="169" t="s">
        <v>8111</v>
      </c>
      <c r="D2855" s="169" t="s">
        <v>2735</v>
      </c>
      <c r="E2855" s="170" t="s">
        <v>2611</v>
      </c>
      <c r="F2855" s="170" t="s">
        <v>2736</v>
      </c>
    </row>
    <row r="2856" spans="1:6" ht="8.250000" customHeight="1">
      <c r="A2856" s="168">
        <v>2840</v>
      </c>
      <c r="B2856" s="169" t="s">
        <v>8112</v>
      </c>
      <c r="C2856" s="169" t="s">
        <v>8113</v>
      </c>
      <c r="D2856" s="169" t="s">
        <v>698</v>
      </c>
      <c r="E2856" s="170" t="s">
        <v>2584</v>
      </c>
      <c r="F2856" s="170" t="s">
        <v>2736</v>
      </c>
    </row>
    <row r="2857" spans="1:6" ht="8.250000" customHeight="1">
      <c r="A2857" s="168">
        <v>2841</v>
      </c>
      <c r="B2857" s="169" t="s">
        <v>8114</v>
      </c>
      <c r="C2857" s="169" t="s">
        <v>8115</v>
      </c>
      <c r="D2857" s="169" t="s">
        <v>698</v>
      </c>
      <c r="E2857" s="170" t="s">
        <v>2584</v>
      </c>
      <c r="F2857" s="170" t="s">
        <v>2736</v>
      </c>
    </row>
    <row r="2858" spans="1:6" ht="8.250000" customHeight="1">
      <c r="A2858" s="168">
        <v>2842</v>
      </c>
      <c r="B2858" s="169" t="s">
        <v>8116</v>
      </c>
      <c r="C2858" s="169" t="s">
        <v>8117</v>
      </c>
      <c r="D2858" s="169" t="s">
        <v>698</v>
      </c>
      <c r="E2858" s="170" t="s">
        <v>2584</v>
      </c>
      <c r="F2858" s="170" t="s">
        <v>2736</v>
      </c>
    </row>
    <row r="2859" spans="1:6" ht="8.250000" customHeight="1">
      <c r="A2859" s="168">
        <v>2843</v>
      </c>
      <c r="B2859" s="169" t="s">
        <v>8118</v>
      </c>
      <c r="C2859" s="169" t="s">
        <v>8119</v>
      </c>
      <c r="D2859" s="169" t="s">
        <v>698</v>
      </c>
      <c r="E2859" s="170" t="s">
        <v>2584</v>
      </c>
      <c r="F2859" s="170" t="s">
        <v>2736</v>
      </c>
    </row>
    <row r="2860" spans="1:6" ht="8.250000" customHeight="1">
      <c r="A2860" s="168">
        <v>2844</v>
      </c>
      <c r="B2860" s="169" t="s">
        <v>8120</v>
      </c>
      <c r="C2860" s="169" t="s">
        <v>8121</v>
      </c>
      <c r="D2860" s="169" t="s">
        <v>698</v>
      </c>
      <c r="E2860" s="170" t="s">
        <v>2584</v>
      </c>
      <c r="F2860" s="170" t="s">
        <v>2736</v>
      </c>
    </row>
    <row r="2861" spans="1:6" ht="9.000000" customHeight="1">
      <c r="A2861" s="168">
        <v>2845</v>
      </c>
      <c r="B2861" s="169" t="s">
        <v>8122</v>
      </c>
      <c r="C2861" s="169" t="s">
        <v>8123</v>
      </c>
      <c r="D2861" s="169" t="s">
        <v>698</v>
      </c>
      <c r="E2861" s="170" t="s">
        <v>2584</v>
      </c>
      <c r="F2861" s="170" t="s">
        <v>2736</v>
      </c>
    </row>
    <row r="2862" spans="1:6" ht="8.250000" customHeight="1">
      <c r="A2862" s="168">
        <v>2846</v>
      </c>
      <c r="B2862" s="169" t="s">
        <v>8124</v>
      </c>
      <c r="C2862" s="169" t="s">
        <v>8125</v>
      </c>
      <c r="D2862" s="169" t="s">
        <v>698</v>
      </c>
      <c r="E2862" s="170" t="s">
        <v>2584</v>
      </c>
      <c r="F2862" s="170" t="s">
        <v>2736</v>
      </c>
    </row>
    <row r="2863" spans="1:6" ht="8.250000" customHeight="1">
      <c r="A2863" s="168">
        <v>2847</v>
      </c>
      <c r="B2863" s="169" t="s">
        <v>8126</v>
      </c>
      <c r="C2863" s="169" t="s">
        <v>8127</v>
      </c>
      <c r="D2863" s="169" t="s">
        <v>698</v>
      </c>
      <c r="E2863" s="170" t="s">
        <v>2584</v>
      </c>
      <c r="F2863" s="170" t="s">
        <v>2736</v>
      </c>
    </row>
    <row r="2864" spans="1:6" ht="8.250000" customHeight="1">
      <c r="A2864" s="168">
        <v>2848</v>
      </c>
      <c r="B2864" s="169" t="s">
        <v>8128</v>
      </c>
      <c r="C2864" s="169" t="s">
        <v>8129</v>
      </c>
      <c r="D2864" s="169" t="s">
        <v>698</v>
      </c>
      <c r="E2864" s="170" t="s">
        <v>2584</v>
      </c>
      <c r="F2864" s="170" t="s">
        <v>2736</v>
      </c>
    </row>
    <row r="2865" spans="1:6" ht="8.250000" customHeight="1">
      <c r="A2865" s="168">
        <v>2849</v>
      </c>
      <c r="B2865" s="169" t="s">
        <v>8130</v>
      </c>
      <c r="C2865" s="169" t="s">
        <v>8131</v>
      </c>
      <c r="D2865" s="169" t="s">
        <v>698</v>
      </c>
      <c r="E2865" s="170" t="s">
        <v>2584</v>
      </c>
      <c r="F2865" s="170" t="s">
        <v>2736</v>
      </c>
    </row>
    <row r="2866" spans="1:6" ht="8.250000" customHeight="1">
      <c r="A2866" s="168">
        <v>2850</v>
      </c>
      <c r="B2866" s="169" t="s">
        <v>8132</v>
      </c>
      <c r="C2866" s="169" t="s">
        <v>8133</v>
      </c>
      <c r="D2866" s="169" t="s">
        <v>2735</v>
      </c>
      <c r="E2866" s="170" t="s">
        <v>2584</v>
      </c>
      <c r="F2866" s="170" t="s">
        <v>2585</v>
      </c>
    </row>
    <row r="2867" spans="1:6" ht="8.250000" customHeight="1">
      <c r="A2867" s="168">
        <v>2851</v>
      </c>
      <c r="B2867" s="169" t="s">
        <v>8134</v>
      </c>
      <c r="C2867" s="169" t="s">
        <v>8135</v>
      </c>
      <c r="D2867" s="169" t="s">
        <v>2735</v>
      </c>
      <c r="E2867" s="170" t="s">
        <v>2584</v>
      </c>
      <c r="F2867" s="170" t="s">
        <v>3084</v>
      </c>
    </row>
    <row r="2868" spans="1:6" ht="8.250000" customHeight="1">
      <c r="A2868" s="168">
        <v>2852</v>
      </c>
      <c r="B2868" s="169" t="s">
        <v>8136</v>
      </c>
      <c r="C2868" s="169" t="s">
        <v>8137</v>
      </c>
      <c r="D2868" s="169" t="s">
        <v>2735</v>
      </c>
      <c r="E2868" s="170" t="s">
        <v>2584</v>
      </c>
      <c r="F2868" s="170" t="s">
        <v>3084</v>
      </c>
    </row>
    <row r="2869" spans="1:6" ht="8.250000" customHeight="1">
      <c r="A2869" s="168">
        <v>2853</v>
      </c>
      <c r="B2869" s="169" t="s">
        <v>8138</v>
      </c>
      <c r="C2869" s="169" t="s">
        <v>8139</v>
      </c>
      <c r="D2869" s="169" t="s">
        <v>2735</v>
      </c>
      <c r="E2869" s="170" t="s">
        <v>2584</v>
      </c>
      <c r="F2869" s="170" t="s">
        <v>3084</v>
      </c>
    </row>
    <row r="2870" spans="1:6" ht="8.250000" customHeight="1">
      <c r="A2870" s="168">
        <v>2854</v>
      </c>
      <c r="B2870" s="169" t="s">
        <v>8140</v>
      </c>
      <c r="C2870" s="169" t="s">
        <v>8141</v>
      </c>
      <c r="D2870" s="169" t="s">
        <v>2735</v>
      </c>
      <c r="E2870" s="170" t="s">
        <v>2584</v>
      </c>
      <c r="F2870" s="170" t="s">
        <v>3084</v>
      </c>
    </row>
    <row r="2871" spans="1:6" ht="8.250000" customHeight="1">
      <c r="A2871" s="168">
        <v>2855</v>
      </c>
      <c r="B2871" s="169" t="s">
        <v>8142</v>
      </c>
      <c r="C2871" s="169" t="s">
        <v>8143</v>
      </c>
      <c r="D2871" s="169" t="s">
        <v>2735</v>
      </c>
      <c r="E2871" s="170" t="s">
        <v>2584</v>
      </c>
      <c r="F2871" s="170" t="s">
        <v>3084</v>
      </c>
    </row>
    <row r="2872" spans="1:6" ht="8.250000" customHeight="1">
      <c r="A2872" s="168">
        <v>2856</v>
      </c>
      <c r="B2872" s="169" t="s">
        <v>8144</v>
      </c>
      <c r="C2872" s="169" t="s">
        <v>8145</v>
      </c>
      <c r="D2872" s="169" t="s">
        <v>2735</v>
      </c>
      <c r="E2872" s="170" t="s">
        <v>2584</v>
      </c>
      <c r="F2872" s="170" t="s">
        <v>3084</v>
      </c>
    </row>
    <row r="2873" spans="1:6" ht="8.250000" customHeight="1">
      <c r="A2873" s="168">
        <v>2857</v>
      </c>
      <c r="B2873" s="169" t="s">
        <v>8146</v>
      </c>
      <c r="C2873" s="169" t="s">
        <v>8147</v>
      </c>
      <c r="D2873" s="169" t="s">
        <v>2735</v>
      </c>
      <c r="E2873" s="170" t="s">
        <v>2584</v>
      </c>
      <c r="F2873" s="170" t="s">
        <v>3084</v>
      </c>
    </row>
    <row r="2874" spans="1:6" ht="8.250000" customHeight="1">
      <c r="A2874" s="168">
        <v>2858</v>
      </c>
      <c r="B2874" s="169" t="s">
        <v>8148</v>
      </c>
      <c r="C2874" s="169" t="s">
        <v>8149</v>
      </c>
      <c r="D2874" s="169" t="s">
        <v>2735</v>
      </c>
      <c r="E2874" s="170" t="s">
        <v>2584</v>
      </c>
      <c r="F2874" s="170" t="s">
        <v>3084</v>
      </c>
    </row>
    <row r="2875" spans="1:6" ht="8.250000" customHeight="1">
      <c r="A2875" s="168">
        <v>2859</v>
      </c>
      <c r="B2875" s="169" t="s">
        <v>8150</v>
      </c>
      <c r="C2875" s="169" t="s">
        <v>8151</v>
      </c>
      <c r="D2875" s="169" t="s">
        <v>2735</v>
      </c>
      <c r="E2875" s="170" t="s">
        <v>2584</v>
      </c>
      <c r="F2875" s="170" t="s">
        <v>3084</v>
      </c>
    </row>
    <row r="2876" spans="1:6" ht="8.250000" customHeight="1">
      <c r="A2876" s="168">
        <v>2860</v>
      </c>
      <c r="B2876" s="169" t="s">
        <v>8152</v>
      </c>
      <c r="C2876" s="169" t="s">
        <v>8153</v>
      </c>
      <c r="D2876" s="169" t="s">
        <v>2735</v>
      </c>
      <c r="E2876" s="170" t="s">
        <v>2584</v>
      </c>
      <c r="F2876" s="170" t="s">
        <v>3084</v>
      </c>
    </row>
    <row r="2877" spans="1:6" ht="8.250000" customHeight="1">
      <c r="A2877" s="168">
        <v>2861</v>
      </c>
      <c r="B2877" s="169" t="s">
        <v>8154</v>
      </c>
      <c r="C2877" s="169" t="s">
        <v>8155</v>
      </c>
      <c r="D2877" s="169" t="s">
        <v>2735</v>
      </c>
      <c r="E2877" s="170" t="s">
        <v>2584</v>
      </c>
      <c r="F2877" s="170" t="s">
        <v>3084</v>
      </c>
    </row>
    <row r="2878" spans="1:6" ht="8.250000" customHeight="1">
      <c r="A2878" s="168">
        <v>2862</v>
      </c>
      <c r="B2878" s="169" t="s">
        <v>8156</v>
      </c>
      <c r="C2878" s="169" t="s">
        <v>8157</v>
      </c>
      <c r="D2878" s="169" t="s">
        <v>2735</v>
      </c>
      <c r="E2878" s="170" t="s">
        <v>2584</v>
      </c>
      <c r="F2878" s="170" t="s">
        <v>3084</v>
      </c>
    </row>
    <row r="2879" spans="1:6" ht="8.250000" customHeight="1">
      <c r="A2879" s="168">
        <v>2863</v>
      </c>
      <c r="B2879" s="169" t="s">
        <v>8158</v>
      </c>
      <c r="C2879" s="169" t="s">
        <v>8159</v>
      </c>
      <c r="D2879" s="169" t="s">
        <v>698</v>
      </c>
      <c r="E2879" s="170" t="s">
        <v>3083</v>
      </c>
      <c r="F2879" s="170" t="s">
        <v>3084</v>
      </c>
    </row>
    <row r="2880" spans="1:6" ht="8.250000" customHeight="1">
      <c r="A2880" s="168">
        <v>2864</v>
      </c>
      <c r="B2880" s="169" t="s">
        <v>8160</v>
      </c>
      <c r="C2880" s="169" t="s">
        <v>8161</v>
      </c>
      <c r="D2880" s="169" t="s">
        <v>2610</v>
      </c>
      <c r="E2880" s="170" t="s">
        <v>3019</v>
      </c>
      <c r="F2880" s="170" t="s">
        <v>2585</v>
      </c>
    </row>
    <row r="2881" spans="1:6" ht="8.250000" customHeight="1">
      <c r="A2881" s="168">
        <v>2865</v>
      </c>
      <c r="B2881" s="169" t="s">
        <v>8162</v>
      </c>
      <c r="C2881" s="169" t="s">
        <v>8163</v>
      </c>
      <c r="D2881" s="169" t="s">
        <v>2610</v>
      </c>
      <c r="E2881" s="170" t="s">
        <v>3019</v>
      </c>
      <c r="F2881" s="170" t="s">
        <v>2585</v>
      </c>
    </row>
    <row r="2882" spans="1:6" ht="8.250000" customHeight="1">
      <c r="A2882" s="168">
        <v>2866</v>
      </c>
      <c r="B2882" s="169" t="s">
        <v>8164</v>
      </c>
      <c r="C2882" s="169" t="s">
        <v>8165</v>
      </c>
      <c r="D2882" s="169" t="s">
        <v>2610</v>
      </c>
      <c r="E2882" s="170" t="s">
        <v>3019</v>
      </c>
      <c r="F2882" s="170" t="s">
        <v>2585</v>
      </c>
    </row>
    <row r="2883" spans="1:6" ht="8.250000" customHeight="1">
      <c r="A2883" s="168">
        <v>2867</v>
      </c>
      <c r="B2883" s="169" t="s">
        <v>8166</v>
      </c>
      <c r="C2883" s="169" t="s">
        <v>8167</v>
      </c>
      <c r="D2883" s="169" t="s">
        <v>2610</v>
      </c>
      <c r="E2883" s="170" t="s">
        <v>3019</v>
      </c>
      <c r="F2883" s="170" t="s">
        <v>2585</v>
      </c>
    </row>
    <row r="2884" spans="1:6" ht="9.000000" customHeight="1">
      <c r="A2884" s="168">
        <v>2868</v>
      </c>
      <c r="B2884" s="169" t="s">
        <v>8168</v>
      </c>
      <c r="C2884" s="169" t="s">
        <v>8169</v>
      </c>
      <c r="D2884" s="169" t="s">
        <v>2735</v>
      </c>
      <c r="E2884" s="170" t="s">
        <v>2584</v>
      </c>
      <c r="F2884" s="170" t="s">
        <v>2736</v>
      </c>
    </row>
    <row r="2885" spans="1:6" ht="8.250000" customHeight="1">
      <c r="A2885" s="168">
        <v>2869</v>
      </c>
      <c r="B2885" s="169" t="s">
        <v>8170</v>
      </c>
      <c r="C2885" s="169" t="s">
        <v>8171</v>
      </c>
      <c r="D2885" s="169" t="s">
        <v>2835</v>
      </c>
      <c r="E2885" s="170" t="s">
        <v>3083</v>
      </c>
      <c r="F2885" s="170" t="s">
        <v>3084</v>
      </c>
    </row>
    <row r="2886" spans="1:6" ht="8.250000" customHeight="1">
      <c r="A2886" s="168">
        <v>2870</v>
      </c>
      <c r="B2886" s="169" t="s">
        <v>8172</v>
      </c>
      <c r="C2886" s="169" t="s">
        <v>8173</v>
      </c>
      <c r="D2886" s="169" t="s">
        <v>2835</v>
      </c>
      <c r="E2886" s="170" t="s">
        <v>3083</v>
      </c>
      <c r="F2886" s="170" t="s">
        <v>3084</v>
      </c>
    </row>
    <row r="2887" spans="1:6" ht="8.250000" customHeight="1">
      <c r="A2887" s="168">
        <v>2871</v>
      </c>
      <c r="B2887" s="169" t="s">
        <v>8174</v>
      </c>
      <c r="C2887" s="169" t="s">
        <v>8175</v>
      </c>
      <c r="D2887" s="169" t="s">
        <v>2835</v>
      </c>
      <c r="E2887" s="170" t="s">
        <v>3083</v>
      </c>
      <c r="F2887" s="170" t="s">
        <v>3084</v>
      </c>
    </row>
    <row r="2888" spans="1:6" ht="8.250000" customHeight="1">
      <c r="A2888" s="168">
        <v>2872</v>
      </c>
      <c r="B2888" s="169" t="s">
        <v>8176</v>
      </c>
      <c r="C2888" s="169" t="s">
        <v>8177</v>
      </c>
      <c r="D2888" s="169" t="s">
        <v>2835</v>
      </c>
      <c r="E2888" s="170" t="s">
        <v>3083</v>
      </c>
      <c r="F2888" s="170" t="s">
        <v>3084</v>
      </c>
    </row>
    <row r="2889" spans="1:6" ht="8.250000" customHeight="1">
      <c r="A2889" s="168">
        <v>2873</v>
      </c>
      <c r="B2889" s="169" t="s">
        <v>8178</v>
      </c>
      <c r="C2889" s="169" t="s">
        <v>8179</v>
      </c>
      <c r="D2889" s="169" t="s">
        <v>2835</v>
      </c>
      <c r="E2889" s="170" t="s">
        <v>3083</v>
      </c>
      <c r="F2889" s="170" t="s">
        <v>3084</v>
      </c>
    </row>
    <row r="2890" spans="1:6" ht="8.250000" customHeight="1">
      <c r="A2890" s="168">
        <v>2874</v>
      </c>
      <c r="B2890" s="169" t="s">
        <v>8180</v>
      </c>
      <c r="C2890" s="169" t="s">
        <v>8181</v>
      </c>
      <c r="D2890" s="169" t="s">
        <v>2835</v>
      </c>
      <c r="E2890" s="170" t="s">
        <v>3083</v>
      </c>
      <c r="F2890" s="170" t="s">
        <v>3084</v>
      </c>
    </row>
    <row r="2891" spans="1:6" ht="8.250000" customHeight="1">
      <c r="A2891" s="168">
        <v>2875</v>
      </c>
      <c r="B2891" s="169" t="s">
        <v>8182</v>
      </c>
      <c r="C2891" s="169" t="s">
        <v>8183</v>
      </c>
      <c r="D2891" s="169" t="s">
        <v>2835</v>
      </c>
      <c r="E2891" s="170" t="s">
        <v>3083</v>
      </c>
      <c r="F2891" s="170" t="s">
        <v>3084</v>
      </c>
    </row>
    <row r="2892" spans="1:6" ht="8.250000" customHeight="1">
      <c r="A2892" s="168">
        <v>2876</v>
      </c>
      <c r="B2892" s="169" t="s">
        <v>8184</v>
      </c>
      <c r="C2892" s="169" t="s">
        <v>8185</v>
      </c>
      <c r="D2892" s="169" t="s">
        <v>2835</v>
      </c>
      <c r="E2892" s="170" t="s">
        <v>3083</v>
      </c>
      <c r="F2892" s="170" t="s">
        <v>3084</v>
      </c>
    </row>
    <row r="2893" spans="1:6" ht="8.250000" customHeight="1">
      <c r="A2893" s="168">
        <v>2877</v>
      </c>
      <c r="B2893" s="169" t="s">
        <v>8186</v>
      </c>
      <c r="C2893" s="169" t="s">
        <v>8187</v>
      </c>
      <c r="D2893" s="169" t="s">
        <v>698</v>
      </c>
      <c r="E2893" s="170" t="s">
        <v>2584</v>
      </c>
      <c r="F2893" s="170" t="s">
        <v>3084</v>
      </c>
    </row>
    <row r="2894" spans="1:6" ht="8.250000" customHeight="1">
      <c r="A2894" s="168">
        <v>2878</v>
      </c>
      <c r="B2894" s="169" t="s">
        <v>8188</v>
      </c>
      <c r="C2894" s="169" t="s">
        <v>8187</v>
      </c>
      <c r="D2894" s="169" t="s">
        <v>698</v>
      </c>
      <c r="E2894" s="170" t="s">
        <v>2584</v>
      </c>
      <c r="F2894" s="170" t="s">
        <v>3084</v>
      </c>
    </row>
    <row r="2895" spans="1:6" ht="8.250000" customHeight="1">
      <c r="A2895" s="168">
        <v>2879</v>
      </c>
      <c r="B2895" s="169" t="s">
        <v>8189</v>
      </c>
      <c r="C2895" s="169" t="s">
        <v>8190</v>
      </c>
      <c r="D2895" s="169" t="s">
        <v>2610</v>
      </c>
      <c r="E2895" s="170" t="s">
        <v>3019</v>
      </c>
      <c r="F2895" s="170" t="s">
        <v>2585</v>
      </c>
    </row>
    <row r="2896" spans="1:6" ht="8.250000" customHeight="1">
      <c r="A2896" s="168">
        <v>2880</v>
      </c>
      <c r="B2896" s="169" t="s">
        <v>8191</v>
      </c>
      <c r="C2896" s="169" t="s">
        <v>8190</v>
      </c>
      <c r="D2896" s="169" t="s">
        <v>2610</v>
      </c>
      <c r="E2896" s="170" t="s">
        <v>3019</v>
      </c>
      <c r="F2896" s="170" t="s">
        <v>2585</v>
      </c>
    </row>
    <row r="2897" spans="1:6" ht="8.250000" customHeight="1">
      <c r="A2897" s="168">
        <v>2881</v>
      </c>
      <c r="B2897" s="169" t="s">
        <v>8192</v>
      </c>
      <c r="C2897" s="169" t="s">
        <v>8193</v>
      </c>
      <c r="D2897" s="169" t="s">
        <v>2610</v>
      </c>
      <c r="E2897" s="170" t="s">
        <v>3019</v>
      </c>
      <c r="F2897" s="170" t="s">
        <v>2585</v>
      </c>
    </row>
    <row r="2898" spans="1:6" ht="8.250000" customHeight="1">
      <c r="A2898" s="168">
        <v>2882</v>
      </c>
      <c r="B2898" s="169" t="s">
        <v>8194</v>
      </c>
      <c r="C2898" s="169" t="s">
        <v>8195</v>
      </c>
      <c r="D2898" s="169" t="s">
        <v>2610</v>
      </c>
      <c r="E2898" s="170" t="s">
        <v>3019</v>
      </c>
      <c r="F2898" s="170" t="s">
        <v>2585</v>
      </c>
    </row>
    <row r="2899" spans="1:6" ht="8.250000" customHeight="1">
      <c r="A2899" s="168">
        <v>2883</v>
      </c>
      <c r="B2899" s="169" t="s">
        <v>8196</v>
      </c>
      <c r="C2899" s="169" t="s">
        <v>8197</v>
      </c>
      <c r="D2899" s="169" t="s">
        <v>2610</v>
      </c>
      <c r="E2899" s="170" t="s">
        <v>3019</v>
      </c>
      <c r="F2899" s="170" t="s">
        <v>2585</v>
      </c>
    </row>
    <row r="2900" spans="1:6" ht="8.250000" customHeight="1">
      <c r="A2900" s="168">
        <v>2884</v>
      </c>
      <c r="B2900" s="169" t="s">
        <v>8198</v>
      </c>
      <c r="C2900" s="169" t="s">
        <v>8199</v>
      </c>
      <c r="D2900" s="169" t="s">
        <v>2610</v>
      </c>
      <c r="E2900" s="170" t="s">
        <v>3019</v>
      </c>
      <c r="F2900" s="170" t="s">
        <v>2585</v>
      </c>
    </row>
    <row r="2901" spans="1:6" ht="8.250000" customHeight="1">
      <c r="A2901" s="168">
        <v>2885</v>
      </c>
      <c r="B2901" s="169" t="s">
        <v>8200</v>
      </c>
      <c r="C2901" s="169" t="s">
        <v>8201</v>
      </c>
      <c r="D2901" s="169" t="s">
        <v>2610</v>
      </c>
      <c r="E2901" s="170" t="s">
        <v>3019</v>
      </c>
      <c r="F2901" s="170" t="s">
        <v>2585</v>
      </c>
    </row>
    <row r="2902" spans="1:6" ht="8.250000" customHeight="1">
      <c r="A2902" s="168">
        <v>2886</v>
      </c>
      <c r="B2902" s="169" t="s">
        <v>8202</v>
      </c>
      <c r="C2902" s="169" t="s">
        <v>8203</v>
      </c>
      <c r="D2902" s="169" t="s">
        <v>2610</v>
      </c>
      <c r="E2902" s="170" t="s">
        <v>2611</v>
      </c>
      <c r="F2902" s="170" t="s">
        <v>2585</v>
      </c>
    </row>
    <row r="2903" spans="1:6" ht="8.250000" customHeight="1">
      <c r="A2903" s="168">
        <v>2887</v>
      </c>
      <c r="B2903" s="169" t="s">
        <v>8204</v>
      </c>
      <c r="C2903" s="169" t="s">
        <v>8205</v>
      </c>
      <c r="D2903" s="169" t="s">
        <v>2610</v>
      </c>
      <c r="E2903" s="170" t="s">
        <v>2611</v>
      </c>
      <c r="F2903" s="170" t="s">
        <v>2585</v>
      </c>
    </row>
    <row r="2904" spans="1:6" ht="8.250000" customHeight="1">
      <c r="A2904" s="168">
        <v>2888</v>
      </c>
      <c r="B2904" s="169" t="s">
        <v>8206</v>
      </c>
      <c r="C2904" s="169" t="s">
        <v>8207</v>
      </c>
      <c r="D2904" s="169" t="s">
        <v>2610</v>
      </c>
      <c r="E2904" s="170" t="s">
        <v>2611</v>
      </c>
      <c r="F2904" s="170" t="s">
        <v>2585</v>
      </c>
    </row>
    <row r="2905" spans="1:6" ht="8.250000" customHeight="1">
      <c r="A2905" s="168">
        <v>2889</v>
      </c>
      <c r="B2905" s="169" t="s">
        <v>8208</v>
      </c>
      <c r="C2905" s="169" t="s">
        <v>8209</v>
      </c>
      <c r="D2905" s="169" t="s">
        <v>2610</v>
      </c>
      <c r="E2905" s="170" t="s">
        <v>2611</v>
      </c>
      <c r="F2905" s="170" t="s">
        <v>2585</v>
      </c>
    </row>
    <row r="2906" spans="1:6" ht="8.250000" customHeight="1">
      <c r="A2906" s="168">
        <v>2890</v>
      </c>
      <c r="B2906" s="169" t="s">
        <v>8210</v>
      </c>
      <c r="C2906" s="169" t="s">
        <v>2220</v>
      </c>
      <c r="D2906" s="169" t="s">
        <v>698</v>
      </c>
      <c r="E2906" s="170" t="s">
        <v>2584</v>
      </c>
      <c r="F2906" s="170" t="s">
        <v>3084</v>
      </c>
    </row>
    <row r="2907" spans="1:6" ht="8.250000" customHeight="1">
      <c r="A2907" s="168">
        <v>2891</v>
      </c>
      <c r="B2907" s="169" t="s">
        <v>8211</v>
      </c>
      <c r="C2907" s="169" t="s">
        <v>8212</v>
      </c>
      <c r="D2907" s="169" t="s">
        <v>698</v>
      </c>
      <c r="E2907" s="170" t="s">
        <v>2584</v>
      </c>
      <c r="F2907" s="170" t="s">
        <v>3084</v>
      </c>
    </row>
    <row r="2908" spans="1:6" ht="8.250000" customHeight="1">
      <c r="A2908" s="168">
        <v>2892</v>
      </c>
      <c r="B2908" s="169" t="s">
        <v>8213</v>
      </c>
      <c r="C2908" s="169" t="s">
        <v>8214</v>
      </c>
      <c r="D2908" s="169" t="s">
        <v>698</v>
      </c>
      <c r="E2908" s="170" t="s">
        <v>2584</v>
      </c>
      <c r="F2908" s="170" t="s">
        <v>3084</v>
      </c>
    </row>
    <row r="2909" spans="1:6" ht="8.250000" customHeight="1">
      <c r="A2909" s="168">
        <v>2893</v>
      </c>
      <c r="B2909" s="169" t="s">
        <v>8215</v>
      </c>
      <c r="C2909" s="169" t="s">
        <v>8216</v>
      </c>
      <c r="D2909" s="169" t="s">
        <v>698</v>
      </c>
      <c r="E2909" s="170" t="s">
        <v>2584</v>
      </c>
      <c r="F2909" s="170" t="s">
        <v>3084</v>
      </c>
    </row>
    <row r="2910" spans="1:6" ht="8.250000" customHeight="1">
      <c r="A2910" s="168">
        <v>2894</v>
      </c>
      <c r="B2910" s="169" t="s">
        <v>8217</v>
      </c>
      <c r="C2910" s="169" t="s">
        <v>8218</v>
      </c>
      <c r="D2910" s="169" t="s">
        <v>698</v>
      </c>
      <c r="E2910" s="170" t="s">
        <v>2584</v>
      </c>
      <c r="F2910" s="170" t="s">
        <v>2736</v>
      </c>
    </row>
    <row r="2911" spans="1:6" ht="8.250000" customHeight="1">
      <c r="A2911" s="168">
        <v>2895</v>
      </c>
      <c r="B2911" s="169" t="s">
        <v>8219</v>
      </c>
      <c r="C2911" s="169" t="s">
        <v>8220</v>
      </c>
      <c r="D2911" s="169" t="s">
        <v>698</v>
      </c>
      <c r="E2911" s="170" t="s">
        <v>2584</v>
      </c>
      <c r="F2911" s="170" t="s">
        <v>2736</v>
      </c>
    </row>
    <row r="2912" spans="1:6" ht="8.250000" customHeight="1">
      <c r="A2912" s="168">
        <v>2896</v>
      </c>
      <c r="B2912" s="169" t="s">
        <v>8221</v>
      </c>
      <c r="C2912" s="169" t="s">
        <v>8222</v>
      </c>
      <c r="D2912" s="169" t="s">
        <v>698</v>
      </c>
      <c r="E2912" s="170" t="s">
        <v>2584</v>
      </c>
      <c r="F2912" s="170" t="s">
        <v>2736</v>
      </c>
    </row>
    <row r="2913" spans="1:6" ht="8.250000" customHeight="1">
      <c r="A2913" s="168">
        <v>2897</v>
      </c>
      <c r="B2913" s="169" t="s">
        <v>8223</v>
      </c>
      <c r="C2913" s="169" t="s">
        <v>8224</v>
      </c>
      <c r="D2913" s="169" t="s">
        <v>698</v>
      </c>
      <c r="E2913" s="170" t="s">
        <v>2584</v>
      </c>
      <c r="F2913" s="170" t="s">
        <v>2736</v>
      </c>
    </row>
    <row r="2914" spans="1:6" ht="8.250000" customHeight="1">
      <c r="A2914" s="168">
        <v>2898</v>
      </c>
      <c r="B2914" s="169" t="s">
        <v>8225</v>
      </c>
      <c r="C2914" s="169" t="s">
        <v>8226</v>
      </c>
      <c r="D2914" s="169" t="s">
        <v>698</v>
      </c>
      <c r="E2914" s="170" t="s">
        <v>2584</v>
      </c>
      <c r="F2914" s="170" t="s">
        <v>2736</v>
      </c>
    </row>
    <row r="2915" spans="1:6" ht="8.250000" customHeight="1">
      <c r="A2915" s="168">
        <v>2899</v>
      </c>
      <c r="B2915" s="169" t="s">
        <v>8227</v>
      </c>
      <c r="C2915" s="169" t="s">
        <v>8228</v>
      </c>
      <c r="D2915" s="169" t="s">
        <v>698</v>
      </c>
      <c r="E2915" s="170" t="s">
        <v>2584</v>
      </c>
      <c r="F2915" s="170" t="s">
        <v>2736</v>
      </c>
    </row>
    <row r="2916" spans="1:6" ht="8.250000" customHeight="1">
      <c r="A2916" s="168">
        <v>2900</v>
      </c>
      <c r="B2916" s="169" t="s">
        <v>8229</v>
      </c>
      <c r="C2916" s="169" t="s">
        <v>8230</v>
      </c>
      <c r="D2916" s="169" t="s">
        <v>698</v>
      </c>
      <c r="E2916" s="170" t="s">
        <v>2584</v>
      </c>
      <c r="F2916" s="170" t="s">
        <v>2736</v>
      </c>
    </row>
    <row r="2917" spans="1:6" ht="8.250000" customHeight="1">
      <c r="A2917" s="168">
        <v>2901</v>
      </c>
      <c r="B2917" s="169" t="s">
        <v>8231</v>
      </c>
      <c r="C2917" s="169" t="s">
        <v>8232</v>
      </c>
      <c r="D2917" s="169" t="s">
        <v>698</v>
      </c>
      <c r="E2917" s="170" t="s">
        <v>2584</v>
      </c>
      <c r="F2917" s="170" t="s">
        <v>2736</v>
      </c>
    </row>
    <row r="2918" spans="1:6" ht="8.250000" customHeight="1">
      <c r="A2918" s="168">
        <v>2902</v>
      </c>
      <c r="B2918" s="169" t="s">
        <v>8233</v>
      </c>
      <c r="C2918" s="169" t="s">
        <v>8234</v>
      </c>
      <c r="D2918" s="169" t="s">
        <v>698</v>
      </c>
      <c r="E2918" s="170" t="s">
        <v>2584</v>
      </c>
      <c r="F2918" s="170" t="s">
        <v>2736</v>
      </c>
    </row>
    <row r="2919" spans="1:6" ht="8.250000" customHeight="1">
      <c r="A2919" s="168">
        <v>2903</v>
      </c>
      <c r="B2919" s="169" t="s">
        <v>8235</v>
      </c>
      <c r="C2919" s="169" t="s">
        <v>8236</v>
      </c>
      <c r="D2919" s="169" t="s">
        <v>698</v>
      </c>
      <c r="E2919" s="170" t="s">
        <v>2584</v>
      </c>
      <c r="F2919" s="170" t="s">
        <v>2736</v>
      </c>
    </row>
    <row r="2920" spans="1:6" ht="8.250000" customHeight="1">
      <c r="A2920" s="168">
        <v>2904</v>
      </c>
      <c r="B2920" s="169" t="s">
        <v>8237</v>
      </c>
      <c r="C2920" s="169" t="s">
        <v>8238</v>
      </c>
      <c r="D2920" s="169" t="s">
        <v>698</v>
      </c>
      <c r="E2920" s="170" t="s">
        <v>2584</v>
      </c>
      <c r="F2920" s="170" t="s">
        <v>2736</v>
      </c>
    </row>
    <row r="2921" spans="1:6" ht="8.250000" customHeight="1">
      <c r="A2921" s="168">
        <v>2905</v>
      </c>
      <c r="B2921" s="169" t="s">
        <v>8239</v>
      </c>
      <c r="C2921" s="169" t="s">
        <v>8240</v>
      </c>
      <c r="D2921" s="169" t="s">
        <v>698</v>
      </c>
      <c r="E2921" s="170" t="s">
        <v>2584</v>
      </c>
      <c r="F2921" s="170" t="s">
        <v>2736</v>
      </c>
    </row>
    <row r="2922" spans="1:6" ht="8.250000" customHeight="1">
      <c r="A2922" s="168">
        <v>2906</v>
      </c>
      <c r="B2922" s="169" t="s">
        <v>8241</v>
      </c>
      <c r="C2922" s="169" t="s">
        <v>8242</v>
      </c>
      <c r="D2922" s="169" t="s">
        <v>698</v>
      </c>
      <c r="E2922" s="170" t="s">
        <v>2584</v>
      </c>
      <c r="F2922" s="170" t="s">
        <v>2736</v>
      </c>
    </row>
    <row r="2923" spans="1:6" ht="8.250000" customHeight="1">
      <c r="A2923" s="168">
        <v>2907</v>
      </c>
      <c r="B2923" s="169" t="s">
        <v>8243</v>
      </c>
      <c r="C2923" s="169" t="s">
        <v>8244</v>
      </c>
      <c r="D2923" s="169" t="s">
        <v>698</v>
      </c>
      <c r="E2923" s="170" t="s">
        <v>2584</v>
      </c>
      <c r="F2923" s="170" t="s">
        <v>2736</v>
      </c>
    </row>
    <row r="2924" spans="1:6" ht="8.250000" customHeight="1">
      <c r="A2924" s="168">
        <v>2908</v>
      </c>
      <c r="B2924" s="169" t="s">
        <v>8245</v>
      </c>
      <c r="C2924" s="169" t="s">
        <v>8246</v>
      </c>
      <c r="D2924" s="169" t="s">
        <v>698</v>
      </c>
      <c r="E2924" s="170" t="s">
        <v>2584</v>
      </c>
      <c r="F2924" s="170" t="s">
        <v>2736</v>
      </c>
    </row>
    <row r="2925" spans="1:6" ht="8.250000" customHeight="1">
      <c r="A2925" s="168">
        <v>2909</v>
      </c>
      <c r="B2925" s="169" t="s">
        <v>8247</v>
      </c>
      <c r="C2925" s="169" t="s">
        <v>8248</v>
      </c>
      <c r="D2925" s="169" t="s">
        <v>698</v>
      </c>
      <c r="E2925" s="170" t="s">
        <v>2584</v>
      </c>
      <c r="F2925" s="170" t="s">
        <v>2736</v>
      </c>
    </row>
    <row r="2926" spans="1:6" ht="8.250000" customHeight="1">
      <c r="A2926" s="168">
        <v>2910</v>
      </c>
      <c r="B2926" s="169" t="s">
        <v>8249</v>
      </c>
      <c r="C2926" s="169" t="s">
        <v>8250</v>
      </c>
      <c r="D2926" s="169" t="s">
        <v>698</v>
      </c>
      <c r="E2926" s="170" t="s">
        <v>2584</v>
      </c>
      <c r="F2926" s="170" t="s">
        <v>2736</v>
      </c>
    </row>
    <row r="2927" spans="1:6" ht="8.250000" customHeight="1">
      <c r="A2927" s="168">
        <v>2911</v>
      </c>
      <c r="B2927" s="169" t="s">
        <v>8251</v>
      </c>
      <c r="C2927" s="169" t="s">
        <v>8252</v>
      </c>
      <c r="D2927" s="169" t="s">
        <v>698</v>
      </c>
      <c r="E2927" s="170" t="s">
        <v>2584</v>
      </c>
      <c r="F2927" s="170" t="s">
        <v>2736</v>
      </c>
    </row>
    <row r="2928" spans="1:6" ht="9.000000" customHeight="1">
      <c r="A2928" s="168">
        <v>2912</v>
      </c>
      <c r="B2928" s="169" t="s">
        <v>8253</v>
      </c>
      <c r="C2928" s="169" t="s">
        <v>8254</v>
      </c>
      <c r="D2928" s="169" t="s">
        <v>698</v>
      </c>
      <c r="E2928" s="170" t="s">
        <v>2584</v>
      </c>
      <c r="F2928" s="170" t="s">
        <v>2736</v>
      </c>
    </row>
    <row r="2929" spans="1:6" ht="8.250000" customHeight="1">
      <c r="A2929" s="168">
        <v>2913</v>
      </c>
      <c r="B2929" s="169" t="s">
        <v>8255</v>
      </c>
      <c r="C2929" s="169" t="s">
        <v>8256</v>
      </c>
      <c r="D2929" s="169" t="s">
        <v>698</v>
      </c>
      <c r="E2929" s="170" t="s">
        <v>2584</v>
      </c>
      <c r="F2929" s="170" t="s">
        <v>2736</v>
      </c>
    </row>
    <row r="2930" spans="1:6" ht="8.250000" customHeight="1">
      <c r="A2930" s="168">
        <v>2914</v>
      </c>
      <c r="B2930" s="169" t="s">
        <v>8257</v>
      </c>
      <c r="C2930" s="169" t="s">
        <v>2370</v>
      </c>
      <c r="D2930" s="169" t="s">
        <v>2735</v>
      </c>
      <c r="E2930" s="170" t="s">
        <v>2584</v>
      </c>
      <c r="F2930" s="170" t="s">
        <v>2585</v>
      </c>
    </row>
    <row r="2931" spans="1:6" ht="8.250000" customHeight="1">
      <c r="A2931" s="168">
        <v>2915</v>
      </c>
      <c r="B2931" s="169" t="s">
        <v>8258</v>
      </c>
      <c r="C2931" s="169" t="s">
        <v>8259</v>
      </c>
      <c r="D2931" s="169" t="s">
        <v>2735</v>
      </c>
      <c r="E2931" s="170" t="s">
        <v>2584</v>
      </c>
      <c r="F2931" s="170" t="s">
        <v>2585</v>
      </c>
    </row>
    <row r="2932" spans="1:6" ht="8.250000" customHeight="1">
      <c r="A2932" s="168">
        <v>2916</v>
      </c>
      <c r="B2932" s="169" t="s">
        <v>8260</v>
      </c>
      <c r="C2932" s="169" t="s">
        <v>8261</v>
      </c>
      <c r="D2932" s="169" t="s">
        <v>2735</v>
      </c>
      <c r="E2932" s="170" t="s">
        <v>2584</v>
      </c>
      <c r="F2932" s="170" t="s">
        <v>2585</v>
      </c>
    </row>
    <row r="2933" spans="1:6" ht="8.250000" customHeight="1">
      <c r="A2933" s="168">
        <v>2917</v>
      </c>
      <c r="B2933" s="169" t="s">
        <v>8262</v>
      </c>
      <c r="C2933" s="169" t="s">
        <v>8263</v>
      </c>
      <c r="D2933" s="169" t="s">
        <v>698</v>
      </c>
      <c r="E2933" s="170" t="s">
        <v>2584</v>
      </c>
      <c r="F2933" s="170" t="s">
        <v>2736</v>
      </c>
    </row>
    <row r="2934" spans="1:6" ht="8.250000" customHeight="1">
      <c r="A2934" s="168">
        <v>2918</v>
      </c>
      <c r="B2934" s="169" t="s">
        <v>8264</v>
      </c>
      <c r="C2934" s="169" t="s">
        <v>8265</v>
      </c>
      <c r="D2934" s="169" t="s">
        <v>698</v>
      </c>
      <c r="E2934" s="170" t="s">
        <v>2584</v>
      </c>
      <c r="F2934" s="170" t="s">
        <v>2736</v>
      </c>
    </row>
    <row r="2935" spans="1:6" ht="8.250000" customHeight="1">
      <c r="A2935" s="168">
        <v>2919</v>
      </c>
      <c r="B2935" s="169" t="s">
        <v>8266</v>
      </c>
      <c r="C2935" s="169" t="s">
        <v>2367</v>
      </c>
      <c r="D2935" s="169" t="s">
        <v>698</v>
      </c>
      <c r="E2935" s="170" t="s">
        <v>2584</v>
      </c>
      <c r="F2935" s="170" t="s">
        <v>2736</v>
      </c>
    </row>
    <row r="2936" spans="1:6" ht="8.250000" customHeight="1">
      <c r="A2936" s="168">
        <v>2920</v>
      </c>
      <c r="B2936" s="169" t="s">
        <v>8267</v>
      </c>
      <c r="C2936" s="169" t="s">
        <v>8268</v>
      </c>
      <c r="D2936" s="169" t="s">
        <v>698</v>
      </c>
      <c r="E2936" s="170" t="s">
        <v>2584</v>
      </c>
      <c r="F2936" s="170" t="s">
        <v>2736</v>
      </c>
    </row>
    <row r="2937" spans="1:6" ht="8.250000" customHeight="1">
      <c r="A2937" s="168">
        <v>2921</v>
      </c>
      <c r="B2937" s="169" t="s">
        <v>8269</v>
      </c>
      <c r="C2937" s="169" t="s">
        <v>2368</v>
      </c>
      <c r="D2937" s="169" t="s">
        <v>698</v>
      </c>
      <c r="E2937" s="170" t="s">
        <v>2584</v>
      </c>
      <c r="F2937" s="170" t="s">
        <v>2736</v>
      </c>
    </row>
    <row r="2938" spans="1:6" ht="8.250000" customHeight="1">
      <c r="A2938" s="168">
        <v>2922</v>
      </c>
      <c r="B2938" s="169" t="s">
        <v>8270</v>
      </c>
      <c r="C2938" s="169" t="s">
        <v>8271</v>
      </c>
      <c r="D2938" s="169" t="s">
        <v>2735</v>
      </c>
      <c r="E2938" s="170" t="s">
        <v>2584</v>
      </c>
      <c r="F2938" s="170" t="s">
        <v>2585</v>
      </c>
    </row>
    <row r="2939" spans="1:6" ht="8.250000" customHeight="1">
      <c r="A2939" s="168">
        <v>2923</v>
      </c>
      <c r="B2939" s="169" t="s">
        <v>8272</v>
      </c>
      <c r="C2939" s="169" t="s">
        <v>8273</v>
      </c>
      <c r="D2939" s="169" t="s">
        <v>2735</v>
      </c>
      <c r="E2939" s="170" t="s">
        <v>2584</v>
      </c>
      <c r="F2939" s="170" t="s">
        <v>2585</v>
      </c>
    </row>
    <row r="2940" spans="1:6" ht="8.250000" customHeight="1">
      <c r="A2940" s="168">
        <v>2924</v>
      </c>
      <c r="B2940" s="169" t="s">
        <v>8274</v>
      </c>
      <c r="C2940" s="169" t="s">
        <v>8275</v>
      </c>
      <c r="D2940" s="169" t="s">
        <v>2735</v>
      </c>
      <c r="E2940" s="170" t="s">
        <v>2584</v>
      </c>
      <c r="F2940" s="170" t="s">
        <v>2585</v>
      </c>
    </row>
    <row r="2941" spans="1:6" ht="8.250000" customHeight="1">
      <c r="A2941" s="168">
        <v>2925</v>
      </c>
      <c r="B2941" s="169" t="s">
        <v>8276</v>
      </c>
      <c r="C2941" s="169" t="s">
        <v>8277</v>
      </c>
      <c r="D2941" s="169" t="s">
        <v>698</v>
      </c>
      <c r="E2941" s="170" t="s">
        <v>2584</v>
      </c>
      <c r="F2941" s="170" t="s">
        <v>2736</v>
      </c>
    </row>
    <row r="2942" spans="1:6" ht="8.250000" customHeight="1">
      <c r="A2942" s="168">
        <v>2926</v>
      </c>
      <c r="B2942" s="169" t="s">
        <v>8278</v>
      </c>
      <c r="C2942" s="169" t="s">
        <v>8279</v>
      </c>
      <c r="D2942" s="169" t="s">
        <v>698</v>
      </c>
      <c r="E2942" s="170" t="s">
        <v>2584</v>
      </c>
      <c r="F2942" s="170" t="s">
        <v>2736</v>
      </c>
    </row>
    <row r="2943" spans="1:6" ht="8.250000" customHeight="1">
      <c r="A2943" s="168">
        <v>2927</v>
      </c>
      <c r="B2943" s="169" t="s">
        <v>8280</v>
      </c>
      <c r="C2943" s="169" t="s">
        <v>8281</v>
      </c>
      <c r="D2943" s="169" t="s">
        <v>698</v>
      </c>
      <c r="E2943" s="170" t="s">
        <v>2584</v>
      </c>
      <c r="F2943" s="170" t="s">
        <v>2736</v>
      </c>
    </row>
    <row r="2944" spans="1:6" ht="8.250000" customHeight="1">
      <c r="A2944" s="168">
        <v>2928</v>
      </c>
      <c r="B2944" s="169" t="s">
        <v>8282</v>
      </c>
      <c r="C2944" s="169" t="s">
        <v>8283</v>
      </c>
      <c r="D2944" s="169" t="s">
        <v>698</v>
      </c>
      <c r="E2944" s="170" t="s">
        <v>2584</v>
      </c>
      <c r="F2944" s="170" t="s">
        <v>2736</v>
      </c>
    </row>
    <row r="2945" spans="1:6" ht="8.250000" customHeight="1">
      <c r="A2945" s="168">
        <v>2929</v>
      </c>
      <c r="B2945" s="169" t="s">
        <v>8284</v>
      </c>
      <c r="C2945" s="169" t="s">
        <v>8285</v>
      </c>
      <c r="D2945" s="169" t="s">
        <v>2735</v>
      </c>
      <c r="E2945" s="170" t="s">
        <v>3083</v>
      </c>
      <c r="F2945" s="170" t="s">
        <v>2736</v>
      </c>
    </row>
    <row r="2946" spans="1:6" ht="8.250000" customHeight="1">
      <c r="A2946" s="168">
        <v>2930</v>
      </c>
      <c r="B2946" s="169" t="s">
        <v>8286</v>
      </c>
      <c r="C2946" s="169" t="s">
        <v>8287</v>
      </c>
      <c r="D2946" s="169" t="s">
        <v>698</v>
      </c>
      <c r="E2946" s="170" t="s">
        <v>2584</v>
      </c>
      <c r="F2946" s="170" t="s">
        <v>2736</v>
      </c>
    </row>
    <row r="2947" spans="1:6" ht="8.250000" customHeight="1">
      <c r="A2947" s="168">
        <v>2931</v>
      </c>
      <c r="B2947" s="169" t="s">
        <v>8288</v>
      </c>
      <c r="C2947" s="169" t="s">
        <v>8289</v>
      </c>
      <c r="D2947" s="169" t="s">
        <v>698</v>
      </c>
      <c r="E2947" s="170" t="s">
        <v>2584</v>
      </c>
      <c r="F2947" s="170" t="s">
        <v>2736</v>
      </c>
    </row>
    <row r="2948" spans="1:6" ht="8.250000" customHeight="1">
      <c r="A2948" s="168">
        <v>2932</v>
      </c>
      <c r="B2948" s="169" t="s">
        <v>8290</v>
      </c>
      <c r="C2948" s="169" t="s">
        <v>8291</v>
      </c>
      <c r="D2948" s="169" t="s">
        <v>698</v>
      </c>
      <c r="E2948" s="170" t="s">
        <v>2584</v>
      </c>
      <c r="F2948" s="170" t="s">
        <v>2736</v>
      </c>
    </row>
    <row r="2949" spans="1:6" ht="8.250000" customHeight="1">
      <c r="A2949" s="168">
        <v>2933</v>
      </c>
      <c r="B2949" s="169" t="s">
        <v>8292</v>
      </c>
      <c r="C2949" s="169" t="s">
        <v>8293</v>
      </c>
      <c r="D2949" s="169" t="s">
        <v>698</v>
      </c>
      <c r="E2949" s="170" t="s">
        <v>2584</v>
      </c>
      <c r="F2949" s="170" t="s">
        <v>2736</v>
      </c>
    </row>
    <row r="2950" spans="1:6" ht="8.250000" customHeight="1">
      <c r="A2950" s="168">
        <v>2934</v>
      </c>
      <c r="B2950" s="169" t="s">
        <v>8294</v>
      </c>
      <c r="C2950" s="169" t="s">
        <v>8295</v>
      </c>
      <c r="D2950" s="169" t="s">
        <v>698</v>
      </c>
      <c r="E2950" s="170" t="s">
        <v>2584</v>
      </c>
      <c r="F2950" s="170" t="s">
        <v>2736</v>
      </c>
    </row>
    <row r="2951" spans="1:6" ht="8.250000" customHeight="1">
      <c r="A2951" s="168">
        <v>2935</v>
      </c>
      <c r="B2951" s="169" t="s">
        <v>8296</v>
      </c>
      <c r="C2951" s="169" t="s">
        <v>8297</v>
      </c>
      <c r="D2951" s="169" t="s">
        <v>698</v>
      </c>
      <c r="E2951" s="170" t="s">
        <v>2584</v>
      </c>
      <c r="F2951" s="170" t="s">
        <v>2736</v>
      </c>
    </row>
    <row r="2952" spans="1:6" ht="9.000000" customHeight="1">
      <c r="A2952" s="168">
        <v>2936</v>
      </c>
      <c r="B2952" s="169" t="s">
        <v>8298</v>
      </c>
      <c r="C2952" s="169" t="s">
        <v>8299</v>
      </c>
      <c r="D2952" s="169" t="s">
        <v>2735</v>
      </c>
      <c r="E2952" s="170" t="s">
        <v>2584</v>
      </c>
      <c r="F2952" s="170" t="s">
        <v>2736</v>
      </c>
    </row>
    <row r="2953" spans="1:6" ht="8.250000" customHeight="1">
      <c r="A2953" s="168">
        <v>2937</v>
      </c>
      <c r="B2953" s="169" t="s">
        <v>8300</v>
      </c>
      <c r="C2953" s="169" t="s">
        <v>8301</v>
      </c>
      <c r="D2953" s="169" t="s">
        <v>698</v>
      </c>
      <c r="E2953" s="170" t="s">
        <v>2584</v>
      </c>
      <c r="F2953" s="170" t="s">
        <v>2736</v>
      </c>
    </row>
    <row r="2954" spans="1:6" ht="8.250000" customHeight="1">
      <c r="A2954" s="168">
        <v>2938</v>
      </c>
      <c r="B2954" s="169" t="s">
        <v>8302</v>
      </c>
      <c r="C2954" s="169" t="s">
        <v>8303</v>
      </c>
      <c r="D2954" s="169" t="s">
        <v>698</v>
      </c>
      <c r="E2954" s="170" t="s">
        <v>2584</v>
      </c>
      <c r="F2954" s="170" t="s">
        <v>2736</v>
      </c>
    </row>
    <row r="2955" spans="1:6" ht="8.250000" customHeight="1">
      <c r="A2955" s="168">
        <v>2939</v>
      </c>
      <c r="B2955" s="169" t="s">
        <v>8304</v>
      </c>
      <c r="C2955" s="169" t="s">
        <v>8305</v>
      </c>
      <c r="D2955" s="169" t="s">
        <v>698</v>
      </c>
      <c r="E2955" s="170" t="s">
        <v>2584</v>
      </c>
      <c r="F2955" s="170" t="s">
        <v>2736</v>
      </c>
    </row>
    <row r="2956" spans="1:6" ht="8.250000" customHeight="1">
      <c r="A2956" s="168">
        <v>2940</v>
      </c>
      <c r="B2956" s="169" t="s">
        <v>8306</v>
      </c>
      <c r="C2956" s="169" t="s">
        <v>8307</v>
      </c>
      <c r="D2956" s="169" t="s">
        <v>698</v>
      </c>
      <c r="E2956" s="170" t="s">
        <v>2584</v>
      </c>
      <c r="F2956" s="170" t="s">
        <v>2736</v>
      </c>
    </row>
    <row r="2957" spans="1:6" ht="8.250000" customHeight="1">
      <c r="A2957" s="168">
        <v>2941</v>
      </c>
      <c r="B2957" s="169" t="s">
        <v>8308</v>
      </c>
      <c r="C2957" s="169" t="s">
        <v>8309</v>
      </c>
      <c r="D2957" s="169" t="s">
        <v>698</v>
      </c>
      <c r="E2957" s="170" t="s">
        <v>2584</v>
      </c>
      <c r="F2957" s="170" t="s">
        <v>2736</v>
      </c>
    </row>
    <row r="2958" spans="1:6" ht="8.250000" customHeight="1">
      <c r="A2958" s="168">
        <v>2942</v>
      </c>
      <c r="B2958" s="169" t="s">
        <v>8310</v>
      </c>
      <c r="C2958" s="169" t="s">
        <v>8311</v>
      </c>
      <c r="D2958" s="169" t="s">
        <v>698</v>
      </c>
      <c r="E2958" s="170" t="s">
        <v>2584</v>
      </c>
      <c r="F2958" s="170" t="s">
        <v>2736</v>
      </c>
    </row>
    <row r="2959" spans="1:6" ht="8.250000" customHeight="1">
      <c r="A2959" s="168">
        <v>2943</v>
      </c>
      <c r="B2959" s="169" t="s">
        <v>8312</v>
      </c>
      <c r="C2959" s="169" t="s">
        <v>8313</v>
      </c>
      <c r="D2959" s="169" t="s">
        <v>698</v>
      </c>
      <c r="E2959" s="170" t="s">
        <v>2584</v>
      </c>
      <c r="F2959" s="170" t="s">
        <v>2736</v>
      </c>
    </row>
    <row r="2960" spans="1:6" ht="8.250000" customHeight="1">
      <c r="A2960" s="168">
        <v>2944</v>
      </c>
      <c r="B2960" s="169" t="s">
        <v>8314</v>
      </c>
      <c r="C2960" s="169" t="s">
        <v>8315</v>
      </c>
      <c r="D2960" s="169" t="s">
        <v>698</v>
      </c>
      <c r="E2960" s="170" t="s">
        <v>2584</v>
      </c>
      <c r="F2960" s="170" t="s">
        <v>2736</v>
      </c>
    </row>
    <row r="2961" spans="1:6" ht="8.250000" customHeight="1">
      <c r="A2961" s="168">
        <v>2945</v>
      </c>
      <c r="B2961" s="169" t="s">
        <v>8316</v>
      </c>
      <c r="C2961" s="169" t="s">
        <v>8317</v>
      </c>
      <c r="D2961" s="169" t="s">
        <v>698</v>
      </c>
      <c r="E2961" s="170" t="s">
        <v>2584</v>
      </c>
      <c r="F2961" s="170" t="s">
        <v>2736</v>
      </c>
    </row>
    <row r="2962" spans="1:6" ht="8.250000" customHeight="1">
      <c r="A2962" s="168">
        <v>2946</v>
      </c>
      <c r="B2962" s="169" t="s">
        <v>8318</v>
      </c>
      <c r="C2962" s="169" t="s">
        <v>8319</v>
      </c>
      <c r="D2962" s="169" t="s">
        <v>698</v>
      </c>
      <c r="E2962" s="170" t="s">
        <v>2584</v>
      </c>
      <c r="F2962" s="170" t="s">
        <v>2736</v>
      </c>
    </row>
    <row r="2963" spans="1:6" ht="8.250000" customHeight="1">
      <c r="A2963" s="168">
        <v>2947</v>
      </c>
      <c r="B2963" s="169" t="s">
        <v>8320</v>
      </c>
      <c r="C2963" s="169" t="s">
        <v>8321</v>
      </c>
      <c r="D2963" s="169" t="s">
        <v>698</v>
      </c>
      <c r="E2963" s="170" t="s">
        <v>2584</v>
      </c>
      <c r="F2963" s="170" t="s">
        <v>2736</v>
      </c>
    </row>
    <row r="2964" spans="1:6" ht="8.250000" customHeight="1">
      <c r="A2964" s="168">
        <v>2948</v>
      </c>
      <c r="B2964" s="169" t="s">
        <v>8322</v>
      </c>
      <c r="C2964" s="169" t="s">
        <v>8323</v>
      </c>
      <c r="D2964" s="169" t="s">
        <v>698</v>
      </c>
      <c r="E2964" s="170" t="s">
        <v>2584</v>
      </c>
      <c r="F2964" s="170" t="s">
        <v>2736</v>
      </c>
    </row>
    <row r="2965" spans="1:6" ht="8.250000" customHeight="1">
      <c r="A2965" s="168">
        <v>2949</v>
      </c>
      <c r="B2965" s="169" t="s">
        <v>8324</v>
      </c>
      <c r="C2965" s="169" t="s">
        <v>8325</v>
      </c>
      <c r="D2965" s="169" t="s">
        <v>698</v>
      </c>
      <c r="E2965" s="170" t="s">
        <v>2584</v>
      </c>
      <c r="F2965" s="170" t="s">
        <v>2736</v>
      </c>
    </row>
    <row r="2966" spans="1:6" ht="8.250000" customHeight="1">
      <c r="A2966" s="168">
        <v>2950</v>
      </c>
      <c r="B2966" s="169" t="s">
        <v>8326</v>
      </c>
      <c r="C2966" s="169" t="s">
        <v>8327</v>
      </c>
      <c r="D2966" s="169" t="s">
        <v>2735</v>
      </c>
      <c r="E2966" s="170" t="s">
        <v>2584</v>
      </c>
      <c r="F2966" s="170" t="s">
        <v>2736</v>
      </c>
    </row>
    <row r="2967" spans="1:6" ht="8.250000" customHeight="1">
      <c r="A2967" s="168">
        <v>2951</v>
      </c>
      <c r="B2967" s="169" t="s">
        <v>8328</v>
      </c>
      <c r="C2967" s="169" t="s">
        <v>8329</v>
      </c>
      <c r="D2967" s="169" t="s">
        <v>2735</v>
      </c>
      <c r="E2967" s="170" t="s">
        <v>2584</v>
      </c>
      <c r="F2967" s="170" t="s">
        <v>2736</v>
      </c>
    </row>
    <row r="2968" spans="1:6" ht="8.250000" customHeight="1">
      <c r="A2968" s="168">
        <v>2952</v>
      </c>
      <c r="B2968" s="169" t="s">
        <v>8330</v>
      </c>
      <c r="C2968" s="169" t="s">
        <v>8331</v>
      </c>
      <c r="D2968" s="169" t="s">
        <v>2735</v>
      </c>
      <c r="E2968" s="170" t="s">
        <v>2584</v>
      </c>
      <c r="F2968" s="170" t="s">
        <v>2736</v>
      </c>
    </row>
    <row r="2969" spans="1:6" ht="8.250000" customHeight="1">
      <c r="A2969" s="168">
        <v>2953</v>
      </c>
      <c r="B2969" s="169" t="s">
        <v>8332</v>
      </c>
      <c r="C2969" s="169" t="s">
        <v>8333</v>
      </c>
      <c r="D2969" s="169" t="s">
        <v>2735</v>
      </c>
      <c r="E2969" s="170" t="s">
        <v>2584</v>
      </c>
      <c r="F2969" s="170" t="s">
        <v>2736</v>
      </c>
    </row>
    <row r="2970" spans="1:6" ht="8.250000" customHeight="1">
      <c r="A2970" s="168">
        <v>2954</v>
      </c>
      <c r="B2970" s="169" t="s">
        <v>8334</v>
      </c>
      <c r="C2970" s="169" t="s">
        <v>8335</v>
      </c>
      <c r="D2970" s="169" t="s">
        <v>2735</v>
      </c>
      <c r="E2970" s="170" t="s">
        <v>2584</v>
      </c>
      <c r="F2970" s="170" t="s">
        <v>2736</v>
      </c>
    </row>
    <row r="2971" spans="1:6" ht="8.250000" customHeight="1">
      <c r="A2971" s="168">
        <v>2955</v>
      </c>
      <c r="B2971" s="169" t="s">
        <v>8336</v>
      </c>
      <c r="C2971" s="169" t="s">
        <v>8337</v>
      </c>
      <c r="D2971" s="169" t="s">
        <v>2735</v>
      </c>
      <c r="E2971" s="170" t="s">
        <v>2584</v>
      </c>
      <c r="F2971" s="170" t="s">
        <v>2736</v>
      </c>
    </row>
    <row r="2972" spans="1:6" ht="8.250000" customHeight="1">
      <c r="A2972" s="168">
        <v>2956</v>
      </c>
      <c r="B2972" s="169" t="s">
        <v>8338</v>
      </c>
      <c r="C2972" s="169" t="s">
        <v>8339</v>
      </c>
      <c r="D2972" s="169" t="s">
        <v>2735</v>
      </c>
      <c r="E2972" s="170" t="s">
        <v>2584</v>
      </c>
      <c r="F2972" s="170" t="s">
        <v>2736</v>
      </c>
    </row>
    <row r="2973" spans="1:6" ht="8.250000" customHeight="1">
      <c r="A2973" s="168">
        <v>2957</v>
      </c>
      <c r="B2973" s="169" t="s">
        <v>8340</v>
      </c>
      <c r="C2973" s="169" t="s">
        <v>8341</v>
      </c>
      <c r="D2973" s="169" t="s">
        <v>698</v>
      </c>
      <c r="E2973" s="170" t="s">
        <v>2584</v>
      </c>
      <c r="F2973" s="170" t="s">
        <v>2736</v>
      </c>
    </row>
    <row r="2974" spans="1:6" ht="8.250000" customHeight="1">
      <c r="A2974" s="168">
        <v>2958</v>
      </c>
      <c r="B2974" s="169" t="s">
        <v>8342</v>
      </c>
      <c r="C2974" s="169" t="s">
        <v>8343</v>
      </c>
      <c r="D2974" s="169" t="s">
        <v>2735</v>
      </c>
      <c r="E2974" s="170" t="s">
        <v>2584</v>
      </c>
      <c r="F2974" s="170" t="s">
        <v>2736</v>
      </c>
    </row>
    <row r="2975" spans="1:6" ht="9.000000" customHeight="1">
      <c r="A2975" s="168">
        <v>2959</v>
      </c>
      <c r="B2975" s="169" t="s">
        <v>8344</v>
      </c>
      <c r="C2975" s="169" t="s">
        <v>8345</v>
      </c>
      <c r="D2975" s="169" t="s">
        <v>698</v>
      </c>
      <c r="E2975" s="170" t="s">
        <v>2584</v>
      </c>
      <c r="F2975" s="170" t="s">
        <v>2736</v>
      </c>
    </row>
    <row r="2976" spans="1:6" ht="8.250000" customHeight="1">
      <c r="A2976" s="168">
        <v>2960</v>
      </c>
      <c r="B2976" s="169" t="s">
        <v>8346</v>
      </c>
      <c r="C2976" s="169" t="s">
        <v>8347</v>
      </c>
      <c r="D2976" s="169" t="s">
        <v>698</v>
      </c>
      <c r="E2976" s="170" t="s">
        <v>2584</v>
      </c>
      <c r="F2976" s="170" t="s">
        <v>2736</v>
      </c>
    </row>
    <row r="2977" spans="1:6" ht="8.250000" customHeight="1">
      <c r="A2977" s="168">
        <v>2961</v>
      </c>
      <c r="B2977" s="169" t="s">
        <v>8348</v>
      </c>
      <c r="C2977" s="169" t="s">
        <v>8349</v>
      </c>
      <c r="D2977" s="169" t="s">
        <v>698</v>
      </c>
      <c r="E2977" s="170" t="s">
        <v>2584</v>
      </c>
      <c r="F2977" s="170" t="s">
        <v>2736</v>
      </c>
    </row>
    <row r="2978" spans="1:6" ht="8.250000" customHeight="1">
      <c r="A2978" s="168">
        <v>2962</v>
      </c>
      <c r="B2978" s="169" t="s">
        <v>8350</v>
      </c>
      <c r="C2978" s="169" t="s">
        <v>8351</v>
      </c>
      <c r="D2978" s="169" t="s">
        <v>698</v>
      </c>
      <c r="E2978" s="170" t="s">
        <v>2584</v>
      </c>
      <c r="F2978" s="170" t="s">
        <v>2736</v>
      </c>
    </row>
    <row r="2979" spans="1:6" ht="8.250000" customHeight="1">
      <c r="A2979" s="168">
        <v>2963</v>
      </c>
      <c r="B2979" s="169" t="s">
        <v>8352</v>
      </c>
      <c r="C2979" s="169" t="s">
        <v>8353</v>
      </c>
      <c r="D2979" s="169" t="s">
        <v>698</v>
      </c>
      <c r="E2979" s="170" t="s">
        <v>2584</v>
      </c>
      <c r="F2979" s="170" t="s">
        <v>2736</v>
      </c>
    </row>
    <row r="2980" spans="1:6" ht="8.250000" customHeight="1">
      <c r="A2980" s="168">
        <v>2964</v>
      </c>
      <c r="B2980" s="169" t="s">
        <v>8354</v>
      </c>
      <c r="C2980" s="169" t="s">
        <v>8355</v>
      </c>
      <c r="D2980" s="169" t="s">
        <v>698</v>
      </c>
      <c r="E2980" s="170" t="s">
        <v>2584</v>
      </c>
      <c r="F2980" s="170" t="s">
        <v>2736</v>
      </c>
    </row>
    <row r="2981" spans="1:6" ht="8.250000" customHeight="1">
      <c r="A2981" s="168">
        <v>2965</v>
      </c>
      <c r="B2981" s="169" t="s">
        <v>8356</v>
      </c>
      <c r="C2981" s="169" t="s">
        <v>8357</v>
      </c>
      <c r="D2981" s="169" t="s">
        <v>698</v>
      </c>
      <c r="E2981" s="170" t="s">
        <v>2584</v>
      </c>
      <c r="F2981" s="170" t="s">
        <v>2736</v>
      </c>
    </row>
    <row r="2982" spans="1:6" ht="8.250000" customHeight="1">
      <c r="A2982" s="168">
        <v>2966</v>
      </c>
      <c r="B2982" s="169" t="s">
        <v>8358</v>
      </c>
      <c r="C2982" s="169" t="s">
        <v>8359</v>
      </c>
      <c r="D2982" s="169" t="s">
        <v>698</v>
      </c>
      <c r="E2982" s="170" t="s">
        <v>2584</v>
      </c>
      <c r="F2982" s="170" t="s">
        <v>2736</v>
      </c>
    </row>
    <row r="2983" spans="1:6" ht="8.250000" customHeight="1">
      <c r="A2983" s="168">
        <v>2967</v>
      </c>
      <c r="B2983" s="169" t="s">
        <v>8360</v>
      </c>
      <c r="C2983" s="169" t="s">
        <v>8361</v>
      </c>
      <c r="D2983" s="169" t="s">
        <v>698</v>
      </c>
      <c r="E2983" s="170" t="s">
        <v>2584</v>
      </c>
      <c r="F2983" s="170" t="s">
        <v>2736</v>
      </c>
    </row>
    <row r="2984" spans="1:6" ht="8.250000" customHeight="1">
      <c r="A2984" s="168">
        <v>2968</v>
      </c>
      <c r="B2984" s="169" t="s">
        <v>8362</v>
      </c>
      <c r="C2984" s="169" t="s">
        <v>8363</v>
      </c>
      <c r="D2984" s="169" t="s">
        <v>698</v>
      </c>
      <c r="E2984" s="170" t="s">
        <v>2584</v>
      </c>
      <c r="F2984" s="170" t="s">
        <v>2736</v>
      </c>
    </row>
    <row r="2985" spans="1:6" ht="8.250000" customHeight="1">
      <c r="A2985" s="168">
        <v>2969</v>
      </c>
      <c r="B2985" s="169" t="s">
        <v>8364</v>
      </c>
      <c r="C2985" s="169" t="s">
        <v>8365</v>
      </c>
      <c r="D2985" s="169" t="s">
        <v>698</v>
      </c>
      <c r="E2985" s="170" t="s">
        <v>2584</v>
      </c>
      <c r="F2985" s="170" t="s">
        <v>2736</v>
      </c>
    </row>
    <row r="2986" spans="1:6" ht="8.250000" customHeight="1">
      <c r="A2986" s="168">
        <v>2970</v>
      </c>
      <c r="B2986" s="169" t="s">
        <v>8366</v>
      </c>
      <c r="C2986" s="169" t="s">
        <v>8367</v>
      </c>
      <c r="D2986" s="169" t="s">
        <v>698</v>
      </c>
      <c r="E2986" s="170" t="s">
        <v>2584</v>
      </c>
      <c r="F2986" s="170" t="s">
        <v>2736</v>
      </c>
    </row>
    <row r="2987" spans="1:6" ht="8.250000" customHeight="1">
      <c r="A2987" s="168">
        <v>2971</v>
      </c>
      <c r="B2987" s="169" t="s">
        <v>8368</v>
      </c>
      <c r="C2987" s="169" t="s">
        <v>8369</v>
      </c>
      <c r="D2987" s="169" t="s">
        <v>698</v>
      </c>
      <c r="E2987" s="170" t="s">
        <v>2584</v>
      </c>
      <c r="F2987" s="170" t="s">
        <v>2736</v>
      </c>
    </row>
    <row r="2988" spans="1:6" ht="8.250000" customHeight="1">
      <c r="A2988" s="168">
        <v>2972</v>
      </c>
      <c r="B2988" s="169" t="s">
        <v>8370</v>
      </c>
      <c r="C2988" s="169" t="s">
        <v>2553</v>
      </c>
      <c r="D2988" s="169" t="s">
        <v>698</v>
      </c>
      <c r="E2988" s="170" t="s">
        <v>2584</v>
      </c>
      <c r="F2988" s="170" t="s">
        <v>2736</v>
      </c>
    </row>
    <row r="2989" spans="1:6" ht="8.250000" customHeight="1">
      <c r="A2989" s="168">
        <v>2973</v>
      </c>
      <c r="B2989" s="169" t="s">
        <v>8371</v>
      </c>
      <c r="C2989" s="169" t="s">
        <v>2502</v>
      </c>
      <c r="D2989" s="169" t="s">
        <v>698</v>
      </c>
      <c r="E2989" s="170" t="s">
        <v>2584</v>
      </c>
      <c r="F2989" s="170" t="s">
        <v>2736</v>
      </c>
    </row>
    <row r="2990" spans="1:6" ht="8.250000" customHeight="1">
      <c r="A2990" s="168">
        <v>2974</v>
      </c>
      <c r="B2990" s="169" t="s">
        <v>8372</v>
      </c>
      <c r="C2990" s="169" t="s">
        <v>8373</v>
      </c>
      <c r="D2990" s="169" t="s">
        <v>698</v>
      </c>
      <c r="E2990" s="170" t="s">
        <v>2584</v>
      </c>
      <c r="F2990" s="170" t="s">
        <v>2736</v>
      </c>
    </row>
    <row r="2991" spans="1:6" ht="8.250000" customHeight="1">
      <c r="A2991" s="168">
        <v>2975</v>
      </c>
      <c r="B2991" s="169" t="s">
        <v>8374</v>
      </c>
      <c r="C2991" s="169" t="s">
        <v>8375</v>
      </c>
      <c r="D2991" s="169" t="s">
        <v>698</v>
      </c>
      <c r="E2991" s="170" t="s">
        <v>2584</v>
      </c>
      <c r="F2991" s="170" t="s">
        <v>2736</v>
      </c>
    </row>
    <row r="2992" spans="1:6" ht="8.250000" customHeight="1">
      <c r="A2992" s="168">
        <v>2976</v>
      </c>
      <c r="B2992" s="169" t="s">
        <v>8376</v>
      </c>
      <c r="C2992" s="169" t="s">
        <v>8377</v>
      </c>
      <c r="D2992" s="169" t="s">
        <v>698</v>
      </c>
      <c r="E2992" s="170" t="s">
        <v>2584</v>
      </c>
      <c r="F2992" s="170" t="s">
        <v>2736</v>
      </c>
    </row>
    <row r="2993" spans="1:6" ht="8.250000" customHeight="1">
      <c r="A2993" s="168">
        <v>2977</v>
      </c>
      <c r="B2993" s="169" t="s">
        <v>8378</v>
      </c>
      <c r="C2993" s="169" t="s">
        <v>8379</v>
      </c>
      <c r="D2993" s="169" t="s">
        <v>698</v>
      </c>
      <c r="E2993" s="170" t="s">
        <v>2584</v>
      </c>
      <c r="F2993" s="170" t="s">
        <v>2736</v>
      </c>
    </row>
    <row r="2994" spans="1:6" ht="8.250000" customHeight="1">
      <c r="A2994" s="168">
        <v>2978</v>
      </c>
      <c r="B2994" s="169" t="s">
        <v>8380</v>
      </c>
      <c r="C2994" s="169" t="s">
        <v>8381</v>
      </c>
      <c r="D2994" s="169" t="s">
        <v>698</v>
      </c>
      <c r="E2994" s="170" t="s">
        <v>2584</v>
      </c>
      <c r="F2994" s="170" t="s">
        <v>2736</v>
      </c>
    </row>
    <row r="2995" spans="1:6" ht="8.250000" customHeight="1">
      <c r="A2995" s="168">
        <v>2979</v>
      </c>
      <c r="B2995" s="169" t="s">
        <v>8382</v>
      </c>
      <c r="C2995" s="169" t="s">
        <v>8383</v>
      </c>
      <c r="D2995" s="169" t="s">
        <v>2735</v>
      </c>
      <c r="E2995" s="170" t="s">
        <v>2584</v>
      </c>
      <c r="F2995" s="170" t="s">
        <v>2736</v>
      </c>
    </row>
    <row r="2996" spans="1:6" ht="8.250000" customHeight="1">
      <c r="A2996" s="168">
        <v>2980</v>
      </c>
      <c r="B2996" s="169" t="s">
        <v>8384</v>
      </c>
      <c r="C2996" s="169" t="s">
        <v>8385</v>
      </c>
      <c r="D2996" s="169" t="s">
        <v>2735</v>
      </c>
      <c r="E2996" s="170" t="s">
        <v>2584</v>
      </c>
      <c r="F2996" s="170" t="s">
        <v>2736</v>
      </c>
    </row>
    <row r="2997" spans="1:6" ht="8.250000" customHeight="1">
      <c r="A2997" s="168">
        <v>2981</v>
      </c>
      <c r="B2997" s="169" t="s">
        <v>8386</v>
      </c>
      <c r="C2997" s="169" t="s">
        <v>8387</v>
      </c>
      <c r="D2997" s="169" t="s">
        <v>2735</v>
      </c>
      <c r="E2997" s="170" t="s">
        <v>2584</v>
      </c>
      <c r="F2997" s="170" t="s">
        <v>2736</v>
      </c>
    </row>
    <row r="2998" spans="1:6" ht="8.250000" customHeight="1">
      <c r="A2998" s="168">
        <v>2982</v>
      </c>
      <c r="B2998" s="169" t="s">
        <v>8388</v>
      </c>
      <c r="C2998" s="169" t="s">
        <v>8389</v>
      </c>
      <c r="D2998" s="169" t="s">
        <v>698</v>
      </c>
      <c r="E2998" s="170" t="s">
        <v>2584</v>
      </c>
      <c r="F2998" s="170" t="s">
        <v>2736</v>
      </c>
    </row>
    <row r="2999" spans="1:6" ht="8.250000" customHeight="1">
      <c r="A2999" s="168">
        <v>2983</v>
      </c>
      <c r="B2999" s="169" t="s">
        <v>8390</v>
      </c>
      <c r="C2999" s="169" t="s">
        <v>8391</v>
      </c>
      <c r="D2999" s="169" t="s">
        <v>698</v>
      </c>
      <c r="E2999" s="170" t="s">
        <v>2584</v>
      </c>
      <c r="F2999" s="170" t="s">
        <v>2736</v>
      </c>
    </row>
    <row r="3000" spans="1:6" ht="8.250000" customHeight="1">
      <c r="A3000" s="168">
        <v>2984</v>
      </c>
      <c r="B3000" s="169" t="s">
        <v>8392</v>
      </c>
      <c r="C3000" s="169" t="s">
        <v>8393</v>
      </c>
      <c r="D3000" s="169" t="s">
        <v>698</v>
      </c>
      <c r="E3000" s="170" t="s">
        <v>2584</v>
      </c>
      <c r="F3000" s="170" t="s">
        <v>2736</v>
      </c>
    </row>
    <row r="3001" spans="1:6" ht="8.250000" customHeight="1">
      <c r="A3001" s="168">
        <v>2985</v>
      </c>
      <c r="B3001" s="169" t="s">
        <v>8394</v>
      </c>
      <c r="C3001" s="169" t="s">
        <v>8395</v>
      </c>
      <c r="D3001" s="169" t="s">
        <v>698</v>
      </c>
      <c r="E3001" s="170" t="s">
        <v>2584</v>
      </c>
      <c r="F3001" s="170" t="s">
        <v>2736</v>
      </c>
    </row>
    <row r="3002" spans="1:6" ht="8.250000" customHeight="1">
      <c r="A3002" s="168">
        <v>2986</v>
      </c>
      <c r="B3002" s="169" t="s">
        <v>8396</v>
      </c>
      <c r="C3002" s="169" t="s">
        <v>8397</v>
      </c>
      <c r="D3002" s="169" t="s">
        <v>698</v>
      </c>
      <c r="E3002" s="170" t="s">
        <v>2584</v>
      </c>
      <c r="F3002" s="170" t="s">
        <v>2736</v>
      </c>
    </row>
    <row r="3003" spans="1:6" ht="8.250000" customHeight="1">
      <c r="A3003" s="168">
        <v>2987</v>
      </c>
      <c r="B3003" s="169" t="s">
        <v>8398</v>
      </c>
      <c r="C3003" s="169" t="s">
        <v>8399</v>
      </c>
      <c r="D3003" s="169" t="s">
        <v>698</v>
      </c>
      <c r="E3003" s="170" t="s">
        <v>2584</v>
      </c>
      <c r="F3003" s="170" t="s">
        <v>2736</v>
      </c>
    </row>
    <row r="3004" spans="1:6" ht="8.250000" customHeight="1">
      <c r="A3004" s="168">
        <v>2988</v>
      </c>
      <c r="B3004" s="169" t="s">
        <v>8400</v>
      </c>
      <c r="C3004" s="169" t="s">
        <v>8401</v>
      </c>
      <c r="D3004" s="169" t="s">
        <v>698</v>
      </c>
      <c r="E3004" s="170" t="s">
        <v>2584</v>
      </c>
      <c r="F3004" s="170" t="s">
        <v>2736</v>
      </c>
    </row>
    <row r="3005" spans="1:6" ht="8.250000" customHeight="1">
      <c r="A3005" s="168">
        <v>2989</v>
      </c>
      <c r="B3005" s="169" t="s">
        <v>8402</v>
      </c>
      <c r="C3005" s="169" t="s">
        <v>8403</v>
      </c>
      <c r="D3005" s="169" t="s">
        <v>2735</v>
      </c>
      <c r="E3005" s="170" t="s">
        <v>2584</v>
      </c>
      <c r="F3005" s="170" t="s">
        <v>2736</v>
      </c>
    </row>
    <row r="3006" spans="1:6" ht="8.250000" customHeight="1">
      <c r="A3006" s="168">
        <v>2990</v>
      </c>
      <c r="B3006" s="169" t="s">
        <v>8404</v>
      </c>
      <c r="C3006" s="169" t="s">
        <v>8405</v>
      </c>
      <c r="D3006" s="169" t="s">
        <v>698</v>
      </c>
      <c r="E3006" s="170" t="s">
        <v>2584</v>
      </c>
      <c r="F3006" s="170" t="s">
        <v>2736</v>
      </c>
    </row>
    <row r="3007" spans="1:6" ht="8.250000" customHeight="1">
      <c r="A3007" s="168">
        <v>2991</v>
      </c>
      <c r="B3007" s="169" t="s">
        <v>8406</v>
      </c>
      <c r="C3007" s="169" t="s">
        <v>8407</v>
      </c>
      <c r="D3007" s="169" t="s">
        <v>698</v>
      </c>
      <c r="E3007" s="170" t="s">
        <v>2584</v>
      </c>
      <c r="F3007" s="170" t="s">
        <v>2736</v>
      </c>
    </row>
    <row r="3008" spans="1:6" ht="8.250000" customHeight="1">
      <c r="A3008" s="168">
        <v>2992</v>
      </c>
      <c r="B3008" s="169" t="s">
        <v>8408</v>
      </c>
      <c r="C3008" s="169" t="s">
        <v>8409</v>
      </c>
      <c r="D3008" s="169" t="s">
        <v>698</v>
      </c>
      <c r="E3008" s="170" t="s">
        <v>2584</v>
      </c>
      <c r="F3008" s="170" t="s">
        <v>2736</v>
      </c>
    </row>
    <row r="3009" spans="1:6" ht="8.250000" customHeight="1">
      <c r="A3009" s="168">
        <v>2993</v>
      </c>
      <c r="B3009" s="169" t="s">
        <v>8410</v>
      </c>
      <c r="C3009" s="169" t="s">
        <v>8411</v>
      </c>
      <c r="D3009" s="169" t="s">
        <v>698</v>
      </c>
      <c r="E3009" s="170" t="s">
        <v>2584</v>
      </c>
      <c r="F3009" s="170" t="s">
        <v>2736</v>
      </c>
    </row>
    <row r="3010" spans="1:6" ht="8.250000" customHeight="1">
      <c r="A3010" s="168">
        <v>2994</v>
      </c>
      <c r="B3010" s="169" t="s">
        <v>8412</v>
      </c>
      <c r="C3010" s="169" t="s">
        <v>8413</v>
      </c>
      <c r="D3010" s="169" t="s">
        <v>2735</v>
      </c>
      <c r="E3010" s="170" t="s">
        <v>2584</v>
      </c>
      <c r="F3010" s="170" t="s">
        <v>3084</v>
      </c>
    </row>
    <row r="3011" spans="1:6" ht="8.250000" customHeight="1">
      <c r="A3011" s="168">
        <v>2995</v>
      </c>
      <c r="B3011" s="169" t="s">
        <v>8414</v>
      </c>
      <c r="C3011" s="169" t="s">
        <v>8415</v>
      </c>
      <c r="D3011" s="169" t="s">
        <v>2735</v>
      </c>
      <c r="E3011" s="170" t="s">
        <v>2584</v>
      </c>
      <c r="F3011" s="170" t="s">
        <v>3084</v>
      </c>
    </row>
    <row r="3012" spans="1:6" ht="8.250000" customHeight="1">
      <c r="A3012" s="168">
        <v>2996</v>
      </c>
      <c r="B3012" s="169" t="s">
        <v>8416</v>
      </c>
      <c r="C3012" s="169" t="s">
        <v>8417</v>
      </c>
      <c r="D3012" s="169" t="s">
        <v>698</v>
      </c>
      <c r="E3012" s="170" t="s">
        <v>2584</v>
      </c>
      <c r="F3012" s="170" t="s">
        <v>2736</v>
      </c>
    </row>
    <row r="3013" spans="1:6" ht="8.250000" customHeight="1">
      <c r="A3013" s="168">
        <v>2997</v>
      </c>
      <c r="B3013" s="169" t="s">
        <v>8418</v>
      </c>
      <c r="C3013" s="169" t="s">
        <v>8419</v>
      </c>
      <c r="D3013" s="169" t="s">
        <v>698</v>
      </c>
      <c r="E3013" s="170" t="s">
        <v>2584</v>
      </c>
      <c r="F3013" s="170" t="s">
        <v>2736</v>
      </c>
    </row>
    <row r="3014" spans="1:6" ht="8.250000" customHeight="1">
      <c r="A3014" s="168">
        <v>2998</v>
      </c>
      <c r="B3014" s="169" t="s">
        <v>8420</v>
      </c>
      <c r="C3014" s="169" t="s">
        <v>8421</v>
      </c>
      <c r="D3014" s="169" t="s">
        <v>698</v>
      </c>
      <c r="E3014" s="170" t="s">
        <v>2584</v>
      </c>
      <c r="F3014" s="170" t="s">
        <v>2736</v>
      </c>
    </row>
    <row r="3015" spans="1:6" ht="8.250000" customHeight="1">
      <c r="A3015" s="168">
        <v>2999</v>
      </c>
      <c r="B3015" s="169" t="s">
        <v>8422</v>
      </c>
      <c r="C3015" s="169" t="s">
        <v>8423</v>
      </c>
      <c r="D3015" s="169" t="s">
        <v>698</v>
      </c>
      <c r="E3015" s="170" t="s">
        <v>2584</v>
      </c>
      <c r="F3015" s="170" t="s">
        <v>2736</v>
      </c>
    </row>
    <row r="3016" spans="1:6" ht="8.250000" customHeight="1">
      <c r="A3016" s="168">
        <v>3000</v>
      </c>
      <c r="B3016" s="169" t="s">
        <v>8424</v>
      </c>
      <c r="C3016" s="169" t="s">
        <v>8425</v>
      </c>
      <c r="D3016" s="169" t="s">
        <v>698</v>
      </c>
      <c r="E3016" s="170" t="s">
        <v>2584</v>
      </c>
      <c r="F3016" s="170" t="s">
        <v>2736</v>
      </c>
    </row>
    <row r="3017" spans="1:6" ht="8.250000" customHeight="1">
      <c r="A3017" s="168">
        <v>3001</v>
      </c>
      <c r="B3017" s="169" t="s">
        <v>8426</v>
      </c>
      <c r="C3017" s="169" t="s">
        <v>8427</v>
      </c>
      <c r="D3017" s="169" t="s">
        <v>698</v>
      </c>
      <c r="E3017" s="170" t="s">
        <v>2584</v>
      </c>
      <c r="F3017" s="170" t="s">
        <v>2736</v>
      </c>
    </row>
    <row r="3018" spans="1:6" ht="8.250000" customHeight="1">
      <c r="A3018" s="168">
        <v>3002</v>
      </c>
      <c r="B3018" s="169" t="s">
        <v>8428</v>
      </c>
      <c r="C3018" s="169" t="s">
        <v>8429</v>
      </c>
      <c r="D3018" s="169" t="s">
        <v>698</v>
      </c>
      <c r="E3018" s="170" t="s">
        <v>2584</v>
      </c>
      <c r="F3018" s="170" t="s">
        <v>2736</v>
      </c>
    </row>
    <row r="3019" spans="1:6" ht="9.000000" customHeight="1">
      <c r="A3019" s="168">
        <v>3003</v>
      </c>
      <c r="B3019" s="169" t="s">
        <v>8430</v>
      </c>
      <c r="C3019" s="169" t="s">
        <v>8431</v>
      </c>
      <c r="D3019" s="169" t="s">
        <v>698</v>
      </c>
      <c r="E3019" s="170" t="s">
        <v>2584</v>
      </c>
      <c r="F3019" s="170" t="s">
        <v>2736</v>
      </c>
    </row>
    <row r="3020" spans="1:6" ht="8.250000" customHeight="1">
      <c r="A3020" s="168">
        <v>3004</v>
      </c>
      <c r="B3020" s="169" t="s">
        <v>8432</v>
      </c>
      <c r="C3020" s="169" t="s">
        <v>8433</v>
      </c>
      <c r="D3020" s="169" t="s">
        <v>698</v>
      </c>
      <c r="E3020" s="170" t="s">
        <v>2584</v>
      </c>
      <c r="F3020" s="170" t="s">
        <v>2736</v>
      </c>
    </row>
    <row r="3021" spans="1:6" ht="8.250000" customHeight="1">
      <c r="A3021" s="168">
        <v>3005</v>
      </c>
      <c r="B3021" s="169" t="s">
        <v>8434</v>
      </c>
      <c r="C3021" s="169" t="s">
        <v>8435</v>
      </c>
      <c r="D3021" s="169" t="s">
        <v>698</v>
      </c>
      <c r="E3021" s="170" t="s">
        <v>2584</v>
      </c>
      <c r="F3021" s="170" t="s">
        <v>2736</v>
      </c>
    </row>
    <row r="3022" spans="1:6" ht="8.250000" customHeight="1">
      <c r="A3022" s="168">
        <v>3006</v>
      </c>
      <c r="B3022" s="169" t="s">
        <v>8436</v>
      </c>
      <c r="C3022" s="169" t="s">
        <v>8437</v>
      </c>
      <c r="D3022" s="169" t="s">
        <v>698</v>
      </c>
      <c r="E3022" s="170" t="s">
        <v>2584</v>
      </c>
      <c r="F3022" s="170" t="s">
        <v>2736</v>
      </c>
    </row>
    <row r="3023" spans="1:6" ht="8.250000" customHeight="1">
      <c r="A3023" s="168">
        <v>3007</v>
      </c>
      <c r="B3023" s="169" t="s">
        <v>8438</v>
      </c>
      <c r="C3023" s="169" t="s">
        <v>8439</v>
      </c>
      <c r="D3023" s="169" t="s">
        <v>698</v>
      </c>
      <c r="E3023" s="170" t="s">
        <v>2584</v>
      </c>
      <c r="F3023" s="170" t="s">
        <v>2736</v>
      </c>
    </row>
    <row r="3024" spans="1:6" ht="8.250000" customHeight="1">
      <c r="A3024" s="168">
        <v>3008</v>
      </c>
      <c r="B3024" s="169" t="s">
        <v>8440</v>
      </c>
      <c r="C3024" s="169" t="s">
        <v>8441</v>
      </c>
      <c r="D3024" s="169" t="s">
        <v>698</v>
      </c>
      <c r="E3024" s="170" t="s">
        <v>2584</v>
      </c>
      <c r="F3024" s="170" t="s">
        <v>2736</v>
      </c>
    </row>
    <row r="3025" spans="1:6" ht="8.250000" customHeight="1">
      <c r="A3025" s="168">
        <v>3009</v>
      </c>
      <c r="B3025" s="169" t="s">
        <v>8442</v>
      </c>
      <c r="C3025" s="169" t="s">
        <v>8443</v>
      </c>
      <c r="D3025" s="169" t="s">
        <v>698</v>
      </c>
      <c r="E3025" s="170" t="s">
        <v>2584</v>
      </c>
      <c r="F3025" s="170" t="s">
        <v>2736</v>
      </c>
    </row>
    <row r="3026" spans="1:6" ht="8.250000" customHeight="1">
      <c r="A3026" s="168">
        <v>3010</v>
      </c>
      <c r="B3026" s="169" t="s">
        <v>8444</v>
      </c>
      <c r="C3026" s="169" t="s">
        <v>8445</v>
      </c>
      <c r="D3026" s="169" t="s">
        <v>698</v>
      </c>
      <c r="E3026" s="170" t="s">
        <v>2584</v>
      </c>
      <c r="F3026" s="170" t="s">
        <v>2736</v>
      </c>
    </row>
    <row r="3027" spans="1:6" ht="8.250000" customHeight="1">
      <c r="A3027" s="168">
        <v>3011</v>
      </c>
      <c r="B3027" s="169" t="s">
        <v>8446</v>
      </c>
      <c r="C3027" s="169" t="s">
        <v>8447</v>
      </c>
      <c r="D3027" s="169" t="s">
        <v>698</v>
      </c>
      <c r="E3027" s="170" t="s">
        <v>2584</v>
      </c>
      <c r="F3027" s="170" t="s">
        <v>2736</v>
      </c>
    </row>
    <row r="3028" spans="1:6" ht="8.250000" customHeight="1">
      <c r="A3028" s="168">
        <v>3012</v>
      </c>
      <c r="B3028" s="169" t="s">
        <v>8448</v>
      </c>
      <c r="C3028" s="169" t="s">
        <v>8449</v>
      </c>
      <c r="D3028" s="169" t="s">
        <v>2735</v>
      </c>
      <c r="E3028" s="170" t="s">
        <v>2584</v>
      </c>
      <c r="F3028" s="170" t="s">
        <v>2736</v>
      </c>
    </row>
    <row r="3029" spans="1:6" ht="8.250000" customHeight="1">
      <c r="A3029" s="168">
        <v>3013</v>
      </c>
      <c r="B3029" s="169" t="s">
        <v>8450</v>
      </c>
      <c r="C3029" s="169" t="s">
        <v>8451</v>
      </c>
      <c r="D3029" s="169" t="s">
        <v>2735</v>
      </c>
      <c r="E3029" s="170" t="s">
        <v>2584</v>
      </c>
      <c r="F3029" s="170" t="s">
        <v>2736</v>
      </c>
    </row>
    <row r="3030" spans="1:6" ht="8.250000" customHeight="1">
      <c r="A3030" s="168">
        <v>3014</v>
      </c>
      <c r="B3030" s="169" t="s">
        <v>8452</v>
      </c>
      <c r="C3030" s="171" t="s">
        <v>8453</v>
      </c>
      <c r="D3030" s="169" t="s">
        <v>2735</v>
      </c>
      <c r="E3030" s="170" t="s">
        <v>2584</v>
      </c>
      <c r="F3030" s="170" t="s">
        <v>2736</v>
      </c>
    </row>
    <row r="3031" spans="1:6" ht="8.250000" customHeight="1">
      <c r="A3031" s="168">
        <v>3015</v>
      </c>
      <c r="B3031" s="169" t="s">
        <v>8454</v>
      </c>
      <c r="C3031" s="169" t="s">
        <v>8455</v>
      </c>
      <c r="D3031" s="169" t="s">
        <v>2735</v>
      </c>
      <c r="E3031" s="170" t="s">
        <v>2584</v>
      </c>
      <c r="F3031" s="170" t="s">
        <v>2736</v>
      </c>
    </row>
    <row r="3032" spans="1:6" ht="8.250000" customHeight="1">
      <c r="A3032" s="168">
        <v>3016</v>
      </c>
      <c r="B3032" s="169" t="s">
        <v>8456</v>
      </c>
      <c r="C3032" s="169" t="s">
        <v>8457</v>
      </c>
      <c r="D3032" s="169" t="s">
        <v>698</v>
      </c>
      <c r="E3032" s="170" t="s">
        <v>2584</v>
      </c>
      <c r="F3032" s="170" t="s">
        <v>2736</v>
      </c>
    </row>
    <row r="3033" spans="1:6" ht="8.250000" customHeight="1">
      <c r="A3033" s="168">
        <v>3017</v>
      </c>
      <c r="B3033" s="169" t="s">
        <v>8458</v>
      </c>
      <c r="C3033" s="169" t="s">
        <v>8459</v>
      </c>
      <c r="D3033" s="169" t="s">
        <v>698</v>
      </c>
      <c r="E3033" s="170" t="s">
        <v>2584</v>
      </c>
      <c r="F3033" s="170" t="s">
        <v>2736</v>
      </c>
    </row>
    <row r="3034" spans="1:6" ht="8.250000" customHeight="1">
      <c r="A3034" s="168">
        <v>3018</v>
      </c>
      <c r="B3034" s="169" t="s">
        <v>8460</v>
      </c>
      <c r="C3034" s="169" t="s">
        <v>8461</v>
      </c>
      <c r="D3034" s="169" t="s">
        <v>698</v>
      </c>
      <c r="E3034" s="170" t="s">
        <v>2584</v>
      </c>
      <c r="F3034" s="170" t="s">
        <v>2736</v>
      </c>
    </row>
    <row r="3035" spans="1:6" ht="8.250000" customHeight="1">
      <c r="A3035" s="168">
        <v>3019</v>
      </c>
      <c r="B3035" s="169" t="s">
        <v>8462</v>
      </c>
      <c r="C3035" s="169" t="s">
        <v>8463</v>
      </c>
      <c r="D3035" s="169" t="s">
        <v>698</v>
      </c>
      <c r="E3035" s="170" t="s">
        <v>2584</v>
      </c>
      <c r="F3035" s="170" t="s">
        <v>2736</v>
      </c>
    </row>
    <row r="3036" spans="1:6" ht="8.250000" customHeight="1">
      <c r="A3036" s="168">
        <v>3020</v>
      </c>
      <c r="B3036" s="169" t="s">
        <v>8464</v>
      </c>
      <c r="C3036" s="169" t="s">
        <v>8465</v>
      </c>
      <c r="D3036" s="169" t="s">
        <v>698</v>
      </c>
      <c r="E3036" s="170" t="s">
        <v>2584</v>
      </c>
      <c r="F3036" s="170" t="s">
        <v>2736</v>
      </c>
    </row>
    <row r="3037" spans="1:6" ht="8.250000" customHeight="1">
      <c r="A3037" s="168">
        <v>3021</v>
      </c>
      <c r="B3037" s="169" t="s">
        <v>8466</v>
      </c>
      <c r="C3037" s="169" t="s">
        <v>8467</v>
      </c>
      <c r="D3037" s="169" t="s">
        <v>698</v>
      </c>
      <c r="E3037" s="170" t="s">
        <v>2584</v>
      </c>
      <c r="F3037" s="170" t="s">
        <v>2736</v>
      </c>
    </row>
    <row r="3038" spans="1:6" ht="8.250000" customHeight="1">
      <c r="A3038" s="168">
        <v>3022</v>
      </c>
      <c r="B3038" s="169" t="s">
        <v>8468</v>
      </c>
      <c r="C3038" s="169" t="s">
        <v>8469</v>
      </c>
      <c r="D3038" s="169" t="s">
        <v>2735</v>
      </c>
      <c r="E3038" s="170" t="s">
        <v>2584</v>
      </c>
      <c r="F3038" s="170" t="s">
        <v>2736</v>
      </c>
    </row>
    <row r="3039" spans="1:6" ht="8.250000" customHeight="1">
      <c r="A3039" s="168">
        <v>3023</v>
      </c>
      <c r="B3039" s="169" t="s">
        <v>8470</v>
      </c>
      <c r="C3039" s="169" t="s">
        <v>8471</v>
      </c>
      <c r="D3039" s="169" t="s">
        <v>698</v>
      </c>
      <c r="E3039" s="170" t="s">
        <v>2584</v>
      </c>
      <c r="F3039" s="170" t="s">
        <v>2736</v>
      </c>
    </row>
    <row r="3040" spans="1:6" ht="8.250000" customHeight="1">
      <c r="A3040" s="168">
        <v>3024</v>
      </c>
      <c r="B3040" s="169" t="s">
        <v>8472</v>
      </c>
      <c r="C3040" s="169" t="s">
        <v>8473</v>
      </c>
      <c r="D3040" s="169" t="s">
        <v>698</v>
      </c>
      <c r="E3040" s="170" t="s">
        <v>2584</v>
      </c>
      <c r="F3040" s="170" t="s">
        <v>2736</v>
      </c>
    </row>
    <row r="3041" spans="1:6" ht="8.250000" customHeight="1">
      <c r="A3041" s="168">
        <v>3025</v>
      </c>
      <c r="B3041" s="169" t="s">
        <v>8474</v>
      </c>
      <c r="C3041" s="169" t="s">
        <v>8475</v>
      </c>
      <c r="D3041" s="169" t="s">
        <v>698</v>
      </c>
      <c r="E3041" s="170" t="s">
        <v>2584</v>
      </c>
      <c r="F3041" s="170" t="s">
        <v>2736</v>
      </c>
    </row>
    <row r="3042" spans="1:6" ht="8.250000" customHeight="1">
      <c r="A3042" s="168">
        <v>3026</v>
      </c>
      <c r="B3042" s="169" t="s">
        <v>8476</v>
      </c>
      <c r="C3042" s="169" t="s">
        <v>8477</v>
      </c>
      <c r="D3042" s="169" t="s">
        <v>698</v>
      </c>
      <c r="E3042" s="170" t="s">
        <v>2584</v>
      </c>
      <c r="F3042" s="170" t="s">
        <v>2736</v>
      </c>
    </row>
    <row r="3043" spans="1:6" ht="9.000000" customHeight="1">
      <c r="A3043" s="168">
        <v>3027</v>
      </c>
      <c r="B3043" s="169" t="s">
        <v>8478</v>
      </c>
      <c r="C3043" s="169" t="s">
        <v>8479</v>
      </c>
      <c r="D3043" s="169" t="s">
        <v>698</v>
      </c>
      <c r="E3043" s="170" t="s">
        <v>2584</v>
      </c>
      <c r="F3043" s="170" t="s">
        <v>2736</v>
      </c>
    </row>
    <row r="3044" spans="1:6" ht="8.250000" customHeight="1">
      <c r="A3044" s="168">
        <v>3028</v>
      </c>
      <c r="B3044" s="169" t="s">
        <v>8480</v>
      </c>
      <c r="C3044" s="169" t="s">
        <v>8481</v>
      </c>
      <c r="D3044" s="169" t="s">
        <v>698</v>
      </c>
      <c r="E3044" s="170" t="s">
        <v>2584</v>
      </c>
      <c r="F3044" s="170" t="s">
        <v>2736</v>
      </c>
    </row>
    <row r="3045" spans="1:6" ht="8.250000" customHeight="1">
      <c r="A3045" s="168">
        <v>3029</v>
      </c>
      <c r="B3045" s="169" t="s">
        <v>8482</v>
      </c>
      <c r="C3045" s="169" t="s">
        <v>8483</v>
      </c>
      <c r="D3045" s="169" t="s">
        <v>698</v>
      </c>
      <c r="E3045" s="170" t="s">
        <v>2584</v>
      </c>
      <c r="F3045" s="170" t="s">
        <v>2736</v>
      </c>
    </row>
    <row r="3046" spans="1:6" ht="8.250000" customHeight="1">
      <c r="A3046" s="168">
        <v>3030</v>
      </c>
      <c r="B3046" s="169" t="s">
        <v>8484</v>
      </c>
      <c r="C3046" s="169" t="s">
        <v>8485</v>
      </c>
      <c r="D3046" s="169" t="s">
        <v>698</v>
      </c>
      <c r="E3046" s="170" t="s">
        <v>2584</v>
      </c>
      <c r="F3046" s="170" t="s">
        <v>2736</v>
      </c>
    </row>
    <row r="3047" spans="1:6" ht="8.250000" customHeight="1">
      <c r="A3047" s="168">
        <v>3031</v>
      </c>
      <c r="B3047" s="169" t="s">
        <v>8486</v>
      </c>
      <c r="C3047" s="169" t="s">
        <v>8487</v>
      </c>
      <c r="D3047" s="169" t="s">
        <v>698</v>
      </c>
      <c r="E3047" s="170" t="s">
        <v>2584</v>
      </c>
      <c r="F3047" s="170" t="s">
        <v>2736</v>
      </c>
    </row>
    <row r="3048" spans="1:6" ht="8.250000" customHeight="1">
      <c r="A3048" s="168">
        <v>3032</v>
      </c>
      <c r="B3048" s="169" t="s">
        <v>8488</v>
      </c>
      <c r="C3048" s="169" t="s">
        <v>8489</v>
      </c>
      <c r="D3048" s="169" t="s">
        <v>698</v>
      </c>
      <c r="E3048" s="170" t="s">
        <v>2584</v>
      </c>
      <c r="F3048" s="170" t="s">
        <v>2736</v>
      </c>
    </row>
    <row r="3049" spans="1:6" ht="8.250000" customHeight="1">
      <c r="A3049" s="168">
        <v>3033</v>
      </c>
      <c r="B3049" s="169" t="s">
        <v>8490</v>
      </c>
      <c r="C3049" s="169" t="s">
        <v>8491</v>
      </c>
      <c r="D3049" s="169" t="s">
        <v>698</v>
      </c>
      <c r="E3049" s="170" t="s">
        <v>2584</v>
      </c>
      <c r="F3049" s="170" t="s">
        <v>2736</v>
      </c>
    </row>
    <row r="3050" spans="1:6" ht="8.250000" customHeight="1">
      <c r="A3050" s="168">
        <v>3034</v>
      </c>
      <c r="B3050" s="169" t="s">
        <v>8492</v>
      </c>
      <c r="C3050" s="169" t="s">
        <v>8493</v>
      </c>
      <c r="D3050" s="169" t="s">
        <v>698</v>
      </c>
      <c r="E3050" s="170" t="s">
        <v>2584</v>
      </c>
      <c r="F3050" s="170" t="s">
        <v>2736</v>
      </c>
    </row>
    <row r="3051" spans="1:6" ht="8.250000" customHeight="1">
      <c r="A3051" s="168">
        <v>3035</v>
      </c>
      <c r="B3051" s="169" t="s">
        <v>8494</v>
      </c>
      <c r="C3051" s="169" t="s">
        <v>8495</v>
      </c>
      <c r="D3051" s="169" t="s">
        <v>698</v>
      </c>
      <c r="E3051" s="170" t="s">
        <v>2584</v>
      </c>
      <c r="F3051" s="170" t="s">
        <v>2736</v>
      </c>
    </row>
    <row r="3052" spans="1:6" ht="8.250000" customHeight="1">
      <c r="A3052" s="168">
        <v>3036</v>
      </c>
      <c r="B3052" s="169" t="s">
        <v>8496</v>
      </c>
      <c r="C3052" s="169" t="s">
        <v>8497</v>
      </c>
      <c r="D3052" s="169" t="s">
        <v>698</v>
      </c>
      <c r="E3052" s="170" t="s">
        <v>2584</v>
      </c>
      <c r="F3052" s="170" t="s">
        <v>2736</v>
      </c>
    </row>
    <row r="3053" spans="1:6" ht="8.250000" customHeight="1">
      <c r="A3053" s="168">
        <v>3037</v>
      </c>
      <c r="B3053" s="169" t="s">
        <v>8498</v>
      </c>
      <c r="C3053" s="169" t="s">
        <v>8499</v>
      </c>
      <c r="D3053" s="169" t="s">
        <v>698</v>
      </c>
      <c r="E3053" s="170" t="s">
        <v>2584</v>
      </c>
      <c r="F3053" s="170" t="s">
        <v>2736</v>
      </c>
    </row>
    <row r="3054" spans="1:6" ht="8.250000" customHeight="1">
      <c r="A3054" s="168">
        <v>3038</v>
      </c>
      <c r="B3054" s="169" t="s">
        <v>8500</v>
      </c>
      <c r="C3054" s="169" t="s">
        <v>8501</v>
      </c>
      <c r="D3054" s="169" t="s">
        <v>698</v>
      </c>
      <c r="E3054" s="170" t="s">
        <v>2584</v>
      </c>
      <c r="F3054" s="170" t="s">
        <v>2736</v>
      </c>
    </row>
    <row r="3055" spans="1:6" ht="8.250000" customHeight="1">
      <c r="A3055" s="168">
        <v>3039</v>
      </c>
      <c r="B3055" s="169" t="s">
        <v>8502</v>
      </c>
      <c r="C3055" s="169" t="s">
        <v>8503</v>
      </c>
      <c r="D3055" s="169" t="s">
        <v>2735</v>
      </c>
      <c r="E3055" s="170" t="s">
        <v>2584</v>
      </c>
      <c r="F3055" s="170" t="s">
        <v>2736</v>
      </c>
    </row>
    <row r="3056" spans="1:6" ht="8.250000" customHeight="1">
      <c r="A3056" s="168">
        <v>3040</v>
      </c>
      <c r="B3056" s="169" t="s">
        <v>8504</v>
      </c>
      <c r="C3056" s="169" t="s">
        <v>8505</v>
      </c>
      <c r="D3056" s="169" t="s">
        <v>698</v>
      </c>
      <c r="E3056" s="170" t="s">
        <v>2584</v>
      </c>
      <c r="F3056" s="170" t="s">
        <v>2736</v>
      </c>
    </row>
    <row r="3057" spans="1:6" ht="8.250000" customHeight="1">
      <c r="A3057" s="168">
        <v>3041</v>
      </c>
      <c r="B3057" s="169" t="s">
        <v>8506</v>
      </c>
      <c r="C3057" s="169" t="s">
        <v>8507</v>
      </c>
      <c r="D3057" s="169" t="s">
        <v>2735</v>
      </c>
      <c r="E3057" s="170" t="s">
        <v>2584</v>
      </c>
      <c r="F3057" s="170" t="s">
        <v>2736</v>
      </c>
    </row>
    <row r="3058" spans="1:6" ht="8.250000" customHeight="1">
      <c r="A3058" s="168">
        <v>3042</v>
      </c>
      <c r="B3058" s="169" t="s">
        <v>8508</v>
      </c>
      <c r="C3058" s="169" t="s">
        <v>8509</v>
      </c>
      <c r="D3058" s="169" t="s">
        <v>698</v>
      </c>
      <c r="E3058" s="170" t="s">
        <v>2584</v>
      </c>
      <c r="F3058" s="170" t="s">
        <v>2736</v>
      </c>
    </row>
    <row r="3059" spans="1:6" ht="8.250000" customHeight="1">
      <c r="A3059" s="168">
        <v>3043</v>
      </c>
      <c r="B3059" s="169" t="s">
        <v>8510</v>
      </c>
      <c r="C3059" s="169" t="s">
        <v>8511</v>
      </c>
      <c r="D3059" s="169" t="s">
        <v>698</v>
      </c>
      <c r="E3059" s="170" t="s">
        <v>2584</v>
      </c>
      <c r="F3059" s="170" t="s">
        <v>2736</v>
      </c>
    </row>
    <row r="3060" spans="1:6" ht="8.250000" customHeight="1">
      <c r="A3060" s="168">
        <v>3044</v>
      </c>
      <c r="B3060" s="169" t="s">
        <v>8512</v>
      </c>
      <c r="C3060" s="169" t="s">
        <v>8513</v>
      </c>
      <c r="D3060" s="169" t="s">
        <v>698</v>
      </c>
      <c r="E3060" s="170" t="s">
        <v>2584</v>
      </c>
      <c r="F3060" s="170" t="s">
        <v>2736</v>
      </c>
    </row>
    <row r="3061" spans="1:6" ht="8.250000" customHeight="1">
      <c r="A3061" s="168">
        <v>3045</v>
      </c>
      <c r="B3061" s="169" t="s">
        <v>8514</v>
      </c>
      <c r="C3061" s="169" t="s">
        <v>8515</v>
      </c>
      <c r="D3061" s="169" t="s">
        <v>2735</v>
      </c>
      <c r="E3061" s="170" t="s">
        <v>2584</v>
      </c>
      <c r="F3061" s="170" t="s">
        <v>2736</v>
      </c>
    </row>
    <row r="3062" spans="1:6" ht="8.250000" customHeight="1">
      <c r="A3062" s="168">
        <v>3046</v>
      </c>
      <c r="B3062" s="169" t="s">
        <v>8516</v>
      </c>
      <c r="C3062" s="169" t="s">
        <v>8517</v>
      </c>
      <c r="D3062" s="169" t="s">
        <v>2735</v>
      </c>
      <c r="E3062" s="170" t="s">
        <v>2584</v>
      </c>
      <c r="F3062" s="170" t="s">
        <v>2736</v>
      </c>
    </row>
    <row r="3063" spans="1:6" ht="8.250000" customHeight="1">
      <c r="A3063" s="168">
        <v>3047</v>
      </c>
      <c r="B3063" s="169" t="s">
        <v>8518</v>
      </c>
      <c r="C3063" s="169" t="s">
        <v>8519</v>
      </c>
      <c r="D3063" s="169" t="s">
        <v>2735</v>
      </c>
      <c r="E3063" s="170" t="s">
        <v>2584</v>
      </c>
      <c r="F3063" s="170" t="s">
        <v>2736</v>
      </c>
    </row>
    <row r="3064" spans="1:6" ht="8.250000" customHeight="1">
      <c r="A3064" s="168">
        <v>3048</v>
      </c>
      <c r="B3064" s="169" t="s">
        <v>8520</v>
      </c>
      <c r="C3064" s="169" t="s">
        <v>8521</v>
      </c>
      <c r="D3064" s="169" t="s">
        <v>2735</v>
      </c>
      <c r="E3064" s="170" t="s">
        <v>2584</v>
      </c>
      <c r="F3064" s="170" t="s">
        <v>3084</v>
      </c>
    </row>
    <row r="3065" spans="1:6" ht="8.250000" customHeight="1">
      <c r="A3065" s="168">
        <v>3049</v>
      </c>
      <c r="B3065" s="169" t="s">
        <v>8522</v>
      </c>
      <c r="C3065" s="169" t="s">
        <v>8523</v>
      </c>
      <c r="D3065" s="169" t="s">
        <v>2735</v>
      </c>
      <c r="E3065" s="170" t="s">
        <v>2584</v>
      </c>
      <c r="F3065" s="170" t="s">
        <v>3084</v>
      </c>
    </row>
    <row r="3066" spans="1:6" ht="9.000000" customHeight="1">
      <c r="A3066" s="168">
        <v>3050</v>
      </c>
      <c r="B3066" s="169" t="s">
        <v>8524</v>
      </c>
      <c r="C3066" s="169" t="s">
        <v>8525</v>
      </c>
      <c r="D3066" s="169" t="s">
        <v>2735</v>
      </c>
      <c r="E3066" s="170" t="s">
        <v>2584</v>
      </c>
      <c r="F3066" s="170" t="s">
        <v>3084</v>
      </c>
    </row>
    <row r="3067" spans="1:6" ht="8.250000" customHeight="1">
      <c r="A3067" s="168">
        <v>3051</v>
      </c>
      <c r="B3067" s="169" t="s">
        <v>8526</v>
      </c>
      <c r="C3067" s="169" t="s">
        <v>8527</v>
      </c>
      <c r="D3067" s="169" t="s">
        <v>2735</v>
      </c>
      <c r="E3067" s="170" t="s">
        <v>2584</v>
      </c>
      <c r="F3067" s="170" t="s">
        <v>3084</v>
      </c>
    </row>
    <row r="3068" spans="1:6" ht="8.250000" customHeight="1">
      <c r="A3068" s="168">
        <v>3052</v>
      </c>
      <c r="B3068" s="169" t="s">
        <v>8528</v>
      </c>
      <c r="C3068" s="169" t="s">
        <v>8529</v>
      </c>
      <c r="D3068" s="169" t="s">
        <v>2735</v>
      </c>
      <c r="E3068" s="170" t="s">
        <v>2584</v>
      </c>
      <c r="F3068" s="170" t="s">
        <v>3084</v>
      </c>
    </row>
    <row r="3069" spans="1:6" ht="8.250000" customHeight="1">
      <c r="A3069" s="168">
        <v>3053</v>
      </c>
      <c r="B3069" s="169" t="s">
        <v>8530</v>
      </c>
      <c r="C3069" s="169" t="s">
        <v>8531</v>
      </c>
      <c r="D3069" s="169" t="s">
        <v>698</v>
      </c>
      <c r="E3069" s="170" t="s">
        <v>2584</v>
      </c>
      <c r="F3069" s="170" t="s">
        <v>2736</v>
      </c>
    </row>
    <row r="3070" spans="1:6" ht="8.250000" customHeight="1">
      <c r="A3070" s="168">
        <v>3054</v>
      </c>
      <c r="B3070" s="169" t="s">
        <v>8532</v>
      </c>
      <c r="C3070" s="169" t="s">
        <v>8533</v>
      </c>
      <c r="D3070" s="169" t="s">
        <v>698</v>
      </c>
      <c r="E3070" s="170" t="s">
        <v>2584</v>
      </c>
      <c r="F3070" s="170" t="s">
        <v>2736</v>
      </c>
    </row>
    <row r="3071" spans="1:6" ht="8.250000" customHeight="1">
      <c r="A3071" s="168">
        <v>3055</v>
      </c>
      <c r="B3071" s="169" t="s">
        <v>8534</v>
      </c>
      <c r="C3071" s="169" t="s">
        <v>8535</v>
      </c>
      <c r="D3071" s="169" t="s">
        <v>698</v>
      </c>
      <c r="E3071" s="170" t="s">
        <v>2584</v>
      </c>
      <c r="F3071" s="170" t="s">
        <v>2736</v>
      </c>
    </row>
    <row r="3072" spans="1:6" ht="8.250000" customHeight="1">
      <c r="A3072" s="168">
        <v>3056</v>
      </c>
      <c r="B3072" s="169" t="s">
        <v>8536</v>
      </c>
      <c r="C3072" s="169" t="s">
        <v>8537</v>
      </c>
      <c r="D3072" s="169" t="s">
        <v>698</v>
      </c>
      <c r="E3072" s="170" t="s">
        <v>2584</v>
      </c>
      <c r="F3072" s="170" t="s">
        <v>2736</v>
      </c>
    </row>
    <row r="3073" spans="1:6" ht="8.250000" customHeight="1">
      <c r="A3073" s="168">
        <v>3057</v>
      </c>
      <c r="B3073" s="169" t="s">
        <v>8538</v>
      </c>
      <c r="C3073" s="169" t="s">
        <v>8539</v>
      </c>
      <c r="D3073" s="169" t="s">
        <v>2735</v>
      </c>
      <c r="E3073" s="170" t="s">
        <v>2584</v>
      </c>
      <c r="F3073" s="170" t="s">
        <v>2736</v>
      </c>
    </row>
    <row r="3074" spans="1:6" ht="8.250000" customHeight="1">
      <c r="A3074" s="168">
        <v>3058</v>
      </c>
      <c r="B3074" s="169" t="s">
        <v>8540</v>
      </c>
      <c r="C3074" s="169" t="s">
        <v>8541</v>
      </c>
      <c r="D3074" s="169" t="s">
        <v>2735</v>
      </c>
      <c r="E3074" s="170" t="s">
        <v>2584</v>
      </c>
      <c r="F3074" s="170" t="s">
        <v>2736</v>
      </c>
    </row>
    <row r="3075" spans="1:6" ht="8.250000" customHeight="1">
      <c r="A3075" s="168">
        <v>3059</v>
      </c>
      <c r="B3075" s="169" t="s">
        <v>8542</v>
      </c>
      <c r="C3075" s="169" t="s">
        <v>8543</v>
      </c>
      <c r="D3075" s="169" t="s">
        <v>2735</v>
      </c>
      <c r="E3075" s="170" t="s">
        <v>2584</v>
      </c>
      <c r="F3075" s="170" t="s">
        <v>2736</v>
      </c>
    </row>
    <row r="3076" spans="1:6" ht="8.250000" customHeight="1">
      <c r="A3076" s="168">
        <v>3060</v>
      </c>
      <c r="B3076" s="169" t="s">
        <v>8544</v>
      </c>
      <c r="C3076" s="169" t="s">
        <v>8545</v>
      </c>
      <c r="D3076" s="169" t="s">
        <v>2735</v>
      </c>
      <c r="E3076" s="170" t="s">
        <v>2584</v>
      </c>
      <c r="F3076" s="170" t="s">
        <v>2736</v>
      </c>
    </row>
    <row r="3077" spans="1:6" ht="8.250000" customHeight="1">
      <c r="A3077" s="168">
        <v>3061</v>
      </c>
      <c r="B3077" s="169" t="s">
        <v>8546</v>
      </c>
      <c r="C3077" s="169" t="s">
        <v>8547</v>
      </c>
      <c r="D3077" s="169" t="s">
        <v>2735</v>
      </c>
      <c r="E3077" s="170" t="s">
        <v>2584</v>
      </c>
      <c r="F3077" s="170" t="s">
        <v>2736</v>
      </c>
    </row>
    <row r="3078" spans="1:6" ht="8.250000" customHeight="1">
      <c r="A3078" s="168">
        <v>3062</v>
      </c>
      <c r="B3078" s="169" t="s">
        <v>8548</v>
      </c>
      <c r="C3078" s="169" t="s">
        <v>8549</v>
      </c>
      <c r="D3078" s="169" t="s">
        <v>698</v>
      </c>
      <c r="E3078" s="170" t="s">
        <v>2584</v>
      </c>
      <c r="F3078" s="170" t="s">
        <v>2736</v>
      </c>
    </row>
    <row r="3079" spans="1:6" ht="8.250000" customHeight="1">
      <c r="A3079" s="168">
        <v>3063</v>
      </c>
      <c r="B3079" s="169" t="s">
        <v>8550</v>
      </c>
      <c r="C3079" s="169" t="s">
        <v>8551</v>
      </c>
      <c r="D3079" s="169" t="s">
        <v>698</v>
      </c>
      <c r="E3079" s="170" t="s">
        <v>2584</v>
      </c>
      <c r="F3079" s="170" t="s">
        <v>2736</v>
      </c>
    </row>
    <row r="3080" spans="1:6" ht="8.250000" customHeight="1">
      <c r="A3080" s="168">
        <v>3064</v>
      </c>
      <c r="B3080" s="169" t="s">
        <v>8552</v>
      </c>
      <c r="C3080" s="169" t="s">
        <v>8553</v>
      </c>
      <c r="D3080" s="169" t="s">
        <v>698</v>
      </c>
      <c r="E3080" s="170" t="s">
        <v>2584</v>
      </c>
      <c r="F3080" s="170" t="s">
        <v>2736</v>
      </c>
    </row>
    <row r="3081" spans="1:6" ht="8.250000" customHeight="1">
      <c r="A3081" s="168">
        <v>3065</v>
      </c>
      <c r="B3081" s="169" t="s">
        <v>8554</v>
      </c>
      <c r="C3081" s="169" t="s">
        <v>8555</v>
      </c>
      <c r="D3081" s="169" t="s">
        <v>698</v>
      </c>
      <c r="E3081" s="170" t="s">
        <v>2584</v>
      </c>
      <c r="F3081" s="170" t="s">
        <v>2736</v>
      </c>
    </row>
    <row r="3082" spans="1:6" ht="8.250000" customHeight="1">
      <c r="A3082" s="168">
        <v>3066</v>
      </c>
      <c r="B3082" s="169" t="s">
        <v>8556</v>
      </c>
      <c r="C3082" s="169" t="s">
        <v>8557</v>
      </c>
      <c r="D3082" s="169" t="s">
        <v>698</v>
      </c>
      <c r="E3082" s="170" t="s">
        <v>2584</v>
      </c>
      <c r="F3082" s="170" t="s">
        <v>2736</v>
      </c>
    </row>
    <row r="3083" spans="1:6" ht="8.250000" customHeight="1">
      <c r="A3083" s="168">
        <v>3067</v>
      </c>
      <c r="B3083" s="169" t="s">
        <v>8558</v>
      </c>
      <c r="C3083" s="169" t="s">
        <v>8559</v>
      </c>
      <c r="D3083" s="169" t="s">
        <v>698</v>
      </c>
      <c r="E3083" s="170" t="s">
        <v>2584</v>
      </c>
      <c r="F3083" s="170" t="s">
        <v>2736</v>
      </c>
    </row>
    <row r="3084" spans="1:6" ht="8.250000" customHeight="1">
      <c r="A3084" s="168">
        <v>3068</v>
      </c>
      <c r="B3084" s="169" t="s">
        <v>8560</v>
      </c>
      <c r="C3084" s="169" t="s">
        <v>8561</v>
      </c>
      <c r="D3084" s="169" t="s">
        <v>698</v>
      </c>
      <c r="E3084" s="170" t="s">
        <v>2584</v>
      </c>
      <c r="F3084" s="170" t="s">
        <v>2736</v>
      </c>
    </row>
    <row r="3085" spans="1:6" ht="8.250000" customHeight="1">
      <c r="A3085" s="168">
        <v>3069</v>
      </c>
      <c r="B3085" s="169" t="s">
        <v>8562</v>
      </c>
      <c r="C3085" s="169" t="s">
        <v>8563</v>
      </c>
      <c r="D3085" s="169" t="s">
        <v>698</v>
      </c>
      <c r="E3085" s="170" t="s">
        <v>2584</v>
      </c>
      <c r="F3085" s="170" t="s">
        <v>2736</v>
      </c>
    </row>
    <row r="3086" spans="1:6" ht="8.250000" customHeight="1">
      <c r="A3086" s="168">
        <v>3070</v>
      </c>
      <c r="B3086" s="169" t="s">
        <v>8564</v>
      </c>
      <c r="C3086" s="169" t="s">
        <v>8565</v>
      </c>
      <c r="D3086" s="169" t="s">
        <v>698</v>
      </c>
      <c r="E3086" s="170" t="s">
        <v>2584</v>
      </c>
      <c r="F3086" s="170" t="s">
        <v>2736</v>
      </c>
    </row>
    <row r="3087" spans="1:6" ht="8.250000" customHeight="1">
      <c r="A3087" s="168">
        <v>3071</v>
      </c>
      <c r="B3087" s="169" t="s">
        <v>8566</v>
      </c>
      <c r="C3087" s="169" t="s">
        <v>8567</v>
      </c>
      <c r="D3087" s="169" t="s">
        <v>698</v>
      </c>
      <c r="E3087" s="170" t="s">
        <v>2584</v>
      </c>
      <c r="F3087" s="170" t="s">
        <v>2736</v>
      </c>
    </row>
    <row r="3088" spans="1:6" ht="8.250000" customHeight="1">
      <c r="A3088" s="168">
        <v>3072</v>
      </c>
      <c r="B3088" s="169" t="s">
        <v>8568</v>
      </c>
      <c r="C3088" s="169" t="s">
        <v>8569</v>
      </c>
      <c r="D3088" s="169" t="s">
        <v>698</v>
      </c>
      <c r="E3088" s="170" t="s">
        <v>2584</v>
      </c>
      <c r="F3088" s="170" t="s">
        <v>2736</v>
      </c>
    </row>
    <row r="3089" spans="1:6" ht="8.250000" customHeight="1">
      <c r="A3089" s="168">
        <v>3073</v>
      </c>
      <c r="B3089" s="169" t="s">
        <v>8570</v>
      </c>
      <c r="C3089" s="169" t="s">
        <v>8571</v>
      </c>
      <c r="D3089" s="169" t="s">
        <v>698</v>
      </c>
      <c r="E3089" s="170" t="s">
        <v>2584</v>
      </c>
      <c r="F3089" s="170" t="s">
        <v>2736</v>
      </c>
    </row>
    <row r="3090" spans="1:6" ht="8.250000" customHeight="1">
      <c r="A3090" s="168">
        <v>3074</v>
      </c>
      <c r="B3090" s="169" t="s">
        <v>8572</v>
      </c>
      <c r="C3090" s="169" t="s">
        <v>8573</v>
      </c>
      <c r="D3090" s="169" t="s">
        <v>698</v>
      </c>
      <c r="E3090" s="170" t="s">
        <v>2584</v>
      </c>
      <c r="F3090" s="170" t="s">
        <v>2736</v>
      </c>
    </row>
    <row r="3091" spans="1:6" ht="8.250000" customHeight="1">
      <c r="A3091" s="168">
        <v>3075</v>
      </c>
      <c r="B3091" s="169" t="s">
        <v>8574</v>
      </c>
      <c r="C3091" s="169" t="s">
        <v>8575</v>
      </c>
      <c r="D3091" s="169" t="s">
        <v>698</v>
      </c>
      <c r="E3091" s="170" t="s">
        <v>2584</v>
      </c>
      <c r="F3091" s="170" t="s">
        <v>2736</v>
      </c>
    </row>
    <row r="3092" spans="1:6" ht="8.250000" customHeight="1">
      <c r="A3092" s="168">
        <v>3076</v>
      </c>
      <c r="B3092" s="169" t="s">
        <v>8576</v>
      </c>
      <c r="C3092" s="169" t="s">
        <v>8577</v>
      </c>
      <c r="D3092" s="169" t="s">
        <v>698</v>
      </c>
      <c r="E3092" s="170" t="s">
        <v>2584</v>
      </c>
      <c r="F3092" s="170" t="s">
        <v>2736</v>
      </c>
    </row>
    <row r="3093" spans="1:6" ht="8.250000" customHeight="1">
      <c r="A3093" s="168">
        <v>3077</v>
      </c>
      <c r="B3093" s="169" t="s">
        <v>8578</v>
      </c>
      <c r="C3093" s="169" t="s">
        <v>8579</v>
      </c>
      <c r="D3093" s="169" t="s">
        <v>698</v>
      </c>
      <c r="E3093" s="170" t="s">
        <v>2584</v>
      </c>
      <c r="F3093" s="170" t="s">
        <v>2736</v>
      </c>
    </row>
    <row r="3094" spans="1:6" ht="8.250000" customHeight="1">
      <c r="A3094" s="168">
        <v>3078</v>
      </c>
      <c r="B3094" s="169" t="s">
        <v>8580</v>
      </c>
      <c r="C3094" s="169" t="s">
        <v>8581</v>
      </c>
      <c r="D3094" s="169" t="s">
        <v>698</v>
      </c>
      <c r="E3094" s="170" t="s">
        <v>2584</v>
      </c>
      <c r="F3094" s="170" t="s">
        <v>2736</v>
      </c>
    </row>
    <row r="3095" spans="1:6" ht="8.250000" customHeight="1">
      <c r="A3095" s="168">
        <v>3079</v>
      </c>
      <c r="B3095" s="169" t="s">
        <v>8582</v>
      </c>
      <c r="C3095" s="169" t="s">
        <v>8583</v>
      </c>
      <c r="D3095" s="169" t="s">
        <v>698</v>
      </c>
      <c r="E3095" s="170" t="s">
        <v>2584</v>
      </c>
      <c r="F3095" s="170" t="s">
        <v>2736</v>
      </c>
    </row>
    <row r="3096" spans="1:6" ht="8.250000" customHeight="1">
      <c r="A3096" s="168">
        <v>3080</v>
      </c>
      <c r="B3096" s="169" t="s">
        <v>8584</v>
      </c>
      <c r="C3096" s="169" t="s">
        <v>8585</v>
      </c>
      <c r="D3096" s="169" t="s">
        <v>698</v>
      </c>
      <c r="E3096" s="170" t="s">
        <v>2584</v>
      </c>
      <c r="F3096" s="170" t="s">
        <v>2736</v>
      </c>
    </row>
    <row r="3097" spans="1:6" ht="8.250000" customHeight="1">
      <c r="A3097" s="168">
        <v>3081</v>
      </c>
      <c r="B3097" s="169" t="s">
        <v>8586</v>
      </c>
      <c r="C3097" s="169" t="s">
        <v>8587</v>
      </c>
      <c r="D3097" s="169" t="s">
        <v>698</v>
      </c>
      <c r="E3097" s="170" t="s">
        <v>2584</v>
      </c>
      <c r="F3097" s="170" t="s">
        <v>2736</v>
      </c>
    </row>
    <row r="3098" spans="1:6" ht="8.250000" customHeight="1">
      <c r="A3098" s="168">
        <v>3082</v>
      </c>
      <c r="B3098" s="169" t="s">
        <v>8588</v>
      </c>
      <c r="C3098" s="169" t="s">
        <v>8589</v>
      </c>
      <c r="D3098" s="169" t="s">
        <v>698</v>
      </c>
      <c r="E3098" s="170" t="s">
        <v>2584</v>
      </c>
      <c r="F3098" s="170" t="s">
        <v>2736</v>
      </c>
    </row>
    <row r="3099" spans="1:6" ht="8.250000" customHeight="1">
      <c r="A3099" s="168">
        <v>3083</v>
      </c>
      <c r="B3099" s="169" t="s">
        <v>8590</v>
      </c>
      <c r="C3099" s="169" t="s">
        <v>8591</v>
      </c>
      <c r="D3099" s="169" t="s">
        <v>698</v>
      </c>
      <c r="E3099" s="170" t="s">
        <v>2584</v>
      </c>
      <c r="F3099" s="170" t="s">
        <v>2736</v>
      </c>
    </row>
    <row r="3100" spans="1:6" ht="8.250000" customHeight="1">
      <c r="A3100" s="168">
        <v>3084</v>
      </c>
      <c r="B3100" s="169" t="s">
        <v>8592</v>
      </c>
      <c r="C3100" s="169" t="s">
        <v>8593</v>
      </c>
      <c r="D3100" s="169" t="s">
        <v>2735</v>
      </c>
      <c r="E3100" s="170" t="s">
        <v>2584</v>
      </c>
      <c r="F3100" s="170" t="s">
        <v>2736</v>
      </c>
    </row>
    <row r="3101" spans="1:6" ht="8.250000" customHeight="1">
      <c r="A3101" s="168">
        <v>3085</v>
      </c>
      <c r="B3101" s="169" t="s">
        <v>8594</v>
      </c>
      <c r="C3101" s="169" t="s">
        <v>8595</v>
      </c>
      <c r="D3101" s="169" t="s">
        <v>2735</v>
      </c>
      <c r="E3101" s="170" t="s">
        <v>2584</v>
      </c>
      <c r="F3101" s="170" t="s">
        <v>2736</v>
      </c>
    </row>
    <row r="3102" spans="1:6" ht="8.250000" customHeight="1">
      <c r="A3102" s="168">
        <v>3086</v>
      </c>
      <c r="B3102" s="169" t="s">
        <v>8596</v>
      </c>
      <c r="C3102" s="169" t="s">
        <v>1076</v>
      </c>
      <c r="D3102" s="169" t="s">
        <v>2735</v>
      </c>
      <c r="E3102" s="170" t="s">
        <v>2584</v>
      </c>
      <c r="F3102" s="170" t="s">
        <v>2736</v>
      </c>
    </row>
    <row r="3103" spans="1:6" ht="8.250000" customHeight="1">
      <c r="A3103" s="168">
        <v>3087</v>
      </c>
      <c r="B3103" s="169" t="s">
        <v>8597</v>
      </c>
      <c r="C3103" s="169" t="s">
        <v>8598</v>
      </c>
      <c r="D3103" s="169" t="s">
        <v>698</v>
      </c>
      <c r="E3103" s="170" t="s">
        <v>2584</v>
      </c>
      <c r="F3103" s="170" t="s">
        <v>3084</v>
      </c>
    </row>
    <row r="3104" spans="1:6" ht="8.250000" customHeight="1">
      <c r="A3104" s="168">
        <v>3088</v>
      </c>
      <c r="B3104" s="169" t="s">
        <v>8599</v>
      </c>
      <c r="C3104" s="169" t="s">
        <v>8600</v>
      </c>
      <c r="D3104" s="169" t="s">
        <v>698</v>
      </c>
      <c r="E3104" s="170" t="s">
        <v>2584</v>
      </c>
      <c r="F3104" s="170" t="s">
        <v>3084</v>
      </c>
    </row>
    <row r="3105" spans="1:6" ht="8.250000" customHeight="1">
      <c r="A3105" s="168">
        <v>3089</v>
      </c>
      <c r="B3105" s="169" t="s">
        <v>8601</v>
      </c>
      <c r="C3105" s="169" t="s">
        <v>8602</v>
      </c>
      <c r="D3105" s="169" t="s">
        <v>698</v>
      </c>
      <c r="E3105" s="170" t="s">
        <v>2584</v>
      </c>
      <c r="F3105" s="170" t="s">
        <v>2736</v>
      </c>
    </row>
    <row r="3106" spans="1:6" ht="8.250000" customHeight="1">
      <c r="A3106" s="168">
        <v>3090</v>
      </c>
      <c r="B3106" s="169" t="s">
        <v>8603</v>
      </c>
      <c r="C3106" s="169" t="s">
        <v>8604</v>
      </c>
      <c r="D3106" s="169" t="s">
        <v>698</v>
      </c>
      <c r="E3106" s="170" t="s">
        <v>2584</v>
      </c>
      <c r="F3106" s="170" t="s">
        <v>3084</v>
      </c>
    </row>
    <row r="3107" spans="1:6" ht="8.250000" customHeight="1">
      <c r="A3107" s="168">
        <v>3091</v>
      </c>
      <c r="B3107" s="169" t="s">
        <v>8605</v>
      </c>
      <c r="C3107" s="169" t="s">
        <v>8606</v>
      </c>
      <c r="D3107" s="169" t="s">
        <v>698</v>
      </c>
      <c r="E3107" s="170" t="s">
        <v>2584</v>
      </c>
      <c r="F3107" s="170" t="s">
        <v>2736</v>
      </c>
    </row>
    <row r="3108" spans="1:6" ht="8.250000" customHeight="1">
      <c r="A3108" s="168">
        <v>3092</v>
      </c>
      <c r="B3108" s="169" t="s">
        <v>8607</v>
      </c>
      <c r="C3108" s="169" t="s">
        <v>8608</v>
      </c>
      <c r="D3108" s="169" t="s">
        <v>698</v>
      </c>
      <c r="E3108" s="170" t="s">
        <v>2584</v>
      </c>
      <c r="F3108" s="170" t="s">
        <v>2736</v>
      </c>
    </row>
    <row r="3109" spans="1:6" ht="8.250000" customHeight="1">
      <c r="A3109" s="168">
        <v>3093</v>
      </c>
      <c r="B3109" s="169" t="s">
        <v>8609</v>
      </c>
      <c r="C3109" s="169" t="s">
        <v>8610</v>
      </c>
      <c r="D3109" s="169" t="s">
        <v>698</v>
      </c>
      <c r="E3109" s="170" t="s">
        <v>2584</v>
      </c>
      <c r="F3109" s="170" t="s">
        <v>3084</v>
      </c>
    </row>
    <row r="3110" spans="1:6" ht="9.000000" customHeight="1">
      <c r="A3110" s="168">
        <v>3094</v>
      </c>
      <c r="B3110" s="169" t="s">
        <v>8611</v>
      </c>
      <c r="C3110" s="169" t="s">
        <v>8612</v>
      </c>
      <c r="D3110" s="169" t="s">
        <v>698</v>
      </c>
      <c r="E3110" s="170" t="s">
        <v>2584</v>
      </c>
      <c r="F3110" s="170" t="s">
        <v>2736</v>
      </c>
    </row>
    <row r="3111" spans="1:6" ht="8.250000" customHeight="1">
      <c r="A3111" s="168">
        <v>3095</v>
      </c>
      <c r="B3111" s="169" t="s">
        <v>8613</v>
      </c>
      <c r="C3111" s="169" t="s">
        <v>8614</v>
      </c>
      <c r="D3111" s="169" t="s">
        <v>698</v>
      </c>
      <c r="E3111" s="170" t="s">
        <v>2584</v>
      </c>
      <c r="F3111" s="170" t="s">
        <v>2736</v>
      </c>
    </row>
    <row r="3112" spans="1:6" ht="8.250000" customHeight="1">
      <c r="A3112" s="168">
        <v>3096</v>
      </c>
      <c r="B3112" s="169" t="s">
        <v>8615</v>
      </c>
      <c r="C3112" s="169" t="s">
        <v>8616</v>
      </c>
      <c r="D3112" s="169" t="s">
        <v>698</v>
      </c>
      <c r="E3112" s="170" t="s">
        <v>2584</v>
      </c>
      <c r="F3112" s="170" t="s">
        <v>3084</v>
      </c>
    </row>
    <row r="3113" spans="1:6" ht="8.250000" customHeight="1">
      <c r="A3113" s="168">
        <v>3097</v>
      </c>
      <c r="B3113" s="169" t="s">
        <v>8617</v>
      </c>
      <c r="C3113" s="169" t="s">
        <v>8618</v>
      </c>
      <c r="D3113" s="169" t="s">
        <v>698</v>
      </c>
      <c r="E3113" s="170" t="s">
        <v>2584</v>
      </c>
      <c r="F3113" s="170" t="s">
        <v>3084</v>
      </c>
    </row>
    <row r="3114" spans="1:6" ht="8.250000" customHeight="1">
      <c r="A3114" s="168">
        <v>3098</v>
      </c>
      <c r="B3114" s="169" t="s">
        <v>8619</v>
      </c>
      <c r="C3114" s="169" t="s">
        <v>8620</v>
      </c>
      <c r="D3114" s="169" t="s">
        <v>698</v>
      </c>
      <c r="E3114" s="170" t="s">
        <v>2584</v>
      </c>
      <c r="F3114" s="170" t="s">
        <v>3084</v>
      </c>
    </row>
    <row r="3115" spans="1:6" ht="8.250000" customHeight="1">
      <c r="A3115" s="168">
        <v>3099</v>
      </c>
      <c r="B3115" s="169" t="s">
        <v>8621</v>
      </c>
      <c r="C3115" s="169" t="s">
        <v>8622</v>
      </c>
      <c r="D3115" s="169" t="s">
        <v>2735</v>
      </c>
      <c r="E3115" s="170" t="s">
        <v>2584</v>
      </c>
      <c r="F3115" s="170" t="s">
        <v>2736</v>
      </c>
    </row>
    <row r="3116" spans="1:6" ht="8.250000" customHeight="1">
      <c r="A3116" s="168">
        <v>3100</v>
      </c>
      <c r="B3116" s="169" t="s">
        <v>8623</v>
      </c>
      <c r="C3116" s="169" t="s">
        <v>8624</v>
      </c>
      <c r="D3116" s="169" t="s">
        <v>2735</v>
      </c>
      <c r="E3116" s="170" t="s">
        <v>2584</v>
      </c>
      <c r="F3116" s="170" t="s">
        <v>2736</v>
      </c>
    </row>
    <row r="3117" spans="1:6" ht="8.250000" customHeight="1">
      <c r="A3117" s="168">
        <v>3101</v>
      </c>
      <c r="B3117" s="169" t="s">
        <v>8625</v>
      </c>
      <c r="C3117" s="169" t="s">
        <v>8626</v>
      </c>
      <c r="D3117" s="169" t="s">
        <v>2735</v>
      </c>
      <c r="E3117" s="170" t="s">
        <v>2584</v>
      </c>
      <c r="F3117" s="170" t="s">
        <v>2736</v>
      </c>
    </row>
    <row r="3118" spans="1:6" ht="8.250000" customHeight="1">
      <c r="A3118" s="168">
        <v>3102</v>
      </c>
      <c r="B3118" s="169" t="s">
        <v>8627</v>
      </c>
      <c r="C3118" s="169" t="s">
        <v>8628</v>
      </c>
      <c r="D3118" s="169" t="s">
        <v>2735</v>
      </c>
      <c r="E3118" s="170" t="s">
        <v>2584</v>
      </c>
      <c r="F3118" s="170" t="s">
        <v>2736</v>
      </c>
    </row>
    <row r="3119" spans="1:6" ht="8.250000" customHeight="1">
      <c r="A3119" s="168">
        <v>3103</v>
      </c>
      <c r="B3119" s="169" t="s">
        <v>8629</v>
      </c>
      <c r="C3119" s="169" t="s">
        <v>8630</v>
      </c>
      <c r="D3119" s="169" t="s">
        <v>698</v>
      </c>
      <c r="E3119" s="170" t="s">
        <v>2584</v>
      </c>
      <c r="F3119" s="170" t="s">
        <v>2736</v>
      </c>
    </row>
    <row r="3120" spans="1:6" ht="8.250000" customHeight="1">
      <c r="A3120" s="168">
        <v>3104</v>
      </c>
      <c r="B3120" s="169" t="s">
        <v>8631</v>
      </c>
      <c r="C3120" s="169" t="s">
        <v>8632</v>
      </c>
      <c r="D3120" s="169" t="s">
        <v>698</v>
      </c>
      <c r="E3120" s="170" t="s">
        <v>2584</v>
      </c>
      <c r="F3120" s="170" t="s">
        <v>2736</v>
      </c>
    </row>
    <row r="3121" spans="1:6" ht="8.250000" customHeight="1">
      <c r="A3121" s="168">
        <v>3105</v>
      </c>
      <c r="B3121" s="169" t="s">
        <v>8633</v>
      </c>
      <c r="C3121" s="169" t="s">
        <v>8634</v>
      </c>
      <c r="D3121" s="169" t="s">
        <v>698</v>
      </c>
      <c r="E3121" s="170" t="s">
        <v>2584</v>
      </c>
      <c r="F3121" s="170" t="s">
        <v>2736</v>
      </c>
    </row>
    <row r="3122" spans="1:6" ht="8.250000" customHeight="1">
      <c r="A3122" s="168">
        <v>3106</v>
      </c>
      <c r="B3122" s="169" t="s">
        <v>8635</v>
      </c>
      <c r="C3122" s="169" t="s">
        <v>8636</v>
      </c>
      <c r="D3122" s="169" t="s">
        <v>698</v>
      </c>
      <c r="E3122" s="170" t="s">
        <v>2584</v>
      </c>
      <c r="F3122" s="170" t="s">
        <v>2736</v>
      </c>
    </row>
    <row r="3123" spans="1:6" ht="8.250000" customHeight="1">
      <c r="A3123" s="168">
        <v>3107</v>
      </c>
      <c r="B3123" s="169" t="s">
        <v>8637</v>
      </c>
      <c r="C3123" s="169" t="s">
        <v>8638</v>
      </c>
      <c r="D3123" s="169" t="s">
        <v>698</v>
      </c>
      <c r="E3123" s="170" t="s">
        <v>2584</v>
      </c>
      <c r="F3123" s="170" t="s">
        <v>2736</v>
      </c>
    </row>
    <row r="3124" spans="1:6" ht="8.250000" customHeight="1">
      <c r="A3124" s="168">
        <v>3108</v>
      </c>
      <c r="B3124" s="169" t="s">
        <v>8639</v>
      </c>
      <c r="C3124" s="169" t="s">
        <v>8640</v>
      </c>
      <c r="D3124" s="169" t="s">
        <v>698</v>
      </c>
      <c r="E3124" s="170" t="s">
        <v>2584</v>
      </c>
      <c r="F3124" s="170" t="s">
        <v>2736</v>
      </c>
    </row>
    <row r="3125" spans="1:6" ht="8.250000" customHeight="1">
      <c r="A3125" s="168">
        <v>3109</v>
      </c>
      <c r="B3125" s="169" t="s">
        <v>8641</v>
      </c>
      <c r="C3125" s="169" t="s">
        <v>8642</v>
      </c>
      <c r="D3125" s="169" t="s">
        <v>698</v>
      </c>
      <c r="E3125" s="170" t="s">
        <v>2584</v>
      </c>
      <c r="F3125" s="170" t="s">
        <v>2736</v>
      </c>
    </row>
    <row r="3126" spans="1:6" ht="8.250000" customHeight="1">
      <c r="A3126" s="168">
        <v>3110</v>
      </c>
      <c r="B3126" s="169" t="s">
        <v>8643</v>
      </c>
      <c r="C3126" s="169" t="s">
        <v>8644</v>
      </c>
      <c r="D3126" s="169" t="s">
        <v>698</v>
      </c>
      <c r="E3126" s="170" t="s">
        <v>2584</v>
      </c>
      <c r="F3126" s="170" t="s">
        <v>2736</v>
      </c>
    </row>
    <row r="3127" spans="1:6" ht="8.250000" customHeight="1">
      <c r="A3127" s="168">
        <v>3111</v>
      </c>
      <c r="B3127" s="169" t="s">
        <v>8645</v>
      </c>
      <c r="C3127" s="169" t="s">
        <v>8646</v>
      </c>
      <c r="D3127" s="169" t="s">
        <v>698</v>
      </c>
      <c r="E3127" s="170" t="s">
        <v>2584</v>
      </c>
      <c r="F3127" s="170" t="s">
        <v>2736</v>
      </c>
    </row>
    <row r="3128" spans="1:6" ht="8.250000" customHeight="1">
      <c r="A3128" s="168">
        <v>3112</v>
      </c>
      <c r="B3128" s="169" t="s">
        <v>8647</v>
      </c>
      <c r="C3128" s="169" t="s">
        <v>8648</v>
      </c>
      <c r="D3128" s="169" t="s">
        <v>698</v>
      </c>
      <c r="E3128" s="170" t="s">
        <v>2584</v>
      </c>
      <c r="F3128" s="170" t="s">
        <v>2736</v>
      </c>
    </row>
    <row r="3129" spans="1:6" ht="8.250000" customHeight="1">
      <c r="A3129" s="168">
        <v>3113</v>
      </c>
      <c r="B3129" s="169" t="s">
        <v>8649</v>
      </c>
      <c r="C3129" s="169" t="s">
        <v>8650</v>
      </c>
      <c r="D3129" s="169" t="s">
        <v>698</v>
      </c>
      <c r="E3129" s="170" t="s">
        <v>2584</v>
      </c>
      <c r="F3129" s="170" t="s">
        <v>2736</v>
      </c>
    </row>
    <row r="3130" spans="1:6" ht="8.250000" customHeight="1">
      <c r="A3130" s="168">
        <v>3114</v>
      </c>
      <c r="B3130" s="169" t="s">
        <v>8651</v>
      </c>
      <c r="C3130" s="169" t="s">
        <v>8652</v>
      </c>
      <c r="D3130" s="169" t="s">
        <v>698</v>
      </c>
      <c r="E3130" s="170" t="s">
        <v>2584</v>
      </c>
      <c r="F3130" s="170" t="s">
        <v>2736</v>
      </c>
    </row>
    <row r="3131" spans="1:6" ht="8.250000" customHeight="1">
      <c r="A3131" s="168">
        <v>3115</v>
      </c>
      <c r="B3131" s="169" t="s">
        <v>8653</v>
      </c>
      <c r="C3131" s="169" t="s">
        <v>8654</v>
      </c>
      <c r="D3131" s="169" t="s">
        <v>698</v>
      </c>
      <c r="E3131" s="170" t="s">
        <v>2584</v>
      </c>
      <c r="F3131" s="170" t="s">
        <v>2736</v>
      </c>
    </row>
    <row r="3132" spans="1:6" ht="8.250000" customHeight="1">
      <c r="A3132" s="168">
        <v>3116</v>
      </c>
      <c r="B3132" s="169" t="s">
        <v>8655</v>
      </c>
      <c r="C3132" s="169" t="s">
        <v>8656</v>
      </c>
      <c r="D3132" s="169" t="s">
        <v>698</v>
      </c>
      <c r="E3132" s="170" t="s">
        <v>2584</v>
      </c>
      <c r="F3132" s="170" t="s">
        <v>2736</v>
      </c>
    </row>
    <row r="3133" spans="1:6" ht="8.250000" customHeight="1">
      <c r="A3133" s="168">
        <v>3117</v>
      </c>
      <c r="B3133" s="169" t="s">
        <v>8657</v>
      </c>
      <c r="C3133" s="169" t="s">
        <v>8658</v>
      </c>
      <c r="D3133" s="169" t="s">
        <v>698</v>
      </c>
      <c r="E3133" s="170" t="s">
        <v>2584</v>
      </c>
      <c r="F3133" s="170" t="s">
        <v>2736</v>
      </c>
    </row>
    <row r="3134" spans="1:6" ht="9.000000" customHeight="1">
      <c r="A3134" s="168">
        <v>3118</v>
      </c>
      <c r="B3134" s="169" t="s">
        <v>8659</v>
      </c>
      <c r="C3134" s="169" t="s">
        <v>8660</v>
      </c>
      <c r="D3134" s="169" t="s">
        <v>698</v>
      </c>
      <c r="E3134" s="170" t="s">
        <v>2584</v>
      </c>
      <c r="F3134" s="170" t="s">
        <v>2736</v>
      </c>
    </row>
    <row r="3135" spans="1:6" ht="8.250000" customHeight="1">
      <c r="A3135" s="168">
        <v>3119</v>
      </c>
      <c r="B3135" s="169" t="s">
        <v>8661</v>
      </c>
      <c r="C3135" s="169" t="s">
        <v>8662</v>
      </c>
      <c r="D3135" s="169" t="s">
        <v>698</v>
      </c>
      <c r="E3135" s="170" t="s">
        <v>2584</v>
      </c>
      <c r="F3135" s="170" t="s">
        <v>2736</v>
      </c>
    </row>
    <row r="3136" spans="1:6" ht="8.250000" customHeight="1">
      <c r="A3136" s="168">
        <v>3120</v>
      </c>
      <c r="B3136" s="169" t="s">
        <v>8663</v>
      </c>
      <c r="C3136" s="169" t="s">
        <v>8664</v>
      </c>
      <c r="D3136" s="169" t="s">
        <v>698</v>
      </c>
      <c r="E3136" s="170" t="s">
        <v>2584</v>
      </c>
      <c r="F3136" s="170" t="s">
        <v>2736</v>
      </c>
    </row>
    <row r="3137" spans="1:6" ht="8.250000" customHeight="1">
      <c r="A3137" s="168">
        <v>3121</v>
      </c>
      <c r="B3137" s="169" t="s">
        <v>8665</v>
      </c>
      <c r="C3137" s="169" t="s">
        <v>8666</v>
      </c>
      <c r="D3137" s="169" t="s">
        <v>698</v>
      </c>
      <c r="E3137" s="170" t="s">
        <v>2584</v>
      </c>
      <c r="F3137" s="170" t="s">
        <v>2736</v>
      </c>
    </row>
    <row r="3138" spans="1:6" ht="8.250000" customHeight="1">
      <c r="A3138" s="168">
        <v>3122</v>
      </c>
      <c r="B3138" s="169" t="s">
        <v>8667</v>
      </c>
      <c r="C3138" s="169" t="s">
        <v>8668</v>
      </c>
      <c r="D3138" s="169" t="s">
        <v>698</v>
      </c>
      <c r="E3138" s="170" t="s">
        <v>2584</v>
      </c>
      <c r="F3138" s="170" t="s">
        <v>2736</v>
      </c>
    </row>
    <row r="3139" spans="1:6" ht="8.250000" customHeight="1">
      <c r="A3139" s="168">
        <v>3123</v>
      </c>
      <c r="B3139" s="169" t="s">
        <v>8669</v>
      </c>
      <c r="C3139" s="169" t="s">
        <v>8670</v>
      </c>
      <c r="D3139" s="169" t="s">
        <v>698</v>
      </c>
      <c r="E3139" s="170" t="s">
        <v>2584</v>
      </c>
      <c r="F3139" s="170" t="s">
        <v>2736</v>
      </c>
    </row>
    <row r="3140" spans="1:6" ht="8.250000" customHeight="1">
      <c r="A3140" s="168">
        <v>3124</v>
      </c>
      <c r="B3140" s="169" t="s">
        <v>8671</v>
      </c>
      <c r="C3140" s="169" t="s">
        <v>8672</v>
      </c>
      <c r="D3140" s="169" t="s">
        <v>698</v>
      </c>
      <c r="E3140" s="170" t="s">
        <v>2584</v>
      </c>
      <c r="F3140" s="170" t="s">
        <v>2736</v>
      </c>
    </row>
    <row r="3141" spans="1:6" ht="8.250000" customHeight="1">
      <c r="A3141" s="168">
        <v>3125</v>
      </c>
      <c r="B3141" s="169" t="s">
        <v>8673</v>
      </c>
      <c r="C3141" s="169" t="s">
        <v>8674</v>
      </c>
      <c r="D3141" s="169" t="s">
        <v>698</v>
      </c>
      <c r="E3141" s="170" t="s">
        <v>2584</v>
      </c>
      <c r="F3141" s="170" t="s">
        <v>2736</v>
      </c>
    </row>
    <row r="3142" spans="1:6" ht="8.250000" customHeight="1">
      <c r="A3142" s="168">
        <v>3126</v>
      </c>
      <c r="B3142" s="169" t="s">
        <v>8675</v>
      </c>
      <c r="C3142" s="169" t="s">
        <v>8676</v>
      </c>
      <c r="D3142" s="169" t="s">
        <v>2735</v>
      </c>
      <c r="E3142" s="170" t="s">
        <v>2584</v>
      </c>
      <c r="F3142" s="170" t="s">
        <v>2736</v>
      </c>
    </row>
    <row r="3143" spans="1:6" ht="8.250000" customHeight="1">
      <c r="A3143" s="168">
        <v>3127</v>
      </c>
      <c r="B3143" s="169" t="s">
        <v>8677</v>
      </c>
      <c r="C3143" s="169" t="s">
        <v>8678</v>
      </c>
      <c r="D3143" s="169" t="s">
        <v>2735</v>
      </c>
      <c r="E3143" s="170" t="s">
        <v>2584</v>
      </c>
      <c r="F3143" s="170" t="s">
        <v>2736</v>
      </c>
    </row>
    <row r="3144" spans="1:6" ht="8.250000" customHeight="1">
      <c r="A3144" s="168">
        <v>3128</v>
      </c>
      <c r="B3144" s="169" t="s">
        <v>8679</v>
      </c>
      <c r="C3144" s="169" t="s">
        <v>8680</v>
      </c>
      <c r="D3144" s="169" t="s">
        <v>698</v>
      </c>
      <c r="E3144" s="170" t="s">
        <v>2584</v>
      </c>
      <c r="F3144" s="170" t="s">
        <v>2736</v>
      </c>
    </row>
    <row r="3145" spans="1:6" ht="8.250000" customHeight="1">
      <c r="A3145" s="168">
        <v>3129</v>
      </c>
      <c r="B3145" s="169" t="s">
        <v>8681</v>
      </c>
      <c r="C3145" s="169" t="s">
        <v>8682</v>
      </c>
      <c r="D3145" s="169" t="s">
        <v>698</v>
      </c>
      <c r="E3145" s="170" t="s">
        <v>2584</v>
      </c>
      <c r="F3145" s="170" t="s">
        <v>2736</v>
      </c>
    </row>
    <row r="3146" spans="1:6" ht="8.250000" customHeight="1">
      <c r="A3146" s="168">
        <v>3130</v>
      </c>
      <c r="B3146" s="169" t="s">
        <v>8683</v>
      </c>
      <c r="C3146" s="169" t="s">
        <v>8684</v>
      </c>
      <c r="D3146" s="169" t="s">
        <v>698</v>
      </c>
      <c r="E3146" s="170" t="s">
        <v>2584</v>
      </c>
      <c r="F3146" s="170" t="s">
        <v>3084</v>
      </c>
    </row>
    <row r="3147" spans="1:6" ht="8.250000" customHeight="1">
      <c r="A3147" s="168">
        <v>3131</v>
      </c>
      <c r="B3147" s="169" t="s">
        <v>8685</v>
      </c>
      <c r="C3147" s="169" t="s">
        <v>8686</v>
      </c>
      <c r="D3147" s="169" t="s">
        <v>698</v>
      </c>
      <c r="E3147" s="170" t="s">
        <v>2584</v>
      </c>
      <c r="F3147" s="170" t="s">
        <v>2736</v>
      </c>
    </row>
    <row r="3148" spans="1:6" ht="8.250000" customHeight="1">
      <c r="A3148" s="168">
        <v>3132</v>
      </c>
      <c r="B3148" s="169" t="s">
        <v>8687</v>
      </c>
      <c r="C3148" s="169" t="s">
        <v>8688</v>
      </c>
      <c r="D3148" s="169" t="s">
        <v>698</v>
      </c>
      <c r="E3148" s="170" t="s">
        <v>2584</v>
      </c>
      <c r="F3148" s="170" t="s">
        <v>2736</v>
      </c>
    </row>
    <row r="3149" spans="1:6" ht="8.250000" customHeight="1">
      <c r="A3149" s="168">
        <v>3133</v>
      </c>
      <c r="B3149" s="169" t="s">
        <v>8689</v>
      </c>
      <c r="C3149" s="169" t="s">
        <v>8690</v>
      </c>
      <c r="D3149" s="169" t="s">
        <v>698</v>
      </c>
      <c r="E3149" s="170" t="s">
        <v>2584</v>
      </c>
      <c r="F3149" s="170" t="s">
        <v>2736</v>
      </c>
    </row>
    <row r="3150" spans="1:6" ht="8.250000" customHeight="1">
      <c r="A3150" s="168">
        <v>3134</v>
      </c>
      <c r="B3150" s="169" t="s">
        <v>8691</v>
      </c>
      <c r="C3150" s="169" t="s">
        <v>8692</v>
      </c>
      <c r="D3150" s="169" t="s">
        <v>698</v>
      </c>
      <c r="E3150" s="170" t="s">
        <v>2584</v>
      </c>
      <c r="F3150" s="170" t="s">
        <v>2736</v>
      </c>
    </row>
    <row r="3151" spans="1:6" ht="8.250000" customHeight="1">
      <c r="A3151" s="168">
        <v>3135</v>
      </c>
      <c r="B3151" s="169" t="s">
        <v>8693</v>
      </c>
      <c r="C3151" s="169" t="s">
        <v>8694</v>
      </c>
      <c r="D3151" s="169" t="s">
        <v>698</v>
      </c>
      <c r="E3151" s="170" t="s">
        <v>2584</v>
      </c>
      <c r="F3151" s="170" t="s">
        <v>2736</v>
      </c>
    </row>
    <row r="3152" spans="1:6" ht="8.250000" customHeight="1">
      <c r="A3152" s="168">
        <v>3136</v>
      </c>
      <c r="B3152" s="169" t="s">
        <v>8695</v>
      </c>
      <c r="C3152" s="169" t="s">
        <v>8696</v>
      </c>
      <c r="D3152" s="169" t="s">
        <v>698</v>
      </c>
      <c r="E3152" s="170" t="s">
        <v>2584</v>
      </c>
      <c r="F3152" s="170" t="s">
        <v>2736</v>
      </c>
    </row>
    <row r="3153" spans="1:6" ht="8.250000" customHeight="1">
      <c r="A3153" s="168">
        <v>3137</v>
      </c>
      <c r="B3153" s="169" t="s">
        <v>8697</v>
      </c>
      <c r="C3153" s="169" t="s">
        <v>8698</v>
      </c>
      <c r="D3153" s="169" t="s">
        <v>698</v>
      </c>
      <c r="E3153" s="170" t="s">
        <v>2584</v>
      </c>
      <c r="F3153" s="170" t="s">
        <v>2736</v>
      </c>
    </row>
    <row r="3154" spans="1:6" ht="8.250000" customHeight="1">
      <c r="A3154" s="168">
        <v>3138</v>
      </c>
      <c r="B3154" s="169" t="s">
        <v>8699</v>
      </c>
      <c r="C3154" s="169" t="s">
        <v>8700</v>
      </c>
      <c r="D3154" s="169" t="s">
        <v>698</v>
      </c>
      <c r="E3154" s="170" t="s">
        <v>2584</v>
      </c>
      <c r="F3154" s="170" t="s">
        <v>2736</v>
      </c>
    </row>
    <row r="3155" spans="1:6" ht="8.250000" customHeight="1">
      <c r="A3155" s="168">
        <v>3139</v>
      </c>
      <c r="B3155" s="169" t="s">
        <v>8701</v>
      </c>
      <c r="C3155" s="169" t="s">
        <v>8702</v>
      </c>
      <c r="D3155" s="169" t="s">
        <v>698</v>
      </c>
      <c r="E3155" s="170" t="s">
        <v>2584</v>
      </c>
      <c r="F3155" s="170" t="s">
        <v>2736</v>
      </c>
    </row>
    <row r="3156" spans="1:6" ht="8.250000" customHeight="1">
      <c r="A3156" s="168">
        <v>3140</v>
      </c>
      <c r="B3156" s="169" t="s">
        <v>8703</v>
      </c>
      <c r="C3156" s="169" t="s">
        <v>8704</v>
      </c>
      <c r="D3156" s="169" t="s">
        <v>698</v>
      </c>
      <c r="E3156" s="170" t="s">
        <v>2584</v>
      </c>
      <c r="F3156" s="170" t="s">
        <v>2736</v>
      </c>
    </row>
    <row r="3157" spans="1:6" ht="9.000000" customHeight="1">
      <c r="A3157" s="168">
        <v>3141</v>
      </c>
      <c r="B3157" s="169" t="s">
        <v>8705</v>
      </c>
      <c r="C3157" s="169" t="s">
        <v>8706</v>
      </c>
      <c r="D3157" s="169" t="s">
        <v>2735</v>
      </c>
      <c r="E3157" s="170" t="s">
        <v>2584</v>
      </c>
      <c r="F3157" s="170" t="s">
        <v>2736</v>
      </c>
    </row>
    <row r="3158" spans="1:6" ht="8.250000" customHeight="1">
      <c r="A3158" s="168">
        <v>3142</v>
      </c>
      <c r="B3158" s="169" t="s">
        <v>8707</v>
      </c>
      <c r="C3158" s="169" t="s">
        <v>8708</v>
      </c>
      <c r="D3158" s="169" t="s">
        <v>2735</v>
      </c>
      <c r="E3158" s="170" t="s">
        <v>2584</v>
      </c>
      <c r="F3158" s="170" t="s">
        <v>2736</v>
      </c>
    </row>
    <row r="3159" spans="1:6" ht="8.250000" customHeight="1">
      <c r="A3159" s="168">
        <v>3143</v>
      </c>
      <c r="B3159" s="169" t="s">
        <v>8709</v>
      </c>
      <c r="C3159" s="169" t="s">
        <v>8710</v>
      </c>
      <c r="D3159" s="169" t="s">
        <v>2735</v>
      </c>
      <c r="E3159" s="170" t="s">
        <v>2584</v>
      </c>
      <c r="F3159" s="170" t="s">
        <v>2736</v>
      </c>
    </row>
    <row r="3160" spans="1:6" ht="8.250000" customHeight="1">
      <c r="A3160" s="168">
        <v>3144</v>
      </c>
      <c r="B3160" s="169" t="s">
        <v>8711</v>
      </c>
      <c r="C3160" s="169" t="s">
        <v>8712</v>
      </c>
      <c r="D3160" s="169" t="s">
        <v>2735</v>
      </c>
      <c r="E3160" s="170" t="s">
        <v>2584</v>
      </c>
      <c r="F3160" s="170" t="s">
        <v>2736</v>
      </c>
    </row>
    <row r="3161" spans="1:6" ht="8.250000" customHeight="1">
      <c r="A3161" s="168">
        <v>3145</v>
      </c>
      <c r="B3161" s="169" t="s">
        <v>8713</v>
      </c>
      <c r="C3161" s="169" t="s">
        <v>8714</v>
      </c>
      <c r="D3161" s="169" t="s">
        <v>2735</v>
      </c>
      <c r="E3161" s="170" t="s">
        <v>2584</v>
      </c>
      <c r="F3161" s="170" t="s">
        <v>2736</v>
      </c>
    </row>
    <row r="3162" spans="1:6" ht="8.250000" customHeight="1">
      <c r="A3162" s="168">
        <v>3146</v>
      </c>
      <c r="B3162" s="169" t="s">
        <v>8715</v>
      </c>
      <c r="C3162" s="169" t="s">
        <v>8716</v>
      </c>
      <c r="D3162" s="169" t="s">
        <v>2735</v>
      </c>
      <c r="E3162" s="170" t="s">
        <v>2584</v>
      </c>
      <c r="F3162" s="170" t="s">
        <v>2736</v>
      </c>
    </row>
    <row r="3163" spans="1:6" ht="8.250000" customHeight="1">
      <c r="A3163" s="168">
        <v>3147</v>
      </c>
      <c r="B3163" s="169" t="s">
        <v>8717</v>
      </c>
      <c r="C3163" s="169" t="s">
        <v>8718</v>
      </c>
      <c r="D3163" s="169" t="s">
        <v>2735</v>
      </c>
      <c r="E3163" s="170" t="s">
        <v>2584</v>
      </c>
      <c r="F3163" s="170" t="s">
        <v>2736</v>
      </c>
    </row>
    <row r="3164" spans="1:6" ht="8.250000" customHeight="1">
      <c r="A3164" s="168">
        <v>3148</v>
      </c>
      <c r="B3164" s="169" t="s">
        <v>8719</v>
      </c>
      <c r="C3164" s="169" t="s">
        <v>8720</v>
      </c>
      <c r="D3164" s="169" t="s">
        <v>2735</v>
      </c>
      <c r="E3164" s="170" t="s">
        <v>2584</v>
      </c>
      <c r="F3164" s="170" t="s">
        <v>2736</v>
      </c>
    </row>
    <row r="3165" spans="1:6" ht="8.250000" customHeight="1">
      <c r="A3165" s="168">
        <v>3149</v>
      </c>
      <c r="B3165" s="169" t="s">
        <v>8721</v>
      </c>
      <c r="C3165" s="169" t="s">
        <v>8722</v>
      </c>
      <c r="D3165" s="169" t="s">
        <v>698</v>
      </c>
      <c r="E3165" s="170" t="s">
        <v>2584</v>
      </c>
      <c r="F3165" s="170" t="s">
        <v>2736</v>
      </c>
    </row>
    <row r="3166" spans="1:6" ht="8.250000" customHeight="1">
      <c r="A3166" s="168">
        <v>3150</v>
      </c>
      <c r="B3166" s="169" t="s">
        <v>8723</v>
      </c>
      <c r="C3166" s="169" t="s">
        <v>8724</v>
      </c>
      <c r="D3166" s="169" t="s">
        <v>698</v>
      </c>
      <c r="E3166" s="170" t="s">
        <v>2584</v>
      </c>
      <c r="F3166" s="170" t="s">
        <v>2736</v>
      </c>
    </row>
    <row r="3167" spans="1:6" ht="8.250000" customHeight="1">
      <c r="A3167" s="168">
        <v>3151</v>
      </c>
      <c r="B3167" s="169" t="s">
        <v>8725</v>
      </c>
      <c r="C3167" s="169" t="s">
        <v>8726</v>
      </c>
      <c r="D3167" s="169" t="s">
        <v>698</v>
      </c>
      <c r="E3167" s="170" t="s">
        <v>2584</v>
      </c>
      <c r="F3167" s="170" t="s">
        <v>2736</v>
      </c>
    </row>
    <row r="3168" spans="1:6" ht="8.250000" customHeight="1">
      <c r="A3168" s="168">
        <v>3152</v>
      </c>
      <c r="B3168" s="169" t="s">
        <v>8727</v>
      </c>
      <c r="C3168" s="169" t="s">
        <v>8728</v>
      </c>
      <c r="D3168" s="169" t="s">
        <v>698</v>
      </c>
      <c r="E3168" s="170" t="s">
        <v>2584</v>
      </c>
      <c r="F3168" s="170" t="s">
        <v>2736</v>
      </c>
    </row>
    <row r="3169" spans="1:6" ht="8.250000" customHeight="1">
      <c r="A3169" s="168">
        <v>3153</v>
      </c>
      <c r="B3169" s="169" t="s">
        <v>8729</v>
      </c>
      <c r="C3169" s="169" t="s">
        <v>8730</v>
      </c>
      <c r="D3169" s="169" t="s">
        <v>698</v>
      </c>
      <c r="E3169" s="170" t="s">
        <v>2584</v>
      </c>
      <c r="F3169" s="170" t="s">
        <v>2736</v>
      </c>
    </row>
    <row r="3170" spans="1:6" ht="8.250000" customHeight="1">
      <c r="A3170" s="168">
        <v>3154</v>
      </c>
      <c r="B3170" s="169" t="s">
        <v>8731</v>
      </c>
      <c r="C3170" s="169" t="s">
        <v>8732</v>
      </c>
      <c r="D3170" s="169" t="s">
        <v>698</v>
      </c>
      <c r="E3170" s="170" t="s">
        <v>2584</v>
      </c>
      <c r="F3170" s="170" t="s">
        <v>2736</v>
      </c>
    </row>
    <row r="3171" spans="1:6" ht="8.250000" customHeight="1">
      <c r="A3171" s="168">
        <v>3155</v>
      </c>
      <c r="B3171" s="169" t="s">
        <v>8733</v>
      </c>
      <c r="C3171" s="169" t="s">
        <v>8734</v>
      </c>
      <c r="D3171" s="169" t="s">
        <v>698</v>
      </c>
      <c r="E3171" s="170" t="s">
        <v>2584</v>
      </c>
      <c r="F3171" s="170" t="s">
        <v>2736</v>
      </c>
    </row>
    <row r="3172" spans="1:6" ht="8.250000" customHeight="1">
      <c r="A3172" s="168">
        <v>3156</v>
      </c>
      <c r="B3172" s="169" t="s">
        <v>8735</v>
      </c>
      <c r="C3172" s="169" t="s">
        <v>8736</v>
      </c>
      <c r="D3172" s="169" t="s">
        <v>698</v>
      </c>
      <c r="E3172" s="170" t="s">
        <v>2584</v>
      </c>
      <c r="F3172" s="170" t="s">
        <v>2736</v>
      </c>
    </row>
    <row r="3173" spans="1:6" ht="8.250000" customHeight="1">
      <c r="A3173" s="168">
        <v>3157</v>
      </c>
      <c r="B3173" s="169" t="s">
        <v>8737</v>
      </c>
      <c r="C3173" s="169" t="s">
        <v>8738</v>
      </c>
      <c r="D3173" s="169" t="s">
        <v>698</v>
      </c>
      <c r="E3173" s="170" t="s">
        <v>2584</v>
      </c>
      <c r="F3173" s="170" t="s">
        <v>2736</v>
      </c>
    </row>
    <row r="3174" spans="1:6" ht="8.250000" customHeight="1">
      <c r="A3174" s="168">
        <v>3158</v>
      </c>
      <c r="B3174" s="169" t="s">
        <v>8739</v>
      </c>
      <c r="C3174" s="169" t="s">
        <v>8740</v>
      </c>
      <c r="D3174" s="169" t="s">
        <v>698</v>
      </c>
      <c r="E3174" s="170" t="s">
        <v>2584</v>
      </c>
      <c r="F3174" s="170" t="s">
        <v>2736</v>
      </c>
    </row>
    <row r="3175" spans="1:6" ht="8.250000" customHeight="1">
      <c r="A3175" s="168">
        <v>3159</v>
      </c>
      <c r="B3175" s="169" t="s">
        <v>8741</v>
      </c>
      <c r="C3175" s="169" t="s">
        <v>8742</v>
      </c>
      <c r="D3175" s="169" t="s">
        <v>698</v>
      </c>
      <c r="E3175" s="170" t="s">
        <v>2584</v>
      </c>
      <c r="F3175" s="170" t="s">
        <v>2736</v>
      </c>
    </row>
    <row r="3176" spans="1:6" ht="8.250000" customHeight="1">
      <c r="A3176" s="168">
        <v>3160</v>
      </c>
      <c r="B3176" s="169" t="s">
        <v>8743</v>
      </c>
      <c r="C3176" s="169" t="s">
        <v>8744</v>
      </c>
      <c r="D3176" s="169" t="s">
        <v>698</v>
      </c>
      <c r="E3176" s="170" t="s">
        <v>2584</v>
      </c>
      <c r="F3176" s="170" t="s">
        <v>2736</v>
      </c>
    </row>
    <row r="3177" spans="1:6" ht="8.250000" customHeight="1">
      <c r="A3177" s="168">
        <v>3161</v>
      </c>
      <c r="B3177" s="169" t="s">
        <v>8745</v>
      </c>
      <c r="C3177" s="169" t="s">
        <v>8746</v>
      </c>
      <c r="D3177" s="169" t="s">
        <v>698</v>
      </c>
      <c r="E3177" s="170" t="s">
        <v>2584</v>
      </c>
      <c r="F3177" s="170" t="s">
        <v>2736</v>
      </c>
    </row>
    <row r="3178" spans="1:6" ht="8.250000" customHeight="1">
      <c r="A3178" s="168">
        <v>3162</v>
      </c>
      <c r="B3178" s="169" t="s">
        <v>8747</v>
      </c>
      <c r="C3178" s="169" t="s">
        <v>8748</v>
      </c>
      <c r="D3178" s="169" t="s">
        <v>698</v>
      </c>
      <c r="E3178" s="170" t="s">
        <v>2584</v>
      </c>
      <c r="F3178" s="170" t="s">
        <v>2736</v>
      </c>
    </row>
    <row r="3179" spans="1:6" ht="8.250000" customHeight="1">
      <c r="A3179" s="168">
        <v>3163</v>
      </c>
      <c r="B3179" s="169" t="s">
        <v>8749</v>
      </c>
      <c r="C3179" s="169" t="s">
        <v>8750</v>
      </c>
      <c r="D3179" s="169" t="s">
        <v>698</v>
      </c>
      <c r="E3179" s="170" t="s">
        <v>2584</v>
      </c>
      <c r="F3179" s="170" t="s">
        <v>2736</v>
      </c>
    </row>
    <row r="3180" spans="1:6" ht="8.250000" customHeight="1">
      <c r="A3180" s="168">
        <v>3164</v>
      </c>
      <c r="B3180" s="169" t="s">
        <v>8751</v>
      </c>
      <c r="C3180" s="169" t="s">
        <v>8752</v>
      </c>
      <c r="D3180" s="169" t="s">
        <v>698</v>
      </c>
      <c r="E3180" s="170" t="s">
        <v>2584</v>
      </c>
      <c r="F3180" s="170" t="s">
        <v>2736</v>
      </c>
    </row>
    <row r="3181" spans="1:6" ht="8.250000" customHeight="1">
      <c r="A3181" s="168">
        <v>3165</v>
      </c>
      <c r="B3181" s="169" t="s">
        <v>8753</v>
      </c>
      <c r="C3181" s="169" t="s">
        <v>8754</v>
      </c>
      <c r="D3181" s="169" t="s">
        <v>698</v>
      </c>
      <c r="E3181" s="170" t="s">
        <v>2584</v>
      </c>
      <c r="F3181" s="170" t="s">
        <v>2736</v>
      </c>
    </row>
    <row r="3182" spans="1:6" ht="8.250000" customHeight="1">
      <c r="A3182" s="168">
        <v>3166</v>
      </c>
      <c r="B3182" s="169" t="s">
        <v>8755</v>
      </c>
      <c r="C3182" s="169" t="s">
        <v>8756</v>
      </c>
      <c r="D3182" s="169" t="s">
        <v>698</v>
      </c>
      <c r="E3182" s="170" t="s">
        <v>2584</v>
      </c>
      <c r="F3182" s="170" t="s">
        <v>2736</v>
      </c>
    </row>
    <row r="3183" spans="1:6" ht="8.250000" customHeight="1">
      <c r="A3183" s="168">
        <v>3167</v>
      </c>
      <c r="B3183" s="169" t="s">
        <v>8757</v>
      </c>
      <c r="C3183" s="169" t="s">
        <v>8758</v>
      </c>
      <c r="D3183" s="169" t="s">
        <v>698</v>
      </c>
      <c r="E3183" s="170" t="s">
        <v>2584</v>
      </c>
      <c r="F3183" s="170" t="s">
        <v>2736</v>
      </c>
    </row>
    <row r="3184" spans="1:6" ht="8.250000" customHeight="1">
      <c r="A3184" s="168">
        <v>3168</v>
      </c>
      <c r="B3184" s="169" t="s">
        <v>8759</v>
      </c>
      <c r="C3184" s="169" t="s">
        <v>8760</v>
      </c>
      <c r="D3184" s="169" t="s">
        <v>698</v>
      </c>
      <c r="E3184" s="170" t="s">
        <v>2584</v>
      </c>
      <c r="F3184" s="170" t="s">
        <v>2736</v>
      </c>
    </row>
    <row r="3185" spans="1:6" ht="8.250000" customHeight="1">
      <c r="A3185" s="168">
        <v>3169</v>
      </c>
      <c r="B3185" s="169" t="s">
        <v>8761</v>
      </c>
      <c r="C3185" s="169" t="s">
        <v>8762</v>
      </c>
      <c r="D3185" s="169" t="s">
        <v>698</v>
      </c>
      <c r="E3185" s="170" t="s">
        <v>2584</v>
      </c>
      <c r="F3185" s="170" t="s">
        <v>2736</v>
      </c>
    </row>
    <row r="3186" spans="1:6" ht="8.250000" customHeight="1">
      <c r="A3186" s="168">
        <v>3170</v>
      </c>
      <c r="B3186" s="169" t="s">
        <v>8763</v>
      </c>
      <c r="C3186" s="169" t="s">
        <v>8764</v>
      </c>
      <c r="D3186" s="169" t="s">
        <v>698</v>
      </c>
      <c r="E3186" s="170" t="s">
        <v>2584</v>
      </c>
      <c r="F3186" s="170" t="s">
        <v>2736</v>
      </c>
    </row>
    <row r="3187" spans="1:6" ht="8.250000" customHeight="1">
      <c r="A3187" s="168">
        <v>3171</v>
      </c>
      <c r="B3187" s="169" t="s">
        <v>8765</v>
      </c>
      <c r="C3187" s="169" t="s">
        <v>8766</v>
      </c>
      <c r="D3187" s="169" t="s">
        <v>698</v>
      </c>
      <c r="E3187" s="170" t="s">
        <v>2584</v>
      </c>
      <c r="F3187" s="170" t="s">
        <v>2736</v>
      </c>
    </row>
    <row r="3188" spans="1:6" ht="8.250000" customHeight="1">
      <c r="A3188" s="168">
        <v>3172</v>
      </c>
      <c r="B3188" s="169" t="s">
        <v>8767</v>
      </c>
      <c r="C3188" s="169" t="s">
        <v>8768</v>
      </c>
      <c r="D3188" s="169" t="s">
        <v>698</v>
      </c>
      <c r="E3188" s="170" t="s">
        <v>2584</v>
      </c>
      <c r="F3188" s="170" t="s">
        <v>2736</v>
      </c>
    </row>
    <row r="3189" spans="1:6" ht="8.250000" customHeight="1">
      <c r="A3189" s="168">
        <v>3173</v>
      </c>
      <c r="B3189" s="169" t="s">
        <v>8769</v>
      </c>
      <c r="C3189" s="169" t="s">
        <v>8770</v>
      </c>
      <c r="D3189" s="169" t="s">
        <v>698</v>
      </c>
      <c r="E3189" s="170" t="s">
        <v>2584</v>
      </c>
      <c r="F3189" s="170" t="s">
        <v>2736</v>
      </c>
    </row>
    <row r="3190" spans="1:6" ht="8.250000" customHeight="1">
      <c r="A3190" s="168">
        <v>3174</v>
      </c>
      <c r="B3190" s="169" t="s">
        <v>8771</v>
      </c>
      <c r="C3190" s="169" t="s">
        <v>8772</v>
      </c>
      <c r="D3190" s="169" t="s">
        <v>698</v>
      </c>
      <c r="E3190" s="170" t="s">
        <v>2584</v>
      </c>
      <c r="F3190" s="170" t="s">
        <v>2736</v>
      </c>
    </row>
    <row r="3191" spans="1:6" ht="8.250000" customHeight="1">
      <c r="A3191" s="168">
        <v>3175</v>
      </c>
      <c r="B3191" s="169" t="s">
        <v>8773</v>
      </c>
      <c r="C3191" s="169" t="s">
        <v>8774</v>
      </c>
      <c r="D3191" s="169" t="s">
        <v>698</v>
      </c>
      <c r="E3191" s="170" t="s">
        <v>2584</v>
      </c>
      <c r="F3191" s="170" t="s">
        <v>2736</v>
      </c>
    </row>
    <row r="3192" spans="1:6" ht="8.250000" customHeight="1">
      <c r="A3192" s="168">
        <v>3176</v>
      </c>
      <c r="B3192" s="169" t="s">
        <v>8775</v>
      </c>
      <c r="C3192" s="169" t="s">
        <v>8776</v>
      </c>
      <c r="D3192" s="169" t="s">
        <v>698</v>
      </c>
      <c r="E3192" s="170" t="s">
        <v>2584</v>
      </c>
      <c r="F3192" s="170" t="s">
        <v>2736</v>
      </c>
    </row>
    <row r="3193" spans="1:6" ht="8.250000" customHeight="1">
      <c r="A3193" s="168">
        <v>3177</v>
      </c>
      <c r="B3193" s="169" t="s">
        <v>8777</v>
      </c>
      <c r="C3193" s="169" t="s">
        <v>8778</v>
      </c>
      <c r="D3193" s="169" t="s">
        <v>698</v>
      </c>
      <c r="E3193" s="170" t="s">
        <v>2584</v>
      </c>
      <c r="F3193" s="170" t="s">
        <v>2736</v>
      </c>
    </row>
    <row r="3194" spans="1:6" ht="8.250000" customHeight="1">
      <c r="A3194" s="168">
        <v>3178</v>
      </c>
      <c r="B3194" s="169" t="s">
        <v>8779</v>
      </c>
      <c r="C3194" s="169" t="s">
        <v>8780</v>
      </c>
      <c r="D3194" s="169" t="s">
        <v>698</v>
      </c>
      <c r="E3194" s="170" t="s">
        <v>2584</v>
      </c>
      <c r="F3194" s="170" t="s">
        <v>2736</v>
      </c>
    </row>
    <row r="3195" spans="1:6" ht="8.250000" customHeight="1">
      <c r="A3195" s="168">
        <v>3179</v>
      </c>
      <c r="B3195" s="169" t="s">
        <v>8781</v>
      </c>
      <c r="C3195" s="169" t="s">
        <v>8782</v>
      </c>
      <c r="D3195" s="169" t="s">
        <v>698</v>
      </c>
      <c r="E3195" s="170" t="s">
        <v>2584</v>
      </c>
      <c r="F3195" s="170" t="s">
        <v>2736</v>
      </c>
    </row>
    <row r="3196" spans="1:6" ht="8.250000" customHeight="1">
      <c r="A3196" s="168">
        <v>3180</v>
      </c>
      <c r="B3196" s="169" t="s">
        <v>8783</v>
      </c>
      <c r="C3196" s="169" t="s">
        <v>8784</v>
      </c>
      <c r="D3196" s="169" t="s">
        <v>698</v>
      </c>
      <c r="E3196" s="170" t="s">
        <v>2584</v>
      </c>
      <c r="F3196" s="170" t="s">
        <v>2736</v>
      </c>
    </row>
    <row r="3197" spans="1:6" ht="8.250000" customHeight="1">
      <c r="A3197" s="168">
        <v>3181</v>
      </c>
      <c r="B3197" s="169" t="s">
        <v>8785</v>
      </c>
      <c r="C3197" s="169" t="s">
        <v>8786</v>
      </c>
      <c r="D3197" s="169" t="s">
        <v>698</v>
      </c>
      <c r="E3197" s="170" t="s">
        <v>2584</v>
      </c>
      <c r="F3197" s="170" t="s">
        <v>2736</v>
      </c>
    </row>
    <row r="3198" spans="1:6" ht="8.250000" customHeight="1">
      <c r="A3198" s="168">
        <v>3182</v>
      </c>
      <c r="B3198" s="169" t="s">
        <v>8787</v>
      </c>
      <c r="C3198" s="169" t="s">
        <v>8788</v>
      </c>
      <c r="D3198" s="169" t="s">
        <v>698</v>
      </c>
      <c r="E3198" s="170" t="s">
        <v>2584</v>
      </c>
      <c r="F3198" s="170" t="s">
        <v>2736</v>
      </c>
    </row>
    <row r="3199" spans="1:6" ht="8.250000" customHeight="1">
      <c r="A3199" s="168">
        <v>3183</v>
      </c>
      <c r="B3199" s="169" t="s">
        <v>8789</v>
      </c>
      <c r="C3199" s="169" t="s">
        <v>8790</v>
      </c>
      <c r="D3199" s="169" t="s">
        <v>698</v>
      </c>
      <c r="E3199" s="170" t="s">
        <v>2584</v>
      </c>
      <c r="F3199" s="170" t="s">
        <v>2736</v>
      </c>
    </row>
    <row r="3200" spans="1:6" ht="8.250000" customHeight="1">
      <c r="A3200" s="168">
        <v>3184</v>
      </c>
      <c r="B3200" s="169" t="s">
        <v>8791</v>
      </c>
      <c r="C3200" s="169" t="s">
        <v>8792</v>
      </c>
      <c r="D3200" s="169" t="s">
        <v>698</v>
      </c>
      <c r="E3200" s="170" t="s">
        <v>2584</v>
      </c>
      <c r="F3200" s="170" t="s">
        <v>2736</v>
      </c>
    </row>
    <row r="3201" spans="1:6" ht="9.000000" customHeight="1">
      <c r="A3201" s="168">
        <v>3185</v>
      </c>
      <c r="B3201" s="169" t="s">
        <v>8793</v>
      </c>
      <c r="C3201" s="169" t="s">
        <v>8794</v>
      </c>
      <c r="D3201" s="169" t="s">
        <v>698</v>
      </c>
      <c r="E3201" s="170" t="s">
        <v>2584</v>
      </c>
      <c r="F3201" s="170" t="s">
        <v>2736</v>
      </c>
    </row>
    <row r="3202" spans="1:6" ht="8.250000" customHeight="1">
      <c r="A3202" s="168">
        <v>3186</v>
      </c>
      <c r="B3202" s="169" t="s">
        <v>8795</v>
      </c>
      <c r="C3202" s="169" t="s">
        <v>8796</v>
      </c>
      <c r="D3202" s="169" t="s">
        <v>698</v>
      </c>
      <c r="E3202" s="170" t="s">
        <v>2584</v>
      </c>
      <c r="F3202" s="170" t="s">
        <v>2736</v>
      </c>
    </row>
    <row r="3203" spans="1:6" ht="8.250000" customHeight="1">
      <c r="A3203" s="168">
        <v>3187</v>
      </c>
      <c r="B3203" s="169" t="s">
        <v>8797</v>
      </c>
      <c r="C3203" s="169" t="s">
        <v>8798</v>
      </c>
      <c r="D3203" s="169" t="s">
        <v>698</v>
      </c>
      <c r="E3203" s="170" t="s">
        <v>2584</v>
      </c>
      <c r="F3203" s="170" t="s">
        <v>2736</v>
      </c>
    </row>
    <row r="3204" spans="1:6" ht="8.250000" customHeight="1">
      <c r="A3204" s="168">
        <v>3188</v>
      </c>
      <c r="B3204" s="169" t="s">
        <v>8799</v>
      </c>
      <c r="C3204" s="169" t="s">
        <v>8800</v>
      </c>
      <c r="D3204" s="169" t="s">
        <v>698</v>
      </c>
      <c r="E3204" s="170" t="s">
        <v>2584</v>
      </c>
      <c r="F3204" s="170" t="s">
        <v>2736</v>
      </c>
    </row>
    <row r="3205" spans="1:6" ht="8.250000" customHeight="1">
      <c r="A3205" s="168">
        <v>3189</v>
      </c>
      <c r="B3205" s="169" t="s">
        <v>8801</v>
      </c>
      <c r="C3205" s="169" t="s">
        <v>8802</v>
      </c>
      <c r="D3205" s="169" t="s">
        <v>698</v>
      </c>
      <c r="E3205" s="170" t="s">
        <v>2584</v>
      </c>
      <c r="F3205" s="170" t="s">
        <v>2736</v>
      </c>
    </row>
    <row r="3206" spans="1:6" ht="8.250000" customHeight="1">
      <c r="A3206" s="168">
        <v>3190</v>
      </c>
      <c r="B3206" s="169" t="s">
        <v>8803</v>
      </c>
      <c r="C3206" s="169" t="s">
        <v>8804</v>
      </c>
      <c r="D3206" s="169" t="s">
        <v>698</v>
      </c>
      <c r="E3206" s="170" t="s">
        <v>2584</v>
      </c>
      <c r="F3206" s="170" t="s">
        <v>2736</v>
      </c>
    </row>
    <row r="3207" spans="1:6" ht="8.250000" customHeight="1">
      <c r="A3207" s="168">
        <v>3191</v>
      </c>
      <c r="B3207" s="169" t="s">
        <v>8805</v>
      </c>
      <c r="C3207" s="169" t="s">
        <v>8806</v>
      </c>
      <c r="D3207" s="169" t="s">
        <v>698</v>
      </c>
      <c r="E3207" s="170" t="s">
        <v>2584</v>
      </c>
      <c r="F3207" s="170" t="s">
        <v>2736</v>
      </c>
    </row>
    <row r="3208" spans="1:6" ht="8.250000" customHeight="1">
      <c r="A3208" s="168">
        <v>3192</v>
      </c>
      <c r="B3208" s="169" t="s">
        <v>8807</v>
      </c>
      <c r="C3208" s="169" t="s">
        <v>8808</v>
      </c>
      <c r="D3208" s="169" t="s">
        <v>698</v>
      </c>
      <c r="E3208" s="170" t="s">
        <v>2584</v>
      </c>
      <c r="F3208" s="170" t="s">
        <v>2736</v>
      </c>
    </row>
    <row r="3209" spans="1:6" ht="8.250000" customHeight="1">
      <c r="A3209" s="168">
        <v>3193</v>
      </c>
      <c r="B3209" s="169" t="s">
        <v>8809</v>
      </c>
      <c r="C3209" s="169" t="s">
        <v>8810</v>
      </c>
      <c r="D3209" s="169" t="s">
        <v>698</v>
      </c>
      <c r="E3209" s="170" t="s">
        <v>2584</v>
      </c>
      <c r="F3209" s="170" t="s">
        <v>2736</v>
      </c>
    </row>
    <row r="3210" spans="1:6" ht="8.250000" customHeight="1">
      <c r="A3210" s="168">
        <v>3194</v>
      </c>
      <c r="B3210" s="169" t="s">
        <v>8811</v>
      </c>
      <c r="C3210" s="169" t="s">
        <v>8812</v>
      </c>
      <c r="D3210" s="169" t="s">
        <v>2735</v>
      </c>
      <c r="E3210" s="170" t="s">
        <v>2584</v>
      </c>
      <c r="F3210" s="170" t="s">
        <v>2736</v>
      </c>
    </row>
    <row r="3211" spans="1:6" ht="8.250000" customHeight="1">
      <c r="A3211" s="168">
        <v>3195</v>
      </c>
      <c r="B3211" s="169" t="s">
        <v>8813</v>
      </c>
      <c r="C3211" s="169" t="s">
        <v>8814</v>
      </c>
      <c r="D3211" s="169" t="s">
        <v>2735</v>
      </c>
      <c r="E3211" s="170" t="s">
        <v>2584</v>
      </c>
      <c r="F3211" s="170" t="s">
        <v>2736</v>
      </c>
    </row>
    <row r="3212" spans="1:6" ht="8.250000" customHeight="1">
      <c r="A3212" s="168">
        <v>3196</v>
      </c>
      <c r="B3212" s="169" t="s">
        <v>8815</v>
      </c>
      <c r="C3212" s="169" t="s">
        <v>8816</v>
      </c>
      <c r="D3212" s="169" t="s">
        <v>2735</v>
      </c>
      <c r="E3212" s="170" t="s">
        <v>2584</v>
      </c>
      <c r="F3212" s="170" t="s">
        <v>2736</v>
      </c>
    </row>
    <row r="3213" spans="1:6" ht="8.250000" customHeight="1">
      <c r="A3213" s="168">
        <v>3197</v>
      </c>
      <c r="B3213" s="169" t="s">
        <v>8817</v>
      </c>
      <c r="C3213" s="169" t="s">
        <v>8818</v>
      </c>
      <c r="D3213" s="169" t="s">
        <v>2735</v>
      </c>
      <c r="E3213" s="170" t="s">
        <v>2584</v>
      </c>
      <c r="F3213" s="170" t="s">
        <v>2736</v>
      </c>
    </row>
    <row r="3214" spans="1:6" ht="8.250000" customHeight="1">
      <c r="A3214" s="168">
        <v>3198</v>
      </c>
      <c r="B3214" s="169" t="s">
        <v>8819</v>
      </c>
      <c r="C3214" s="169" t="s">
        <v>8820</v>
      </c>
      <c r="D3214" s="169" t="s">
        <v>2735</v>
      </c>
      <c r="E3214" s="170" t="s">
        <v>2584</v>
      </c>
      <c r="F3214" s="170" t="s">
        <v>2736</v>
      </c>
    </row>
    <row r="3215" spans="1:6" ht="8.250000" customHeight="1">
      <c r="A3215" s="168">
        <v>3199</v>
      </c>
      <c r="B3215" s="169" t="s">
        <v>8821</v>
      </c>
      <c r="C3215" s="169" t="s">
        <v>8822</v>
      </c>
      <c r="D3215" s="169" t="s">
        <v>2735</v>
      </c>
      <c r="E3215" s="170" t="s">
        <v>2584</v>
      </c>
      <c r="F3215" s="170" t="s">
        <v>2736</v>
      </c>
    </row>
    <row r="3216" spans="1:6" ht="8.250000" customHeight="1">
      <c r="A3216" s="168">
        <v>3200</v>
      </c>
      <c r="B3216" s="169" t="s">
        <v>8823</v>
      </c>
      <c r="C3216" s="169" t="s">
        <v>8824</v>
      </c>
      <c r="D3216" s="169" t="s">
        <v>2735</v>
      </c>
      <c r="E3216" s="170" t="s">
        <v>2584</v>
      </c>
      <c r="F3216" s="170" t="s">
        <v>2736</v>
      </c>
    </row>
    <row r="3217" spans="1:6" ht="8.250000" customHeight="1">
      <c r="A3217" s="168">
        <v>3201</v>
      </c>
      <c r="B3217" s="169" t="s">
        <v>8825</v>
      </c>
      <c r="C3217" s="169" t="s">
        <v>8826</v>
      </c>
      <c r="D3217" s="169" t="s">
        <v>698</v>
      </c>
      <c r="E3217" s="170" t="s">
        <v>2584</v>
      </c>
      <c r="F3217" s="170" t="s">
        <v>2736</v>
      </c>
    </row>
    <row r="3218" spans="1:6" ht="8.250000" customHeight="1">
      <c r="A3218" s="168">
        <v>3202</v>
      </c>
      <c r="B3218" s="169" t="s">
        <v>8827</v>
      </c>
      <c r="C3218" s="169" t="s">
        <v>8828</v>
      </c>
      <c r="D3218" s="169" t="s">
        <v>2735</v>
      </c>
      <c r="E3218" s="170" t="s">
        <v>2584</v>
      </c>
      <c r="F3218" s="170" t="s">
        <v>2736</v>
      </c>
    </row>
    <row r="3219" spans="1:6" ht="8.250000" customHeight="1">
      <c r="A3219" s="168">
        <v>3203</v>
      </c>
      <c r="B3219" s="169" t="s">
        <v>8829</v>
      </c>
      <c r="C3219" s="169" t="s">
        <v>8830</v>
      </c>
      <c r="D3219" s="169" t="s">
        <v>698</v>
      </c>
      <c r="E3219" s="170" t="s">
        <v>2584</v>
      </c>
      <c r="F3219" s="170" t="s">
        <v>2736</v>
      </c>
    </row>
    <row r="3220" spans="1:6" ht="8.250000" customHeight="1">
      <c r="A3220" s="168">
        <v>3204</v>
      </c>
      <c r="B3220" s="169" t="s">
        <v>8831</v>
      </c>
      <c r="C3220" s="169" t="s">
        <v>8832</v>
      </c>
      <c r="D3220" s="169" t="s">
        <v>698</v>
      </c>
      <c r="E3220" s="170" t="s">
        <v>2584</v>
      </c>
      <c r="F3220" s="170" t="s">
        <v>2736</v>
      </c>
    </row>
    <row r="3221" spans="1:6" ht="8.250000" customHeight="1">
      <c r="A3221" s="168">
        <v>3205</v>
      </c>
      <c r="B3221" s="169" t="s">
        <v>8833</v>
      </c>
      <c r="C3221" s="169" t="s">
        <v>8834</v>
      </c>
      <c r="D3221" s="169" t="s">
        <v>698</v>
      </c>
      <c r="E3221" s="170" t="s">
        <v>2584</v>
      </c>
      <c r="F3221" s="170" t="s">
        <v>2736</v>
      </c>
    </row>
    <row r="3222" spans="1:6" ht="8.250000" customHeight="1">
      <c r="A3222" s="168">
        <v>3206</v>
      </c>
      <c r="B3222" s="169" t="s">
        <v>8835</v>
      </c>
      <c r="C3222" s="169" t="s">
        <v>8836</v>
      </c>
      <c r="D3222" s="169" t="s">
        <v>698</v>
      </c>
      <c r="E3222" s="170" t="s">
        <v>2584</v>
      </c>
      <c r="F3222" s="170" t="s">
        <v>2736</v>
      </c>
    </row>
    <row r="3223" spans="1:6" ht="8.250000" customHeight="1">
      <c r="A3223" s="168">
        <v>3207</v>
      </c>
      <c r="B3223" s="169" t="s">
        <v>8837</v>
      </c>
      <c r="C3223" s="169" t="s">
        <v>8838</v>
      </c>
      <c r="D3223" s="169" t="s">
        <v>698</v>
      </c>
      <c r="E3223" s="170" t="s">
        <v>2584</v>
      </c>
      <c r="F3223" s="170" t="s">
        <v>2736</v>
      </c>
    </row>
    <row r="3224" spans="1:6" ht="8.250000" customHeight="1">
      <c r="A3224" s="168">
        <v>3208</v>
      </c>
      <c r="B3224" s="169" t="s">
        <v>8839</v>
      </c>
      <c r="C3224" s="169" t="s">
        <v>8840</v>
      </c>
      <c r="D3224" s="169" t="s">
        <v>698</v>
      </c>
      <c r="E3224" s="170" t="s">
        <v>2584</v>
      </c>
      <c r="F3224" s="170" t="s">
        <v>2736</v>
      </c>
    </row>
    <row r="3225" spans="1:6" ht="9.000000" customHeight="1">
      <c r="A3225" s="168">
        <v>3209</v>
      </c>
      <c r="B3225" s="169" t="s">
        <v>8841</v>
      </c>
      <c r="C3225" s="169" t="s">
        <v>8842</v>
      </c>
      <c r="D3225" s="169" t="s">
        <v>698</v>
      </c>
      <c r="E3225" s="170" t="s">
        <v>2584</v>
      </c>
      <c r="F3225" s="170" t="s">
        <v>2736</v>
      </c>
    </row>
    <row r="3226" spans="1:6" ht="8.250000" customHeight="1">
      <c r="A3226" s="168">
        <v>3210</v>
      </c>
      <c r="B3226" s="169" t="s">
        <v>8843</v>
      </c>
      <c r="C3226" s="169" t="s">
        <v>8844</v>
      </c>
      <c r="D3226" s="169" t="s">
        <v>698</v>
      </c>
      <c r="E3226" s="170" t="s">
        <v>2584</v>
      </c>
      <c r="F3226" s="170" t="s">
        <v>2736</v>
      </c>
    </row>
    <row r="3227" spans="1:6" ht="8.250000" customHeight="1">
      <c r="A3227" s="168">
        <v>3211</v>
      </c>
      <c r="B3227" s="169" t="s">
        <v>8845</v>
      </c>
      <c r="C3227" s="169" t="s">
        <v>8846</v>
      </c>
      <c r="D3227" s="169" t="s">
        <v>2735</v>
      </c>
      <c r="E3227" s="170" t="s">
        <v>2584</v>
      </c>
      <c r="F3227" s="170" t="s">
        <v>2736</v>
      </c>
    </row>
    <row r="3228" spans="1:6" ht="8.250000" customHeight="1">
      <c r="A3228" s="168">
        <v>3212</v>
      </c>
      <c r="B3228" s="169" t="s">
        <v>8847</v>
      </c>
      <c r="C3228" s="169" t="s">
        <v>8848</v>
      </c>
      <c r="D3228" s="169" t="s">
        <v>2735</v>
      </c>
      <c r="E3228" s="170" t="s">
        <v>2584</v>
      </c>
      <c r="F3228" s="170" t="s">
        <v>2736</v>
      </c>
    </row>
    <row r="3229" spans="1:6" ht="8.250000" customHeight="1">
      <c r="A3229" s="168">
        <v>3213</v>
      </c>
      <c r="B3229" s="169" t="s">
        <v>8849</v>
      </c>
      <c r="C3229" s="169" t="s">
        <v>8850</v>
      </c>
      <c r="D3229" s="169" t="s">
        <v>2735</v>
      </c>
      <c r="E3229" s="170" t="s">
        <v>2584</v>
      </c>
      <c r="F3229" s="170" t="s">
        <v>2736</v>
      </c>
    </row>
    <row r="3230" spans="1:6" ht="8.250000" customHeight="1">
      <c r="A3230" s="168">
        <v>3214</v>
      </c>
      <c r="B3230" s="169" t="s">
        <v>8851</v>
      </c>
      <c r="C3230" s="169" t="s">
        <v>8852</v>
      </c>
      <c r="D3230" s="169" t="s">
        <v>2735</v>
      </c>
      <c r="E3230" s="170" t="s">
        <v>2584</v>
      </c>
      <c r="F3230" s="170" t="s">
        <v>2736</v>
      </c>
    </row>
    <row r="3231" spans="1:6" ht="8.250000" customHeight="1">
      <c r="A3231" s="168">
        <v>3215</v>
      </c>
      <c r="B3231" s="169" t="s">
        <v>8853</v>
      </c>
      <c r="C3231" s="169" t="s">
        <v>8854</v>
      </c>
      <c r="D3231" s="169" t="s">
        <v>2735</v>
      </c>
      <c r="E3231" s="170" t="s">
        <v>2584</v>
      </c>
      <c r="F3231" s="170" t="s">
        <v>2736</v>
      </c>
    </row>
    <row r="3232" spans="1:6" ht="8.250000" customHeight="1">
      <c r="A3232" s="168">
        <v>3216</v>
      </c>
      <c r="B3232" s="169" t="s">
        <v>8855</v>
      </c>
      <c r="C3232" s="169" t="s">
        <v>8856</v>
      </c>
      <c r="D3232" s="169" t="s">
        <v>698</v>
      </c>
      <c r="E3232" s="170" t="s">
        <v>2584</v>
      </c>
      <c r="F3232" s="170" t="s">
        <v>2736</v>
      </c>
    </row>
    <row r="3233" spans="1:6" ht="8.250000" customHeight="1">
      <c r="A3233" s="168">
        <v>3217</v>
      </c>
      <c r="B3233" s="169" t="s">
        <v>8857</v>
      </c>
      <c r="C3233" s="169" t="s">
        <v>8858</v>
      </c>
      <c r="D3233" s="169" t="s">
        <v>698</v>
      </c>
      <c r="E3233" s="170" t="s">
        <v>2584</v>
      </c>
      <c r="F3233" s="170" t="s">
        <v>2736</v>
      </c>
    </row>
    <row r="3234" spans="1:6" ht="8.250000" customHeight="1">
      <c r="A3234" s="168">
        <v>3218</v>
      </c>
      <c r="B3234" s="169" t="s">
        <v>8859</v>
      </c>
      <c r="C3234" s="169" t="s">
        <v>8860</v>
      </c>
      <c r="D3234" s="169" t="s">
        <v>698</v>
      </c>
      <c r="E3234" s="170" t="s">
        <v>2584</v>
      </c>
      <c r="F3234" s="170" t="s">
        <v>2736</v>
      </c>
    </row>
    <row r="3235" spans="1:6" ht="8.250000" customHeight="1">
      <c r="A3235" s="168">
        <v>3219</v>
      </c>
      <c r="B3235" s="169" t="s">
        <v>8861</v>
      </c>
      <c r="C3235" s="169" t="s">
        <v>8862</v>
      </c>
      <c r="D3235" s="169" t="s">
        <v>698</v>
      </c>
      <c r="E3235" s="170" t="s">
        <v>2584</v>
      </c>
      <c r="F3235" s="170" t="s">
        <v>2736</v>
      </c>
    </row>
    <row r="3236" spans="1:6" ht="8.250000" customHeight="1">
      <c r="A3236" s="168">
        <v>3220</v>
      </c>
      <c r="B3236" s="169" t="s">
        <v>8863</v>
      </c>
      <c r="C3236" s="169" t="s">
        <v>8864</v>
      </c>
      <c r="D3236" s="169" t="s">
        <v>698</v>
      </c>
      <c r="E3236" s="170" t="s">
        <v>2584</v>
      </c>
      <c r="F3236" s="170" t="s">
        <v>2736</v>
      </c>
    </row>
    <row r="3237" spans="1:6" ht="8.250000" customHeight="1">
      <c r="A3237" s="168">
        <v>3221</v>
      </c>
      <c r="B3237" s="169" t="s">
        <v>8865</v>
      </c>
      <c r="C3237" s="169" t="s">
        <v>8866</v>
      </c>
      <c r="D3237" s="169" t="s">
        <v>698</v>
      </c>
      <c r="E3237" s="170" t="s">
        <v>2584</v>
      </c>
      <c r="F3237" s="170" t="s">
        <v>2736</v>
      </c>
    </row>
    <row r="3238" spans="1:6" ht="8.250000" customHeight="1">
      <c r="A3238" s="168">
        <v>3222</v>
      </c>
      <c r="B3238" s="169" t="s">
        <v>8867</v>
      </c>
      <c r="C3238" s="169" t="s">
        <v>8868</v>
      </c>
      <c r="D3238" s="169" t="s">
        <v>698</v>
      </c>
      <c r="E3238" s="170" t="s">
        <v>2584</v>
      </c>
      <c r="F3238" s="170" t="s">
        <v>2736</v>
      </c>
    </row>
    <row r="3239" spans="1:6" ht="8.250000" customHeight="1">
      <c r="A3239" s="168">
        <v>3223</v>
      </c>
      <c r="B3239" s="169" t="s">
        <v>8869</v>
      </c>
      <c r="C3239" s="169" t="s">
        <v>8870</v>
      </c>
      <c r="D3239" s="169" t="s">
        <v>698</v>
      </c>
      <c r="E3239" s="170" t="s">
        <v>2584</v>
      </c>
      <c r="F3239" s="170" t="s">
        <v>2736</v>
      </c>
    </row>
    <row r="3240" spans="1:6" ht="8.250000" customHeight="1">
      <c r="A3240" s="168">
        <v>3224</v>
      </c>
      <c r="B3240" s="169" t="s">
        <v>8871</v>
      </c>
      <c r="C3240" s="169" t="s">
        <v>8872</v>
      </c>
      <c r="D3240" s="169" t="s">
        <v>698</v>
      </c>
      <c r="E3240" s="170" t="s">
        <v>2584</v>
      </c>
      <c r="F3240" s="170" t="s">
        <v>2736</v>
      </c>
    </row>
    <row r="3241" spans="1:6" ht="8.250000" customHeight="1">
      <c r="A3241" s="168">
        <v>3225</v>
      </c>
      <c r="B3241" s="169" t="s">
        <v>8873</v>
      </c>
      <c r="C3241" s="169" t="s">
        <v>8874</v>
      </c>
      <c r="D3241" s="169" t="s">
        <v>698</v>
      </c>
      <c r="E3241" s="170" t="s">
        <v>2584</v>
      </c>
      <c r="F3241" s="170" t="s">
        <v>2736</v>
      </c>
    </row>
    <row r="3242" spans="1:6" ht="8.250000" customHeight="1">
      <c r="A3242" s="168">
        <v>3226</v>
      </c>
      <c r="B3242" s="169" t="s">
        <v>8875</v>
      </c>
      <c r="C3242" s="169" t="s">
        <v>8876</v>
      </c>
      <c r="D3242" s="169" t="s">
        <v>698</v>
      </c>
      <c r="E3242" s="170" t="s">
        <v>2584</v>
      </c>
      <c r="F3242" s="170" t="s">
        <v>2736</v>
      </c>
    </row>
    <row r="3243" spans="1:6" ht="8.250000" customHeight="1">
      <c r="A3243" s="168">
        <v>3227</v>
      </c>
      <c r="B3243" s="169" t="s">
        <v>8877</v>
      </c>
      <c r="C3243" s="169" t="s">
        <v>8878</v>
      </c>
      <c r="D3243" s="169" t="s">
        <v>698</v>
      </c>
      <c r="E3243" s="170" t="s">
        <v>2584</v>
      </c>
      <c r="F3243" s="170" t="s">
        <v>2736</v>
      </c>
    </row>
    <row r="3244" spans="1:6" ht="8.250000" customHeight="1">
      <c r="A3244" s="168">
        <v>3228</v>
      </c>
      <c r="B3244" s="169" t="s">
        <v>8879</v>
      </c>
      <c r="C3244" s="169" t="s">
        <v>8880</v>
      </c>
      <c r="D3244" s="169" t="s">
        <v>698</v>
      </c>
      <c r="E3244" s="170" t="s">
        <v>2584</v>
      </c>
      <c r="F3244" s="170" t="s">
        <v>2736</v>
      </c>
    </row>
    <row r="3245" spans="1:6" ht="8.250000" customHeight="1">
      <c r="A3245" s="168">
        <v>3229</v>
      </c>
      <c r="B3245" s="169" t="s">
        <v>8881</v>
      </c>
      <c r="C3245" s="169" t="s">
        <v>8882</v>
      </c>
      <c r="D3245" s="169" t="s">
        <v>698</v>
      </c>
      <c r="E3245" s="170" t="s">
        <v>2584</v>
      </c>
      <c r="F3245" s="170" t="s">
        <v>2736</v>
      </c>
    </row>
    <row r="3246" spans="1:6" ht="8.250000" customHeight="1">
      <c r="A3246" s="168">
        <v>3230</v>
      </c>
      <c r="B3246" s="169" t="s">
        <v>8883</v>
      </c>
      <c r="C3246" s="169" t="s">
        <v>8884</v>
      </c>
      <c r="D3246" s="169" t="s">
        <v>698</v>
      </c>
      <c r="E3246" s="170" t="s">
        <v>2584</v>
      </c>
      <c r="F3246" s="170" t="s">
        <v>2736</v>
      </c>
    </row>
    <row r="3247" spans="1:6" ht="8.250000" customHeight="1">
      <c r="A3247" s="168">
        <v>3231</v>
      </c>
      <c r="B3247" s="169" t="s">
        <v>8885</v>
      </c>
      <c r="C3247" s="169" t="s">
        <v>8886</v>
      </c>
      <c r="D3247" s="169" t="s">
        <v>698</v>
      </c>
      <c r="E3247" s="170" t="s">
        <v>2584</v>
      </c>
      <c r="F3247" s="170" t="s">
        <v>2736</v>
      </c>
    </row>
    <row r="3248" spans="1:6" ht="9.000000" customHeight="1">
      <c r="A3248" s="168">
        <v>3232</v>
      </c>
      <c r="B3248" s="169" t="s">
        <v>8887</v>
      </c>
      <c r="C3248" s="169" t="s">
        <v>8888</v>
      </c>
      <c r="D3248" s="169" t="s">
        <v>698</v>
      </c>
      <c r="E3248" s="170" t="s">
        <v>2584</v>
      </c>
      <c r="F3248" s="170" t="s">
        <v>2736</v>
      </c>
    </row>
    <row r="3249" spans="1:6" ht="8.250000" customHeight="1">
      <c r="A3249" s="168">
        <v>3233</v>
      </c>
      <c r="B3249" s="169" t="s">
        <v>8889</v>
      </c>
      <c r="C3249" s="169" t="s">
        <v>8890</v>
      </c>
      <c r="D3249" s="169" t="s">
        <v>698</v>
      </c>
      <c r="E3249" s="170" t="s">
        <v>2584</v>
      </c>
      <c r="F3249" s="170" t="s">
        <v>2736</v>
      </c>
    </row>
    <row r="3250" spans="1:6" ht="8.250000" customHeight="1">
      <c r="A3250" s="168">
        <v>3234</v>
      </c>
      <c r="B3250" s="169" t="s">
        <v>8891</v>
      </c>
      <c r="C3250" s="169" t="s">
        <v>8892</v>
      </c>
      <c r="D3250" s="169" t="s">
        <v>698</v>
      </c>
      <c r="E3250" s="170" t="s">
        <v>2584</v>
      </c>
      <c r="F3250" s="170" t="s">
        <v>2736</v>
      </c>
    </row>
    <row r="3251" spans="1:6" ht="8.250000" customHeight="1">
      <c r="A3251" s="168">
        <v>3235</v>
      </c>
      <c r="B3251" s="169" t="s">
        <v>8893</v>
      </c>
      <c r="C3251" s="169" t="s">
        <v>8894</v>
      </c>
      <c r="D3251" s="169" t="s">
        <v>698</v>
      </c>
      <c r="E3251" s="170" t="s">
        <v>2584</v>
      </c>
      <c r="F3251" s="170" t="s">
        <v>2736</v>
      </c>
    </row>
    <row r="3252" spans="1:6" ht="8.250000" customHeight="1">
      <c r="A3252" s="168">
        <v>3236</v>
      </c>
      <c r="B3252" s="169" t="s">
        <v>8895</v>
      </c>
      <c r="C3252" s="169" t="s">
        <v>8896</v>
      </c>
      <c r="D3252" s="169" t="s">
        <v>698</v>
      </c>
      <c r="E3252" s="170" t="s">
        <v>2584</v>
      </c>
      <c r="F3252" s="170" t="s">
        <v>2736</v>
      </c>
    </row>
    <row r="3253" spans="1:6" ht="8.250000" customHeight="1">
      <c r="A3253" s="168">
        <v>3237</v>
      </c>
      <c r="B3253" s="169" t="s">
        <v>8897</v>
      </c>
      <c r="C3253" s="169" t="s">
        <v>8898</v>
      </c>
      <c r="D3253" s="169" t="s">
        <v>698</v>
      </c>
      <c r="E3253" s="170" t="s">
        <v>2584</v>
      </c>
      <c r="F3253" s="170" t="s">
        <v>2736</v>
      </c>
    </row>
    <row r="3254" spans="1:6" ht="8.250000" customHeight="1">
      <c r="A3254" s="168">
        <v>3238</v>
      </c>
      <c r="B3254" s="169" t="s">
        <v>8899</v>
      </c>
      <c r="C3254" s="169" t="s">
        <v>8900</v>
      </c>
      <c r="D3254" s="169" t="s">
        <v>698</v>
      </c>
      <c r="E3254" s="170" t="s">
        <v>2584</v>
      </c>
      <c r="F3254" s="170" t="s">
        <v>2736</v>
      </c>
    </row>
    <row r="3255" spans="1:6" ht="8.250000" customHeight="1">
      <c r="A3255" s="168">
        <v>3239</v>
      </c>
      <c r="B3255" s="169" t="s">
        <v>8901</v>
      </c>
      <c r="C3255" s="169" t="s">
        <v>8902</v>
      </c>
      <c r="D3255" s="169" t="s">
        <v>2735</v>
      </c>
      <c r="E3255" s="170" t="s">
        <v>2584</v>
      </c>
      <c r="F3255" s="170" t="s">
        <v>2736</v>
      </c>
    </row>
    <row r="3256" spans="1:6" ht="8.250000" customHeight="1">
      <c r="A3256" s="168">
        <v>3240</v>
      </c>
      <c r="B3256" s="169" t="s">
        <v>8903</v>
      </c>
      <c r="C3256" s="169" t="s">
        <v>8904</v>
      </c>
      <c r="D3256" s="169" t="s">
        <v>2735</v>
      </c>
      <c r="E3256" s="170" t="s">
        <v>2584</v>
      </c>
      <c r="F3256" s="170" t="s">
        <v>2736</v>
      </c>
    </row>
    <row r="3257" spans="1:6" ht="8.250000" customHeight="1">
      <c r="A3257" s="168">
        <v>3241</v>
      </c>
      <c r="B3257" s="169" t="s">
        <v>8905</v>
      </c>
      <c r="C3257" s="169" t="s">
        <v>8906</v>
      </c>
      <c r="D3257" s="169" t="s">
        <v>698</v>
      </c>
      <c r="E3257" s="170" t="s">
        <v>2584</v>
      </c>
      <c r="F3257" s="170" t="s">
        <v>2736</v>
      </c>
    </row>
    <row r="3258" spans="1:6" ht="8.250000" customHeight="1">
      <c r="A3258" s="168">
        <v>3242</v>
      </c>
      <c r="B3258" s="169" t="s">
        <v>8907</v>
      </c>
      <c r="C3258" s="169" t="s">
        <v>8908</v>
      </c>
      <c r="D3258" s="169" t="s">
        <v>698</v>
      </c>
      <c r="E3258" s="170" t="s">
        <v>2584</v>
      </c>
      <c r="F3258" s="170" t="s">
        <v>2736</v>
      </c>
    </row>
    <row r="3259" spans="1:6" ht="8.250000" customHeight="1">
      <c r="A3259" s="168">
        <v>3243</v>
      </c>
      <c r="B3259" s="169" t="s">
        <v>8909</v>
      </c>
      <c r="C3259" s="169" t="s">
        <v>8910</v>
      </c>
      <c r="D3259" s="169" t="s">
        <v>2735</v>
      </c>
      <c r="E3259" s="170" t="s">
        <v>2584</v>
      </c>
      <c r="F3259" s="170" t="s">
        <v>2736</v>
      </c>
    </row>
    <row r="3260" spans="1:6" ht="8.250000" customHeight="1">
      <c r="A3260" s="168">
        <v>3244</v>
      </c>
      <c r="B3260" s="169" t="s">
        <v>8911</v>
      </c>
      <c r="C3260" s="169" t="s">
        <v>8912</v>
      </c>
      <c r="D3260" s="169" t="s">
        <v>698</v>
      </c>
      <c r="E3260" s="170" t="s">
        <v>2584</v>
      </c>
      <c r="F3260" s="170" t="s">
        <v>2736</v>
      </c>
    </row>
    <row r="3261" spans="1:6" ht="8.250000" customHeight="1">
      <c r="A3261" s="168">
        <v>3245</v>
      </c>
      <c r="B3261" s="169" t="s">
        <v>8913</v>
      </c>
      <c r="C3261" s="169" t="s">
        <v>8914</v>
      </c>
      <c r="D3261" s="169" t="s">
        <v>698</v>
      </c>
      <c r="E3261" s="170" t="s">
        <v>2584</v>
      </c>
      <c r="F3261" s="170" t="s">
        <v>2736</v>
      </c>
    </row>
    <row r="3262" spans="1:6" ht="8.250000" customHeight="1">
      <c r="A3262" s="168">
        <v>3246</v>
      </c>
      <c r="B3262" s="169" t="s">
        <v>8915</v>
      </c>
      <c r="C3262" s="169" t="s">
        <v>8916</v>
      </c>
      <c r="D3262" s="169" t="s">
        <v>698</v>
      </c>
      <c r="E3262" s="170" t="s">
        <v>2584</v>
      </c>
      <c r="F3262" s="170" t="s">
        <v>2736</v>
      </c>
    </row>
    <row r="3263" spans="1:6" ht="8.250000" customHeight="1">
      <c r="A3263" s="168">
        <v>3247</v>
      </c>
      <c r="B3263" s="169" t="s">
        <v>8917</v>
      </c>
      <c r="C3263" s="169" t="s">
        <v>8918</v>
      </c>
      <c r="D3263" s="169" t="s">
        <v>698</v>
      </c>
      <c r="E3263" s="170" t="s">
        <v>2584</v>
      </c>
      <c r="F3263" s="170" t="s">
        <v>2736</v>
      </c>
    </row>
    <row r="3264" spans="1:6" ht="8.250000" customHeight="1">
      <c r="A3264" s="168">
        <v>3248</v>
      </c>
      <c r="B3264" s="169" t="s">
        <v>8919</v>
      </c>
      <c r="C3264" s="169" t="s">
        <v>8920</v>
      </c>
      <c r="D3264" s="169" t="s">
        <v>698</v>
      </c>
      <c r="E3264" s="170" t="s">
        <v>2584</v>
      </c>
      <c r="F3264" s="170" t="s">
        <v>2736</v>
      </c>
    </row>
    <row r="3265" spans="1:6" ht="8.250000" customHeight="1">
      <c r="A3265" s="168">
        <v>3249</v>
      </c>
      <c r="B3265" s="169" t="s">
        <v>8921</v>
      </c>
      <c r="C3265" s="169" t="s">
        <v>8922</v>
      </c>
      <c r="D3265" s="169" t="s">
        <v>698</v>
      </c>
      <c r="E3265" s="170" t="s">
        <v>2584</v>
      </c>
      <c r="F3265" s="170" t="s">
        <v>2736</v>
      </c>
    </row>
    <row r="3266" spans="1:6" ht="8.250000" customHeight="1">
      <c r="A3266" s="168">
        <v>3250</v>
      </c>
      <c r="B3266" s="169" t="s">
        <v>8923</v>
      </c>
      <c r="C3266" s="169" t="s">
        <v>8924</v>
      </c>
      <c r="D3266" s="169" t="s">
        <v>698</v>
      </c>
      <c r="E3266" s="170" t="s">
        <v>2584</v>
      </c>
      <c r="F3266" s="170" t="s">
        <v>2736</v>
      </c>
    </row>
    <row r="3267" spans="1:6" ht="8.250000" customHeight="1">
      <c r="A3267" s="168">
        <v>3251</v>
      </c>
      <c r="B3267" s="169" t="s">
        <v>8925</v>
      </c>
      <c r="C3267" s="169" t="s">
        <v>8926</v>
      </c>
      <c r="D3267" s="169" t="s">
        <v>698</v>
      </c>
      <c r="E3267" s="170" t="s">
        <v>2584</v>
      </c>
      <c r="F3267" s="170" t="s">
        <v>2736</v>
      </c>
    </row>
    <row r="3268" spans="1:6" ht="8.250000" customHeight="1">
      <c r="A3268" s="168">
        <v>3252</v>
      </c>
      <c r="B3268" s="169" t="s">
        <v>8927</v>
      </c>
      <c r="C3268" s="169" t="s">
        <v>8928</v>
      </c>
      <c r="D3268" s="169" t="s">
        <v>698</v>
      </c>
      <c r="E3268" s="170" t="s">
        <v>2584</v>
      </c>
      <c r="F3268" s="170" t="s">
        <v>2736</v>
      </c>
    </row>
    <row r="3269" spans="1:6" ht="8.250000" customHeight="1">
      <c r="A3269" s="168">
        <v>3253</v>
      </c>
      <c r="B3269" s="169" t="s">
        <v>8929</v>
      </c>
      <c r="C3269" s="169" t="s">
        <v>8930</v>
      </c>
      <c r="D3269" s="169" t="s">
        <v>698</v>
      </c>
      <c r="E3269" s="170" t="s">
        <v>2584</v>
      </c>
      <c r="F3269" s="170" t="s">
        <v>2736</v>
      </c>
    </row>
    <row r="3270" spans="1:6" ht="8.250000" customHeight="1">
      <c r="A3270" s="168">
        <v>3254</v>
      </c>
      <c r="B3270" s="169" t="s">
        <v>8931</v>
      </c>
      <c r="C3270" s="169" t="s">
        <v>8932</v>
      </c>
      <c r="D3270" s="169" t="s">
        <v>2735</v>
      </c>
      <c r="E3270" s="170" t="s">
        <v>2584</v>
      </c>
      <c r="F3270" s="170" t="s">
        <v>2736</v>
      </c>
    </row>
    <row r="3271" spans="1:6" ht="8.250000" customHeight="1">
      <c r="A3271" s="168">
        <v>3255</v>
      </c>
      <c r="B3271" s="169" t="s">
        <v>8933</v>
      </c>
      <c r="C3271" s="169" t="s">
        <v>8934</v>
      </c>
      <c r="D3271" s="169" t="s">
        <v>2735</v>
      </c>
      <c r="E3271" s="170" t="s">
        <v>2584</v>
      </c>
      <c r="F3271" s="170" t="s">
        <v>2736</v>
      </c>
    </row>
    <row r="3272" spans="1:6" ht="8.250000" customHeight="1">
      <c r="A3272" s="168">
        <v>3256</v>
      </c>
      <c r="B3272" s="169" t="s">
        <v>8935</v>
      </c>
      <c r="C3272" s="169" t="s">
        <v>8936</v>
      </c>
      <c r="D3272" s="169" t="s">
        <v>2735</v>
      </c>
      <c r="E3272" s="170" t="s">
        <v>2584</v>
      </c>
      <c r="F3272" s="170" t="s">
        <v>2736</v>
      </c>
    </row>
    <row r="3273" spans="1:6" ht="8.250000" customHeight="1">
      <c r="A3273" s="168">
        <v>3257</v>
      </c>
      <c r="B3273" s="169" t="s">
        <v>8937</v>
      </c>
      <c r="C3273" s="169" t="s">
        <v>8938</v>
      </c>
      <c r="D3273" s="169" t="s">
        <v>2735</v>
      </c>
      <c r="E3273" s="170" t="s">
        <v>2584</v>
      </c>
      <c r="F3273" s="170" t="s">
        <v>2736</v>
      </c>
    </row>
    <row r="3274" spans="1:6" ht="8.250000" customHeight="1">
      <c r="A3274" s="168">
        <v>3258</v>
      </c>
      <c r="B3274" s="169" t="s">
        <v>8939</v>
      </c>
      <c r="C3274" s="169" t="s">
        <v>8940</v>
      </c>
      <c r="D3274" s="169" t="s">
        <v>2735</v>
      </c>
      <c r="E3274" s="170" t="s">
        <v>2584</v>
      </c>
      <c r="F3274" s="170" t="s">
        <v>2736</v>
      </c>
    </row>
    <row r="3275" spans="1:6" ht="8.250000" customHeight="1">
      <c r="A3275" s="168">
        <v>3259</v>
      </c>
      <c r="B3275" s="169" t="s">
        <v>8941</v>
      </c>
      <c r="C3275" s="169" t="s">
        <v>8942</v>
      </c>
      <c r="D3275" s="169" t="s">
        <v>2735</v>
      </c>
      <c r="E3275" s="170" t="s">
        <v>2584</v>
      </c>
      <c r="F3275" s="170" t="s">
        <v>2736</v>
      </c>
    </row>
    <row r="3276" spans="1:6" ht="8.250000" customHeight="1">
      <c r="A3276" s="168">
        <v>3260</v>
      </c>
      <c r="B3276" s="169" t="s">
        <v>8943</v>
      </c>
      <c r="C3276" s="169" t="s">
        <v>8944</v>
      </c>
      <c r="D3276" s="169" t="s">
        <v>698</v>
      </c>
      <c r="E3276" s="170" t="s">
        <v>2584</v>
      </c>
      <c r="F3276" s="170" t="s">
        <v>2736</v>
      </c>
    </row>
    <row r="3277" spans="1:6" ht="8.250000" customHeight="1">
      <c r="A3277" s="168">
        <v>3261</v>
      </c>
      <c r="B3277" s="169" t="s">
        <v>8945</v>
      </c>
      <c r="C3277" s="169" t="s">
        <v>8946</v>
      </c>
      <c r="D3277" s="169" t="s">
        <v>698</v>
      </c>
      <c r="E3277" s="170" t="s">
        <v>2584</v>
      </c>
      <c r="F3277" s="170" t="s">
        <v>2736</v>
      </c>
    </row>
    <row r="3278" spans="1:6" ht="8.250000" customHeight="1">
      <c r="A3278" s="168">
        <v>3262</v>
      </c>
      <c r="B3278" s="169" t="s">
        <v>8947</v>
      </c>
      <c r="C3278" s="169" t="s">
        <v>8948</v>
      </c>
      <c r="D3278" s="169" t="s">
        <v>698</v>
      </c>
      <c r="E3278" s="170" t="s">
        <v>2584</v>
      </c>
      <c r="F3278" s="170" t="s">
        <v>2736</v>
      </c>
    </row>
    <row r="3279" spans="1:6" ht="8.250000" customHeight="1">
      <c r="A3279" s="168">
        <v>3263</v>
      </c>
      <c r="B3279" s="169" t="s">
        <v>8949</v>
      </c>
      <c r="C3279" s="169" t="s">
        <v>8950</v>
      </c>
      <c r="D3279" s="169" t="s">
        <v>698</v>
      </c>
      <c r="E3279" s="170" t="s">
        <v>2584</v>
      </c>
      <c r="F3279" s="170" t="s">
        <v>2736</v>
      </c>
    </row>
    <row r="3280" spans="1:6" ht="8.250000" customHeight="1">
      <c r="A3280" s="168">
        <v>3264</v>
      </c>
      <c r="B3280" s="169" t="s">
        <v>8951</v>
      </c>
      <c r="C3280" s="169" t="s">
        <v>8952</v>
      </c>
      <c r="D3280" s="169" t="s">
        <v>698</v>
      </c>
      <c r="E3280" s="170" t="s">
        <v>2584</v>
      </c>
      <c r="F3280" s="170" t="s">
        <v>2736</v>
      </c>
    </row>
    <row r="3281" spans="1:6" ht="8.250000" customHeight="1">
      <c r="A3281" s="168">
        <v>3265</v>
      </c>
      <c r="B3281" s="169" t="s">
        <v>8953</v>
      </c>
      <c r="C3281" s="169" t="s">
        <v>8954</v>
      </c>
      <c r="D3281" s="169" t="s">
        <v>698</v>
      </c>
      <c r="E3281" s="170" t="s">
        <v>2584</v>
      </c>
      <c r="F3281" s="170" t="s">
        <v>2736</v>
      </c>
    </row>
    <row r="3282" spans="1:6" ht="8.250000" customHeight="1">
      <c r="A3282" s="168">
        <v>3266</v>
      </c>
      <c r="B3282" s="169" t="s">
        <v>8955</v>
      </c>
      <c r="C3282" s="169" t="s">
        <v>8956</v>
      </c>
      <c r="D3282" s="169" t="s">
        <v>698</v>
      </c>
      <c r="E3282" s="170" t="s">
        <v>2584</v>
      </c>
      <c r="F3282" s="170" t="s">
        <v>2736</v>
      </c>
    </row>
    <row r="3283" spans="1:6" ht="8.250000" customHeight="1">
      <c r="A3283" s="168">
        <v>3267</v>
      </c>
      <c r="B3283" s="169" t="s">
        <v>8957</v>
      </c>
      <c r="C3283" s="169" t="s">
        <v>8958</v>
      </c>
      <c r="D3283" s="169" t="s">
        <v>698</v>
      </c>
      <c r="E3283" s="170" t="s">
        <v>2584</v>
      </c>
      <c r="F3283" s="170" t="s">
        <v>2736</v>
      </c>
    </row>
    <row r="3284" spans="1:6" ht="8.250000" customHeight="1">
      <c r="A3284" s="168">
        <v>3268</v>
      </c>
      <c r="B3284" s="169" t="s">
        <v>8959</v>
      </c>
      <c r="C3284" s="169" t="s">
        <v>8960</v>
      </c>
      <c r="D3284" s="169" t="s">
        <v>698</v>
      </c>
      <c r="E3284" s="170" t="s">
        <v>2584</v>
      </c>
      <c r="F3284" s="170" t="s">
        <v>2736</v>
      </c>
    </row>
    <row r="3285" spans="1:6" ht="8.250000" customHeight="1">
      <c r="A3285" s="168">
        <v>3269</v>
      </c>
      <c r="B3285" s="169" t="s">
        <v>8961</v>
      </c>
      <c r="C3285" s="169" t="s">
        <v>8962</v>
      </c>
      <c r="D3285" s="169" t="s">
        <v>698</v>
      </c>
      <c r="E3285" s="170" t="s">
        <v>2584</v>
      </c>
      <c r="F3285" s="170" t="s">
        <v>2736</v>
      </c>
    </row>
    <row r="3286" spans="1:6" ht="8.250000" customHeight="1">
      <c r="A3286" s="168">
        <v>3270</v>
      </c>
      <c r="B3286" s="169" t="s">
        <v>8963</v>
      </c>
      <c r="C3286" s="169" t="s">
        <v>8964</v>
      </c>
      <c r="D3286" s="169" t="s">
        <v>698</v>
      </c>
      <c r="E3286" s="170" t="s">
        <v>2584</v>
      </c>
      <c r="F3286" s="170" t="s">
        <v>2736</v>
      </c>
    </row>
    <row r="3287" spans="1:6" ht="8.250000" customHeight="1">
      <c r="A3287" s="168">
        <v>3271</v>
      </c>
      <c r="B3287" s="169" t="s">
        <v>8965</v>
      </c>
      <c r="C3287" s="169" t="s">
        <v>8966</v>
      </c>
      <c r="D3287" s="169" t="s">
        <v>698</v>
      </c>
      <c r="E3287" s="170" t="s">
        <v>2584</v>
      </c>
      <c r="F3287" s="170" t="s">
        <v>2736</v>
      </c>
    </row>
    <row r="3288" spans="1:6" ht="8.250000" customHeight="1">
      <c r="A3288" s="168">
        <v>3272</v>
      </c>
      <c r="B3288" s="169" t="s">
        <v>8967</v>
      </c>
      <c r="C3288" s="169" t="s">
        <v>8968</v>
      </c>
      <c r="D3288" s="169" t="s">
        <v>698</v>
      </c>
      <c r="E3288" s="170" t="s">
        <v>2584</v>
      </c>
      <c r="F3288" s="170" t="s">
        <v>2736</v>
      </c>
    </row>
    <row r="3289" spans="1:6" ht="8.250000" customHeight="1">
      <c r="A3289" s="168">
        <v>3273</v>
      </c>
      <c r="B3289" s="169" t="s">
        <v>8969</v>
      </c>
      <c r="C3289" s="169" t="s">
        <v>8970</v>
      </c>
      <c r="D3289" s="169" t="s">
        <v>698</v>
      </c>
      <c r="E3289" s="170" t="s">
        <v>2584</v>
      </c>
      <c r="F3289" s="170" t="s">
        <v>2736</v>
      </c>
    </row>
    <row r="3290" spans="1:6" ht="8.250000" customHeight="1">
      <c r="A3290" s="168">
        <v>3274</v>
      </c>
      <c r="B3290" s="169" t="s">
        <v>8971</v>
      </c>
      <c r="C3290" s="169" t="s">
        <v>8972</v>
      </c>
      <c r="D3290" s="169" t="s">
        <v>698</v>
      </c>
      <c r="E3290" s="170" t="s">
        <v>2584</v>
      </c>
      <c r="F3290" s="170" t="s">
        <v>2736</v>
      </c>
    </row>
    <row r="3291" spans="1:6" ht="8.250000" customHeight="1">
      <c r="A3291" s="168">
        <v>3275</v>
      </c>
      <c r="B3291" s="169" t="s">
        <v>8973</v>
      </c>
      <c r="C3291" s="169" t="s">
        <v>8974</v>
      </c>
      <c r="D3291" s="169" t="s">
        <v>698</v>
      </c>
      <c r="E3291" s="170" t="s">
        <v>2584</v>
      </c>
      <c r="F3291" s="170" t="s">
        <v>2736</v>
      </c>
    </row>
    <row r="3292" spans="1:6" ht="9.000000" customHeight="1">
      <c r="A3292" s="168">
        <v>3276</v>
      </c>
      <c r="B3292" s="169" t="s">
        <v>8975</v>
      </c>
      <c r="C3292" s="169" t="s">
        <v>8976</v>
      </c>
      <c r="D3292" s="169" t="s">
        <v>698</v>
      </c>
      <c r="E3292" s="170" t="s">
        <v>2584</v>
      </c>
      <c r="F3292" s="170" t="s">
        <v>2736</v>
      </c>
    </row>
    <row r="3293" spans="1:6" ht="8.250000" customHeight="1">
      <c r="A3293" s="168">
        <v>3277</v>
      </c>
      <c r="B3293" s="169" t="s">
        <v>8977</v>
      </c>
      <c r="C3293" s="169" t="s">
        <v>8978</v>
      </c>
      <c r="D3293" s="169" t="s">
        <v>698</v>
      </c>
      <c r="E3293" s="170" t="s">
        <v>2584</v>
      </c>
      <c r="F3293" s="170" t="s">
        <v>2736</v>
      </c>
    </row>
    <row r="3294" spans="1:6" ht="8.250000" customHeight="1">
      <c r="A3294" s="168">
        <v>3278</v>
      </c>
      <c r="B3294" s="169" t="s">
        <v>8979</v>
      </c>
      <c r="C3294" s="169" t="s">
        <v>8980</v>
      </c>
      <c r="D3294" s="169" t="s">
        <v>698</v>
      </c>
      <c r="E3294" s="170" t="s">
        <v>2584</v>
      </c>
      <c r="F3294" s="170" t="s">
        <v>2736</v>
      </c>
    </row>
    <row r="3295" spans="1:6" ht="8.250000" customHeight="1">
      <c r="A3295" s="168">
        <v>3279</v>
      </c>
      <c r="B3295" s="169" t="s">
        <v>8981</v>
      </c>
      <c r="C3295" s="169" t="s">
        <v>8982</v>
      </c>
      <c r="D3295" s="169" t="s">
        <v>698</v>
      </c>
      <c r="E3295" s="170" t="s">
        <v>2584</v>
      </c>
      <c r="F3295" s="170" t="s">
        <v>2736</v>
      </c>
    </row>
    <row r="3296" spans="1:6" ht="8.250000" customHeight="1">
      <c r="A3296" s="168">
        <v>3280</v>
      </c>
      <c r="B3296" s="169" t="s">
        <v>8983</v>
      </c>
      <c r="C3296" s="169" t="s">
        <v>8984</v>
      </c>
      <c r="D3296" s="169" t="s">
        <v>2735</v>
      </c>
      <c r="E3296" s="170" t="s">
        <v>2584</v>
      </c>
      <c r="F3296" s="170" t="s">
        <v>2736</v>
      </c>
    </row>
    <row r="3297" spans="1:6" ht="8.250000" customHeight="1">
      <c r="A3297" s="168">
        <v>3281</v>
      </c>
      <c r="B3297" s="169" t="s">
        <v>8985</v>
      </c>
      <c r="C3297" s="169" t="s">
        <v>8986</v>
      </c>
      <c r="D3297" s="169" t="s">
        <v>2735</v>
      </c>
      <c r="E3297" s="170" t="s">
        <v>2584</v>
      </c>
      <c r="F3297" s="170" t="s">
        <v>2736</v>
      </c>
    </row>
    <row r="3298" spans="1:6" ht="8.250000" customHeight="1">
      <c r="A3298" s="168">
        <v>3282</v>
      </c>
      <c r="B3298" s="169" t="s">
        <v>8987</v>
      </c>
      <c r="C3298" s="169" t="s">
        <v>8988</v>
      </c>
      <c r="D3298" s="169" t="s">
        <v>2735</v>
      </c>
      <c r="E3298" s="170" t="s">
        <v>2584</v>
      </c>
      <c r="F3298" s="170" t="s">
        <v>2736</v>
      </c>
    </row>
    <row r="3299" spans="1:6" ht="8.250000" customHeight="1">
      <c r="A3299" s="168">
        <v>3283</v>
      </c>
      <c r="B3299" s="169" t="s">
        <v>8989</v>
      </c>
      <c r="C3299" s="169" t="s">
        <v>8990</v>
      </c>
      <c r="D3299" s="169" t="s">
        <v>2735</v>
      </c>
      <c r="E3299" s="170" t="s">
        <v>2584</v>
      </c>
      <c r="F3299" s="170" t="s">
        <v>2736</v>
      </c>
    </row>
    <row r="3300" spans="1:6" ht="8.250000" customHeight="1">
      <c r="A3300" s="168">
        <v>3284</v>
      </c>
      <c r="B3300" s="169" t="s">
        <v>8991</v>
      </c>
      <c r="C3300" s="169" t="s">
        <v>8992</v>
      </c>
      <c r="D3300" s="169" t="s">
        <v>2735</v>
      </c>
      <c r="E3300" s="170" t="s">
        <v>2584</v>
      </c>
      <c r="F3300" s="170" t="s">
        <v>2736</v>
      </c>
    </row>
    <row r="3301" spans="1:6" ht="8.250000" customHeight="1">
      <c r="A3301" s="168">
        <v>3285</v>
      </c>
      <c r="B3301" s="169" t="s">
        <v>8993</v>
      </c>
      <c r="C3301" s="169" t="s">
        <v>8994</v>
      </c>
      <c r="D3301" s="169" t="s">
        <v>2735</v>
      </c>
      <c r="E3301" s="170" t="s">
        <v>2584</v>
      </c>
      <c r="F3301" s="170" t="s">
        <v>2736</v>
      </c>
    </row>
    <row r="3302" spans="1:6" ht="8.250000" customHeight="1">
      <c r="A3302" s="168">
        <v>3286</v>
      </c>
      <c r="B3302" s="169" t="s">
        <v>8995</v>
      </c>
      <c r="C3302" s="169" t="s">
        <v>8996</v>
      </c>
      <c r="D3302" s="169" t="s">
        <v>2735</v>
      </c>
      <c r="E3302" s="170" t="s">
        <v>2584</v>
      </c>
      <c r="F3302" s="170" t="s">
        <v>2736</v>
      </c>
    </row>
    <row r="3303" spans="1:6" ht="8.250000" customHeight="1">
      <c r="A3303" s="168">
        <v>3287</v>
      </c>
      <c r="B3303" s="169" t="s">
        <v>8997</v>
      </c>
      <c r="C3303" s="169" t="s">
        <v>8998</v>
      </c>
      <c r="D3303" s="169" t="s">
        <v>2735</v>
      </c>
      <c r="E3303" s="170" t="s">
        <v>2584</v>
      </c>
      <c r="F3303" s="170" t="s">
        <v>2736</v>
      </c>
    </row>
    <row r="3304" spans="1:6" ht="8.250000" customHeight="1">
      <c r="A3304" s="168">
        <v>3288</v>
      </c>
      <c r="B3304" s="169" t="s">
        <v>8999</v>
      </c>
      <c r="C3304" s="169" t="s">
        <v>9000</v>
      </c>
      <c r="D3304" s="169" t="s">
        <v>2735</v>
      </c>
      <c r="E3304" s="170" t="s">
        <v>2584</v>
      </c>
      <c r="F3304" s="170" t="s">
        <v>2736</v>
      </c>
    </row>
    <row r="3305" spans="1:6" ht="8.250000" customHeight="1">
      <c r="A3305" s="168">
        <v>3289</v>
      </c>
      <c r="B3305" s="169" t="s">
        <v>9001</v>
      </c>
      <c r="C3305" s="169" t="s">
        <v>9002</v>
      </c>
      <c r="D3305" s="169" t="s">
        <v>698</v>
      </c>
      <c r="E3305" s="170" t="s">
        <v>2584</v>
      </c>
      <c r="F3305" s="170" t="s">
        <v>2736</v>
      </c>
    </row>
    <row r="3306" spans="1:6" ht="8.250000" customHeight="1">
      <c r="A3306" s="168">
        <v>3290</v>
      </c>
      <c r="B3306" s="169" t="s">
        <v>9003</v>
      </c>
      <c r="C3306" s="169" t="s">
        <v>9004</v>
      </c>
      <c r="D3306" s="169" t="s">
        <v>698</v>
      </c>
      <c r="E3306" s="170" t="s">
        <v>2584</v>
      </c>
      <c r="F3306" s="170" t="s">
        <v>2736</v>
      </c>
    </row>
    <row r="3307" spans="1:6" ht="8.250000" customHeight="1">
      <c r="A3307" s="168">
        <v>3291</v>
      </c>
      <c r="B3307" s="169" t="s">
        <v>9005</v>
      </c>
      <c r="C3307" s="169" t="s">
        <v>9006</v>
      </c>
      <c r="D3307" s="169" t="s">
        <v>698</v>
      </c>
      <c r="E3307" s="170" t="s">
        <v>2584</v>
      </c>
      <c r="F3307" s="170" t="s">
        <v>2736</v>
      </c>
    </row>
    <row r="3308" spans="1:6" ht="8.250000" customHeight="1">
      <c r="A3308" s="168">
        <v>3292</v>
      </c>
      <c r="B3308" s="169" t="s">
        <v>9007</v>
      </c>
      <c r="C3308" s="169" t="s">
        <v>9008</v>
      </c>
      <c r="D3308" s="169" t="s">
        <v>698</v>
      </c>
      <c r="E3308" s="170" t="s">
        <v>2584</v>
      </c>
      <c r="F3308" s="170" t="s">
        <v>2736</v>
      </c>
    </row>
    <row r="3309" spans="1:6" ht="8.250000" customHeight="1">
      <c r="A3309" s="168">
        <v>3293</v>
      </c>
      <c r="B3309" s="169" t="s">
        <v>9009</v>
      </c>
      <c r="C3309" s="169" t="s">
        <v>9010</v>
      </c>
      <c r="D3309" s="169" t="s">
        <v>698</v>
      </c>
      <c r="E3309" s="170" t="s">
        <v>2584</v>
      </c>
      <c r="F3309" s="170" t="s">
        <v>2736</v>
      </c>
    </row>
    <row r="3310" spans="1:6" ht="8.250000" customHeight="1">
      <c r="A3310" s="168">
        <v>3294</v>
      </c>
      <c r="B3310" s="169" t="s">
        <v>9011</v>
      </c>
      <c r="C3310" s="169" t="s">
        <v>9012</v>
      </c>
      <c r="D3310" s="169" t="s">
        <v>698</v>
      </c>
      <c r="E3310" s="170" t="s">
        <v>2584</v>
      </c>
      <c r="F3310" s="170" t="s">
        <v>2736</v>
      </c>
    </row>
    <row r="3311" spans="1:6" ht="8.250000" customHeight="1">
      <c r="A3311" s="168">
        <v>3295</v>
      </c>
      <c r="B3311" s="169" t="s">
        <v>9013</v>
      </c>
      <c r="C3311" s="169" t="s">
        <v>9014</v>
      </c>
      <c r="D3311" s="169" t="s">
        <v>698</v>
      </c>
      <c r="E3311" s="170" t="s">
        <v>2584</v>
      </c>
      <c r="F3311" s="170" t="s">
        <v>2736</v>
      </c>
    </row>
    <row r="3312" spans="1:6" ht="8.250000" customHeight="1">
      <c r="A3312" s="168">
        <v>3296</v>
      </c>
      <c r="B3312" s="169" t="s">
        <v>9015</v>
      </c>
      <c r="C3312" s="169" t="s">
        <v>9016</v>
      </c>
      <c r="D3312" s="169" t="s">
        <v>698</v>
      </c>
      <c r="E3312" s="170" t="s">
        <v>2584</v>
      </c>
      <c r="F3312" s="170" t="s">
        <v>2736</v>
      </c>
    </row>
    <row r="3313" spans="1:6" ht="8.250000" customHeight="1">
      <c r="A3313" s="168">
        <v>3297</v>
      </c>
      <c r="B3313" s="169" t="s">
        <v>9017</v>
      </c>
      <c r="C3313" s="169" t="s">
        <v>9018</v>
      </c>
      <c r="D3313" s="169" t="s">
        <v>2735</v>
      </c>
      <c r="E3313" s="170" t="s">
        <v>2584</v>
      </c>
      <c r="F3313" s="170" t="s">
        <v>2736</v>
      </c>
    </row>
    <row r="3314" spans="1:6" ht="8.250000" customHeight="1">
      <c r="A3314" s="168">
        <v>3298</v>
      </c>
      <c r="B3314" s="169" t="s">
        <v>9019</v>
      </c>
      <c r="C3314" s="169" t="s">
        <v>9020</v>
      </c>
      <c r="D3314" s="169" t="s">
        <v>698</v>
      </c>
      <c r="E3314" s="170" t="s">
        <v>2584</v>
      </c>
      <c r="F3314" s="170" t="s">
        <v>2736</v>
      </c>
    </row>
    <row r="3315" spans="1:6" ht="8.250000" customHeight="1">
      <c r="A3315" s="168">
        <v>3299</v>
      </c>
      <c r="B3315" s="169" t="s">
        <v>9021</v>
      </c>
      <c r="C3315" s="169" t="s">
        <v>9022</v>
      </c>
      <c r="D3315" s="169" t="s">
        <v>698</v>
      </c>
      <c r="E3315" s="170" t="s">
        <v>2584</v>
      </c>
      <c r="F3315" s="170" t="s">
        <v>2736</v>
      </c>
    </row>
    <row r="3316" spans="1:6" ht="9.000000" customHeight="1">
      <c r="A3316" s="168">
        <v>3300</v>
      </c>
      <c r="B3316" s="169" t="s">
        <v>9023</v>
      </c>
      <c r="C3316" s="169" t="s">
        <v>9024</v>
      </c>
      <c r="D3316" s="169" t="s">
        <v>698</v>
      </c>
      <c r="E3316" s="170" t="s">
        <v>2584</v>
      </c>
      <c r="F3316" s="170" t="s">
        <v>2736</v>
      </c>
    </row>
    <row r="3317" spans="1:6" ht="8.250000" customHeight="1">
      <c r="A3317" s="168">
        <v>3301</v>
      </c>
      <c r="B3317" s="169" t="s">
        <v>9025</v>
      </c>
      <c r="C3317" s="169" t="s">
        <v>9026</v>
      </c>
      <c r="D3317" s="169" t="s">
        <v>698</v>
      </c>
      <c r="E3317" s="170" t="s">
        <v>2584</v>
      </c>
      <c r="F3317" s="170" t="s">
        <v>2736</v>
      </c>
    </row>
    <row r="3318" spans="1:6" ht="8.250000" customHeight="1">
      <c r="A3318" s="168">
        <v>3302</v>
      </c>
      <c r="B3318" s="169" t="s">
        <v>9027</v>
      </c>
      <c r="C3318" s="169" t="s">
        <v>9028</v>
      </c>
      <c r="D3318" s="169" t="s">
        <v>698</v>
      </c>
      <c r="E3318" s="170" t="s">
        <v>2584</v>
      </c>
      <c r="F3318" s="170" t="s">
        <v>2736</v>
      </c>
    </row>
    <row r="3319" spans="1:6" ht="8.250000" customHeight="1">
      <c r="A3319" s="168">
        <v>3303</v>
      </c>
      <c r="B3319" s="169" t="s">
        <v>9029</v>
      </c>
      <c r="C3319" s="169" t="s">
        <v>9030</v>
      </c>
      <c r="D3319" s="169" t="s">
        <v>2735</v>
      </c>
      <c r="E3319" s="170" t="s">
        <v>2584</v>
      </c>
      <c r="F3319" s="170" t="s">
        <v>2736</v>
      </c>
    </row>
    <row r="3320" spans="1:6" ht="8.250000" customHeight="1">
      <c r="A3320" s="168">
        <v>3304</v>
      </c>
      <c r="B3320" s="169" t="s">
        <v>9031</v>
      </c>
      <c r="C3320" s="169" t="s">
        <v>9032</v>
      </c>
      <c r="D3320" s="169" t="s">
        <v>698</v>
      </c>
      <c r="E3320" s="170" t="s">
        <v>2584</v>
      </c>
      <c r="F3320" s="170" t="s">
        <v>2736</v>
      </c>
    </row>
    <row r="3321" spans="1:6" ht="8.250000" customHeight="1">
      <c r="A3321" s="168">
        <v>3305</v>
      </c>
      <c r="B3321" s="169" t="s">
        <v>9033</v>
      </c>
      <c r="C3321" s="169" t="s">
        <v>9034</v>
      </c>
      <c r="D3321" s="169" t="s">
        <v>698</v>
      </c>
      <c r="E3321" s="170" t="s">
        <v>2584</v>
      </c>
      <c r="F3321" s="170" t="s">
        <v>2736</v>
      </c>
    </row>
    <row r="3322" spans="1:6" ht="8.250000" customHeight="1">
      <c r="A3322" s="168">
        <v>3306</v>
      </c>
      <c r="B3322" s="169" t="s">
        <v>9035</v>
      </c>
      <c r="C3322" s="169" t="s">
        <v>2147</v>
      </c>
      <c r="D3322" s="169" t="s">
        <v>698</v>
      </c>
      <c r="E3322" s="170" t="s">
        <v>2584</v>
      </c>
      <c r="F3322" s="170" t="s">
        <v>2736</v>
      </c>
    </row>
    <row r="3323" spans="1:6" ht="8.250000" customHeight="1">
      <c r="A3323" s="168">
        <v>3307</v>
      </c>
      <c r="B3323" s="169" t="s">
        <v>9036</v>
      </c>
      <c r="C3323" s="169" t="s">
        <v>2147</v>
      </c>
      <c r="D3323" s="169" t="s">
        <v>698</v>
      </c>
      <c r="E3323" s="170" t="s">
        <v>2584</v>
      </c>
      <c r="F3323" s="170" t="s">
        <v>2736</v>
      </c>
    </row>
    <row r="3324" spans="1:6" ht="8.250000" customHeight="1">
      <c r="A3324" s="168">
        <v>3308</v>
      </c>
      <c r="B3324" s="169" t="s">
        <v>9037</v>
      </c>
      <c r="C3324" s="169" t="s">
        <v>9038</v>
      </c>
      <c r="D3324" s="169" t="s">
        <v>698</v>
      </c>
      <c r="E3324" s="170" t="s">
        <v>2584</v>
      </c>
      <c r="F3324" s="170" t="s">
        <v>2736</v>
      </c>
    </row>
    <row r="3325" spans="1:6" ht="8.250000" customHeight="1">
      <c r="A3325" s="168">
        <v>3309</v>
      </c>
      <c r="B3325" s="169" t="s">
        <v>9039</v>
      </c>
      <c r="C3325" s="169" t="s">
        <v>9040</v>
      </c>
      <c r="D3325" s="169" t="s">
        <v>698</v>
      </c>
      <c r="E3325" s="170" t="s">
        <v>2584</v>
      </c>
      <c r="F3325" s="170" t="s">
        <v>2736</v>
      </c>
    </row>
    <row r="3326" spans="1:6" ht="8.250000" customHeight="1">
      <c r="A3326" s="168">
        <v>3310</v>
      </c>
      <c r="B3326" s="169" t="s">
        <v>9041</v>
      </c>
      <c r="C3326" s="169" t="s">
        <v>9042</v>
      </c>
      <c r="D3326" s="169" t="s">
        <v>698</v>
      </c>
      <c r="E3326" s="170" t="s">
        <v>2584</v>
      </c>
      <c r="F3326" s="170" t="s">
        <v>2736</v>
      </c>
    </row>
    <row r="3327" spans="1:6" ht="8.250000" customHeight="1">
      <c r="A3327" s="168">
        <v>3311</v>
      </c>
      <c r="B3327" s="169" t="s">
        <v>9043</v>
      </c>
      <c r="C3327" s="169" t="s">
        <v>9044</v>
      </c>
      <c r="D3327" s="169" t="s">
        <v>698</v>
      </c>
      <c r="E3327" s="170" t="s">
        <v>2584</v>
      </c>
      <c r="F3327" s="170" t="s">
        <v>2736</v>
      </c>
    </row>
    <row r="3328" spans="1:6" ht="8.250000" customHeight="1">
      <c r="A3328" s="168">
        <v>3312</v>
      </c>
      <c r="B3328" s="169" t="s">
        <v>9045</v>
      </c>
      <c r="C3328" s="169" t="s">
        <v>9046</v>
      </c>
      <c r="D3328" s="169" t="s">
        <v>698</v>
      </c>
      <c r="E3328" s="170" t="s">
        <v>2584</v>
      </c>
      <c r="F3328" s="170" t="s">
        <v>2736</v>
      </c>
    </row>
    <row r="3329" spans="1:6" ht="8.250000" customHeight="1">
      <c r="A3329" s="168">
        <v>3313</v>
      </c>
      <c r="B3329" s="169" t="s">
        <v>9047</v>
      </c>
      <c r="C3329" s="169" t="s">
        <v>9048</v>
      </c>
      <c r="D3329" s="169" t="s">
        <v>698</v>
      </c>
      <c r="E3329" s="170" t="s">
        <v>2584</v>
      </c>
      <c r="F3329" s="170" t="s">
        <v>2736</v>
      </c>
    </row>
    <row r="3330" spans="1:6" ht="8.250000" customHeight="1">
      <c r="A3330" s="168">
        <v>3314</v>
      </c>
      <c r="B3330" s="169" t="s">
        <v>9049</v>
      </c>
      <c r="C3330" s="169" t="s">
        <v>9050</v>
      </c>
      <c r="D3330" s="169" t="s">
        <v>698</v>
      </c>
      <c r="E3330" s="170" t="s">
        <v>2584</v>
      </c>
      <c r="F3330" s="170" t="s">
        <v>2736</v>
      </c>
    </row>
    <row r="3331" spans="1:6" ht="8.250000" customHeight="1">
      <c r="A3331" s="168">
        <v>3315</v>
      </c>
      <c r="B3331" s="169" t="s">
        <v>9051</v>
      </c>
      <c r="C3331" s="169" t="s">
        <v>9052</v>
      </c>
      <c r="D3331" s="169" t="s">
        <v>698</v>
      </c>
      <c r="E3331" s="170" t="s">
        <v>2584</v>
      </c>
      <c r="F3331" s="170" t="s">
        <v>2736</v>
      </c>
    </row>
    <row r="3332" spans="1:6" ht="8.250000" customHeight="1">
      <c r="A3332" s="168">
        <v>3316</v>
      </c>
      <c r="B3332" s="169" t="s">
        <v>9053</v>
      </c>
      <c r="C3332" s="169" t="s">
        <v>9054</v>
      </c>
      <c r="D3332" s="169" t="s">
        <v>698</v>
      </c>
      <c r="E3332" s="170" t="s">
        <v>2584</v>
      </c>
      <c r="F3332" s="170" t="s">
        <v>2736</v>
      </c>
    </row>
    <row r="3333" spans="1:6" ht="8.250000" customHeight="1">
      <c r="A3333" s="168">
        <v>3317</v>
      </c>
      <c r="B3333" s="169" t="s">
        <v>9055</v>
      </c>
      <c r="C3333" s="169" t="s">
        <v>9056</v>
      </c>
      <c r="D3333" s="169" t="s">
        <v>698</v>
      </c>
      <c r="E3333" s="170" t="s">
        <v>2584</v>
      </c>
      <c r="F3333" s="170" t="s">
        <v>2736</v>
      </c>
    </row>
    <row r="3334" spans="1:6" ht="8.250000" customHeight="1">
      <c r="A3334" s="168">
        <v>3318</v>
      </c>
      <c r="B3334" s="169" t="s">
        <v>9057</v>
      </c>
      <c r="C3334" s="169" t="s">
        <v>9058</v>
      </c>
      <c r="D3334" s="169" t="s">
        <v>698</v>
      </c>
      <c r="E3334" s="170" t="s">
        <v>2584</v>
      </c>
      <c r="F3334" s="170" t="s">
        <v>2736</v>
      </c>
    </row>
    <row r="3335" spans="1:6" ht="8.250000" customHeight="1">
      <c r="A3335" s="168">
        <v>3319</v>
      </c>
      <c r="B3335" s="169" t="s">
        <v>9059</v>
      </c>
      <c r="C3335" s="169" t="s">
        <v>9060</v>
      </c>
      <c r="D3335" s="169" t="s">
        <v>698</v>
      </c>
      <c r="E3335" s="170" t="s">
        <v>2584</v>
      </c>
      <c r="F3335" s="170" t="s">
        <v>2736</v>
      </c>
    </row>
    <row r="3336" spans="1:6" ht="8.250000" customHeight="1">
      <c r="A3336" s="168">
        <v>3320</v>
      </c>
      <c r="B3336" s="169" t="s">
        <v>9061</v>
      </c>
      <c r="C3336" s="169" t="s">
        <v>9062</v>
      </c>
      <c r="D3336" s="169" t="s">
        <v>698</v>
      </c>
      <c r="E3336" s="170" t="s">
        <v>2584</v>
      </c>
      <c r="F3336" s="170" t="s">
        <v>2736</v>
      </c>
    </row>
    <row r="3337" spans="1:6" ht="8.250000" customHeight="1">
      <c r="A3337" s="168">
        <v>3321</v>
      </c>
      <c r="B3337" s="169" t="s">
        <v>9063</v>
      </c>
      <c r="C3337" s="169" t="s">
        <v>9064</v>
      </c>
      <c r="D3337" s="169" t="s">
        <v>698</v>
      </c>
      <c r="E3337" s="170" t="s">
        <v>2584</v>
      </c>
      <c r="F3337" s="170" t="s">
        <v>2736</v>
      </c>
    </row>
    <row r="3338" spans="1:6" ht="8.250000" customHeight="1">
      <c r="A3338" s="168">
        <v>3322</v>
      </c>
      <c r="B3338" s="169" t="s">
        <v>9065</v>
      </c>
      <c r="C3338" s="169" t="s">
        <v>9066</v>
      </c>
      <c r="D3338" s="169" t="s">
        <v>698</v>
      </c>
      <c r="E3338" s="170" t="s">
        <v>2584</v>
      </c>
      <c r="F3338" s="170" t="s">
        <v>2736</v>
      </c>
    </row>
    <row r="3339" spans="1:6" ht="9.000000" customHeight="1">
      <c r="A3339" s="168">
        <v>3323</v>
      </c>
      <c r="B3339" s="169" t="s">
        <v>9067</v>
      </c>
      <c r="C3339" s="169" t="s">
        <v>9068</v>
      </c>
      <c r="D3339" s="169" t="s">
        <v>698</v>
      </c>
      <c r="E3339" s="170" t="s">
        <v>2584</v>
      </c>
      <c r="F3339" s="170" t="s">
        <v>2736</v>
      </c>
    </row>
    <row r="3340" spans="1:6" ht="8.250000" customHeight="1">
      <c r="A3340" s="168">
        <v>3324</v>
      </c>
      <c r="B3340" s="169" t="s">
        <v>9069</v>
      </c>
      <c r="C3340" s="169" t="s">
        <v>9070</v>
      </c>
      <c r="D3340" s="169" t="s">
        <v>698</v>
      </c>
      <c r="E3340" s="170" t="s">
        <v>2584</v>
      </c>
      <c r="F3340" s="170" t="s">
        <v>2736</v>
      </c>
    </row>
    <row r="3341" spans="1:6" ht="8.250000" customHeight="1">
      <c r="A3341" s="168">
        <v>3325</v>
      </c>
      <c r="B3341" s="169" t="s">
        <v>9071</v>
      </c>
      <c r="C3341" s="169" t="s">
        <v>9072</v>
      </c>
      <c r="D3341" s="169" t="s">
        <v>698</v>
      </c>
      <c r="E3341" s="170" t="s">
        <v>2584</v>
      </c>
      <c r="F3341" s="170" t="s">
        <v>2736</v>
      </c>
    </row>
    <row r="3342" spans="1:6" ht="8.250000" customHeight="1">
      <c r="A3342" s="168">
        <v>3326</v>
      </c>
      <c r="B3342" s="169" t="s">
        <v>9073</v>
      </c>
      <c r="C3342" s="169" t="s">
        <v>9074</v>
      </c>
      <c r="D3342" s="169" t="s">
        <v>698</v>
      </c>
      <c r="E3342" s="170" t="s">
        <v>2584</v>
      </c>
      <c r="F3342" s="170" t="s">
        <v>2736</v>
      </c>
    </row>
    <row r="3343" spans="1:6" ht="8.250000" customHeight="1">
      <c r="A3343" s="168">
        <v>3327</v>
      </c>
      <c r="B3343" s="169" t="s">
        <v>9075</v>
      </c>
      <c r="C3343" s="169" t="s">
        <v>9076</v>
      </c>
      <c r="D3343" s="169" t="s">
        <v>698</v>
      </c>
      <c r="E3343" s="170" t="s">
        <v>2584</v>
      </c>
      <c r="F3343" s="170" t="s">
        <v>2736</v>
      </c>
    </row>
    <row r="3344" spans="1:6" ht="8.250000" customHeight="1">
      <c r="A3344" s="168">
        <v>3328</v>
      </c>
      <c r="B3344" s="169" t="s">
        <v>9077</v>
      </c>
      <c r="C3344" s="169" t="s">
        <v>9078</v>
      </c>
      <c r="D3344" s="169" t="s">
        <v>698</v>
      </c>
      <c r="E3344" s="170" t="s">
        <v>2584</v>
      </c>
      <c r="F3344" s="170" t="s">
        <v>2736</v>
      </c>
    </row>
    <row r="3345" spans="1:6" ht="8.250000" customHeight="1">
      <c r="A3345" s="168">
        <v>3329</v>
      </c>
      <c r="B3345" s="169" t="s">
        <v>9079</v>
      </c>
      <c r="C3345" s="169" t="s">
        <v>9080</v>
      </c>
      <c r="D3345" s="169" t="s">
        <v>698</v>
      </c>
      <c r="E3345" s="170" t="s">
        <v>2584</v>
      </c>
      <c r="F3345" s="170" t="s">
        <v>2736</v>
      </c>
    </row>
    <row r="3346" spans="1:6" ht="8.250000" customHeight="1">
      <c r="A3346" s="168">
        <v>3330</v>
      </c>
      <c r="B3346" s="169" t="s">
        <v>9081</v>
      </c>
      <c r="C3346" s="169" t="s">
        <v>9082</v>
      </c>
      <c r="D3346" s="169" t="s">
        <v>698</v>
      </c>
      <c r="E3346" s="170" t="s">
        <v>2584</v>
      </c>
      <c r="F3346" s="170" t="s">
        <v>2736</v>
      </c>
    </row>
    <row r="3347" spans="1:6" ht="8.250000" customHeight="1">
      <c r="A3347" s="168">
        <v>3331</v>
      </c>
      <c r="B3347" s="169" t="s">
        <v>9083</v>
      </c>
      <c r="C3347" s="169" t="s">
        <v>9084</v>
      </c>
      <c r="D3347" s="169" t="s">
        <v>698</v>
      </c>
      <c r="E3347" s="170" t="s">
        <v>2584</v>
      </c>
      <c r="F3347" s="170" t="s">
        <v>2736</v>
      </c>
    </row>
    <row r="3348" spans="1:6" ht="8.250000" customHeight="1">
      <c r="A3348" s="168">
        <v>3332</v>
      </c>
      <c r="B3348" s="169" t="s">
        <v>9085</v>
      </c>
      <c r="C3348" s="169" t="s">
        <v>9086</v>
      </c>
      <c r="D3348" s="169" t="s">
        <v>698</v>
      </c>
      <c r="E3348" s="170" t="s">
        <v>2584</v>
      </c>
      <c r="F3348" s="170" t="s">
        <v>2736</v>
      </c>
    </row>
    <row r="3349" spans="1:6" ht="8.250000" customHeight="1">
      <c r="A3349" s="168">
        <v>3333</v>
      </c>
      <c r="B3349" s="169" t="s">
        <v>9087</v>
      </c>
      <c r="C3349" s="169" t="s">
        <v>9088</v>
      </c>
      <c r="D3349" s="169" t="s">
        <v>2735</v>
      </c>
      <c r="E3349" s="170" t="s">
        <v>2584</v>
      </c>
      <c r="F3349" s="170" t="s">
        <v>2736</v>
      </c>
    </row>
    <row r="3350" spans="1:6" ht="8.250000" customHeight="1">
      <c r="A3350" s="168">
        <v>3334</v>
      </c>
      <c r="B3350" s="169" t="s">
        <v>9089</v>
      </c>
      <c r="C3350" s="169" t="s">
        <v>9090</v>
      </c>
      <c r="D3350" s="169" t="s">
        <v>2735</v>
      </c>
      <c r="E3350" s="170" t="s">
        <v>2584</v>
      </c>
      <c r="F3350" s="170" t="s">
        <v>2736</v>
      </c>
    </row>
    <row r="3351" spans="1:6" ht="8.250000" customHeight="1">
      <c r="A3351" s="168">
        <v>3335</v>
      </c>
      <c r="B3351" s="169" t="s">
        <v>9091</v>
      </c>
      <c r="C3351" s="169" t="s">
        <v>9092</v>
      </c>
      <c r="D3351" s="169" t="s">
        <v>698</v>
      </c>
      <c r="E3351" s="170" t="s">
        <v>2584</v>
      </c>
      <c r="F3351" s="170" t="s">
        <v>2736</v>
      </c>
    </row>
    <row r="3352" spans="1:6" ht="8.250000" customHeight="1">
      <c r="A3352" s="168">
        <v>3336</v>
      </c>
      <c r="B3352" s="169" t="s">
        <v>9093</v>
      </c>
      <c r="C3352" s="169" t="s">
        <v>9094</v>
      </c>
      <c r="D3352" s="169" t="s">
        <v>2735</v>
      </c>
      <c r="E3352" s="170" t="s">
        <v>2584</v>
      </c>
      <c r="F3352" s="170" t="s">
        <v>2736</v>
      </c>
    </row>
    <row r="3353" spans="1:6" ht="8.250000" customHeight="1">
      <c r="A3353" s="168">
        <v>3337</v>
      </c>
      <c r="B3353" s="169" t="s">
        <v>9095</v>
      </c>
      <c r="C3353" s="169" t="s">
        <v>9096</v>
      </c>
      <c r="D3353" s="169" t="s">
        <v>2735</v>
      </c>
      <c r="E3353" s="170" t="s">
        <v>2584</v>
      </c>
      <c r="F3353" s="170" t="s">
        <v>2736</v>
      </c>
    </row>
    <row r="3354" spans="1:6" ht="8.250000" customHeight="1">
      <c r="A3354" s="168">
        <v>3338</v>
      </c>
      <c r="B3354" s="169" t="s">
        <v>9097</v>
      </c>
      <c r="C3354" s="169" t="s">
        <v>9098</v>
      </c>
      <c r="D3354" s="169" t="s">
        <v>2735</v>
      </c>
      <c r="E3354" s="170" t="s">
        <v>2584</v>
      </c>
      <c r="F3354" s="170" t="s">
        <v>2736</v>
      </c>
    </row>
    <row r="3355" spans="1:6" ht="8.250000" customHeight="1">
      <c r="A3355" s="168">
        <v>3339</v>
      </c>
      <c r="B3355" s="169" t="s">
        <v>9099</v>
      </c>
      <c r="C3355" s="169" t="s">
        <v>9100</v>
      </c>
      <c r="D3355" s="169" t="s">
        <v>698</v>
      </c>
      <c r="E3355" s="170" t="s">
        <v>2584</v>
      </c>
      <c r="F3355" s="170" t="s">
        <v>2736</v>
      </c>
    </row>
    <row r="3356" spans="1:6" ht="8.250000" customHeight="1">
      <c r="A3356" s="168">
        <v>3340</v>
      </c>
      <c r="B3356" s="169" t="s">
        <v>9101</v>
      </c>
      <c r="C3356" s="169" t="s">
        <v>9102</v>
      </c>
      <c r="D3356" s="169" t="s">
        <v>2735</v>
      </c>
      <c r="E3356" s="170" t="s">
        <v>2584</v>
      </c>
      <c r="F3356" s="170" t="s">
        <v>2736</v>
      </c>
    </row>
    <row r="3357" spans="1:6" ht="8.250000" customHeight="1">
      <c r="A3357" s="168">
        <v>3341</v>
      </c>
      <c r="B3357" s="169" t="s">
        <v>9103</v>
      </c>
      <c r="C3357" s="169" t="s">
        <v>9104</v>
      </c>
      <c r="D3357" s="169" t="s">
        <v>2735</v>
      </c>
      <c r="E3357" s="170" t="s">
        <v>2584</v>
      </c>
      <c r="F3357" s="170" t="s">
        <v>2736</v>
      </c>
    </row>
    <row r="3358" spans="1:6" ht="8.250000" customHeight="1">
      <c r="A3358" s="168">
        <v>3342</v>
      </c>
      <c r="B3358" s="169" t="s">
        <v>9105</v>
      </c>
      <c r="C3358" s="169" t="s">
        <v>9106</v>
      </c>
      <c r="D3358" s="169" t="s">
        <v>2735</v>
      </c>
      <c r="E3358" s="170" t="s">
        <v>2584</v>
      </c>
      <c r="F3358" s="170" t="s">
        <v>2736</v>
      </c>
    </row>
    <row r="3359" spans="1:6" ht="8.250000" customHeight="1">
      <c r="A3359" s="168">
        <v>3343</v>
      </c>
      <c r="B3359" s="169" t="s">
        <v>9107</v>
      </c>
      <c r="C3359" s="169" t="s">
        <v>9108</v>
      </c>
      <c r="D3359" s="169" t="s">
        <v>2735</v>
      </c>
      <c r="E3359" s="170" t="s">
        <v>2584</v>
      </c>
      <c r="F3359" s="170" t="s">
        <v>2736</v>
      </c>
    </row>
    <row r="3360" spans="1:6" ht="8.250000" customHeight="1">
      <c r="A3360" s="168">
        <v>3344</v>
      </c>
      <c r="B3360" s="169" t="s">
        <v>9109</v>
      </c>
      <c r="C3360" s="169" t="s">
        <v>9110</v>
      </c>
      <c r="D3360" s="169" t="s">
        <v>698</v>
      </c>
      <c r="E3360" s="170" t="s">
        <v>2584</v>
      </c>
      <c r="F3360" s="170" t="s">
        <v>2736</v>
      </c>
    </row>
    <row r="3361" spans="1:6" ht="8.250000" customHeight="1">
      <c r="A3361" s="168">
        <v>3345</v>
      </c>
      <c r="B3361" s="169" t="s">
        <v>9111</v>
      </c>
      <c r="C3361" s="169" t="s">
        <v>9112</v>
      </c>
      <c r="D3361" s="169" t="s">
        <v>2735</v>
      </c>
      <c r="E3361" s="170" t="s">
        <v>2584</v>
      </c>
      <c r="F3361" s="170" t="s">
        <v>2736</v>
      </c>
    </row>
    <row r="3362" spans="1:6" ht="8.250000" customHeight="1">
      <c r="A3362" s="168">
        <v>3346</v>
      </c>
      <c r="B3362" s="169" t="s">
        <v>9113</v>
      </c>
      <c r="C3362" s="169" t="s">
        <v>9114</v>
      </c>
      <c r="D3362" s="169" t="s">
        <v>2735</v>
      </c>
      <c r="E3362" s="170" t="s">
        <v>2584</v>
      </c>
      <c r="F3362" s="170" t="s">
        <v>2736</v>
      </c>
    </row>
    <row r="3363" spans="1:6" ht="8.250000" customHeight="1">
      <c r="A3363" s="168">
        <v>3347</v>
      </c>
      <c r="B3363" s="169" t="s">
        <v>9115</v>
      </c>
      <c r="C3363" s="169" t="s">
        <v>9116</v>
      </c>
      <c r="D3363" s="169" t="s">
        <v>2735</v>
      </c>
      <c r="E3363" s="170" t="s">
        <v>2584</v>
      </c>
      <c r="F3363" s="170" t="s">
        <v>2736</v>
      </c>
    </row>
    <row r="3364" spans="1:6" ht="8.250000" customHeight="1">
      <c r="A3364" s="168">
        <v>3348</v>
      </c>
      <c r="B3364" s="169" t="s">
        <v>9117</v>
      </c>
      <c r="C3364" s="169" t="s">
        <v>9118</v>
      </c>
      <c r="D3364" s="169" t="s">
        <v>698</v>
      </c>
      <c r="E3364" s="170" t="s">
        <v>2584</v>
      </c>
      <c r="F3364" s="170" t="s">
        <v>2736</v>
      </c>
    </row>
    <row r="3365" spans="1:6" ht="8.250000" customHeight="1">
      <c r="A3365" s="168">
        <v>3349</v>
      </c>
      <c r="B3365" s="169" t="s">
        <v>9119</v>
      </c>
      <c r="C3365" s="169" t="s">
        <v>9120</v>
      </c>
      <c r="D3365" s="169" t="s">
        <v>2735</v>
      </c>
      <c r="E3365" s="170" t="s">
        <v>2584</v>
      </c>
      <c r="F3365" s="170" t="s">
        <v>2736</v>
      </c>
    </row>
    <row r="3366" spans="1:6" ht="8.250000" customHeight="1">
      <c r="A3366" s="168">
        <v>3350</v>
      </c>
      <c r="B3366" s="169" t="s">
        <v>9121</v>
      </c>
      <c r="C3366" s="169" t="s">
        <v>9122</v>
      </c>
      <c r="D3366" s="169" t="s">
        <v>2735</v>
      </c>
      <c r="E3366" s="170" t="s">
        <v>2584</v>
      </c>
      <c r="F3366" s="170" t="s">
        <v>2736</v>
      </c>
    </row>
    <row r="3367" spans="1:6" ht="8.250000" customHeight="1">
      <c r="A3367" s="168">
        <v>3351</v>
      </c>
      <c r="B3367" s="169" t="s">
        <v>9123</v>
      </c>
      <c r="C3367" s="169" t="s">
        <v>9124</v>
      </c>
      <c r="D3367" s="169" t="s">
        <v>2735</v>
      </c>
      <c r="E3367" s="170" t="s">
        <v>2584</v>
      </c>
      <c r="F3367" s="170" t="s">
        <v>2736</v>
      </c>
    </row>
    <row r="3368" spans="1:6" ht="8.250000" customHeight="1">
      <c r="A3368" s="168">
        <v>3352</v>
      </c>
      <c r="B3368" s="169" t="s">
        <v>9125</v>
      </c>
      <c r="C3368" s="169" t="s">
        <v>9126</v>
      </c>
      <c r="D3368" s="169" t="s">
        <v>2735</v>
      </c>
      <c r="E3368" s="170" t="s">
        <v>2584</v>
      </c>
      <c r="F3368" s="170" t="s">
        <v>2736</v>
      </c>
    </row>
    <row r="3369" spans="1:6" ht="8.250000" customHeight="1">
      <c r="A3369" s="168">
        <v>3353</v>
      </c>
      <c r="B3369" s="169" t="s">
        <v>9127</v>
      </c>
      <c r="C3369" s="169" t="s">
        <v>9128</v>
      </c>
      <c r="D3369" s="169" t="s">
        <v>698</v>
      </c>
      <c r="E3369" s="170" t="s">
        <v>2584</v>
      </c>
      <c r="F3369" s="170" t="s">
        <v>2736</v>
      </c>
    </row>
    <row r="3370" spans="1:6" ht="8.250000" customHeight="1">
      <c r="A3370" s="168">
        <v>3354</v>
      </c>
      <c r="B3370" s="169" t="s">
        <v>9129</v>
      </c>
      <c r="C3370" s="169" t="s">
        <v>9130</v>
      </c>
      <c r="D3370" s="169" t="s">
        <v>2735</v>
      </c>
      <c r="E3370" s="170" t="s">
        <v>2584</v>
      </c>
      <c r="F3370" s="170" t="s">
        <v>2736</v>
      </c>
    </row>
    <row r="3371" spans="1:6" ht="8.250000" customHeight="1">
      <c r="A3371" s="168">
        <v>3355</v>
      </c>
      <c r="B3371" s="169" t="s">
        <v>9131</v>
      </c>
      <c r="C3371" s="169" t="s">
        <v>9132</v>
      </c>
      <c r="D3371" s="169" t="s">
        <v>2735</v>
      </c>
      <c r="E3371" s="170" t="s">
        <v>2584</v>
      </c>
      <c r="F3371" s="170" t="s">
        <v>2736</v>
      </c>
    </row>
    <row r="3372" spans="1:6" ht="8.250000" customHeight="1">
      <c r="A3372" s="168">
        <v>3356</v>
      </c>
      <c r="B3372" s="169" t="s">
        <v>9133</v>
      </c>
      <c r="C3372" s="169" t="s">
        <v>9134</v>
      </c>
      <c r="D3372" s="169" t="s">
        <v>2735</v>
      </c>
      <c r="E3372" s="170" t="s">
        <v>2584</v>
      </c>
      <c r="F3372" s="170" t="s">
        <v>2736</v>
      </c>
    </row>
    <row r="3373" spans="1:6" ht="8.250000" customHeight="1">
      <c r="A3373" s="168">
        <v>3357</v>
      </c>
      <c r="B3373" s="169" t="s">
        <v>9135</v>
      </c>
      <c r="C3373" s="169" t="s">
        <v>9136</v>
      </c>
      <c r="D3373" s="169" t="s">
        <v>698</v>
      </c>
      <c r="E3373" s="170" t="s">
        <v>2584</v>
      </c>
      <c r="F3373" s="170" t="s">
        <v>2736</v>
      </c>
    </row>
    <row r="3374" spans="1:6" ht="8.250000" customHeight="1">
      <c r="A3374" s="168">
        <v>3358</v>
      </c>
      <c r="B3374" s="169" t="s">
        <v>9137</v>
      </c>
      <c r="C3374" s="169" t="s">
        <v>9138</v>
      </c>
      <c r="D3374" s="169" t="s">
        <v>2735</v>
      </c>
      <c r="E3374" s="170" t="s">
        <v>2584</v>
      </c>
      <c r="F3374" s="170" t="s">
        <v>2736</v>
      </c>
    </row>
    <row r="3375" spans="1:6" ht="8.250000" customHeight="1">
      <c r="A3375" s="168">
        <v>3359</v>
      </c>
      <c r="B3375" s="169" t="s">
        <v>9139</v>
      </c>
      <c r="C3375" s="169" t="s">
        <v>9140</v>
      </c>
      <c r="D3375" s="169" t="s">
        <v>2735</v>
      </c>
      <c r="E3375" s="170" t="s">
        <v>2584</v>
      </c>
      <c r="F3375" s="170" t="s">
        <v>2736</v>
      </c>
    </row>
    <row r="3376" spans="1:6" ht="8.250000" customHeight="1">
      <c r="A3376" s="168">
        <v>3360</v>
      </c>
      <c r="B3376" s="169" t="s">
        <v>9141</v>
      </c>
      <c r="C3376" s="169" t="s">
        <v>9142</v>
      </c>
      <c r="D3376" s="169" t="s">
        <v>2735</v>
      </c>
      <c r="E3376" s="170" t="s">
        <v>2584</v>
      </c>
      <c r="F3376" s="170" t="s">
        <v>2736</v>
      </c>
    </row>
    <row r="3377" spans="1:6" ht="8.250000" customHeight="1">
      <c r="A3377" s="168">
        <v>3361</v>
      </c>
      <c r="B3377" s="169" t="s">
        <v>9143</v>
      </c>
      <c r="C3377" s="169" t="s">
        <v>9144</v>
      </c>
      <c r="D3377" s="169" t="s">
        <v>2735</v>
      </c>
      <c r="E3377" s="170" t="s">
        <v>2584</v>
      </c>
      <c r="F3377" s="170" t="s">
        <v>2736</v>
      </c>
    </row>
    <row r="3378" spans="1:6" ht="8.250000" customHeight="1">
      <c r="A3378" s="168">
        <v>3362</v>
      </c>
      <c r="B3378" s="169" t="s">
        <v>9145</v>
      </c>
      <c r="C3378" s="169" t="s">
        <v>9146</v>
      </c>
      <c r="D3378" s="169" t="s">
        <v>698</v>
      </c>
      <c r="E3378" s="170" t="s">
        <v>2584</v>
      </c>
      <c r="F3378" s="170" t="s">
        <v>2736</v>
      </c>
    </row>
    <row r="3379" spans="1:6" ht="8.250000" customHeight="1">
      <c r="A3379" s="168">
        <v>3363</v>
      </c>
      <c r="B3379" s="169" t="s">
        <v>9147</v>
      </c>
      <c r="C3379" s="169" t="s">
        <v>9148</v>
      </c>
      <c r="D3379" s="169" t="s">
        <v>2735</v>
      </c>
      <c r="E3379" s="170" t="s">
        <v>2584</v>
      </c>
      <c r="F3379" s="170" t="s">
        <v>2736</v>
      </c>
    </row>
    <row r="3380" spans="1:6" ht="8.250000" customHeight="1">
      <c r="A3380" s="168">
        <v>3364</v>
      </c>
      <c r="B3380" s="169" t="s">
        <v>9149</v>
      </c>
      <c r="C3380" s="169" t="s">
        <v>9150</v>
      </c>
      <c r="D3380" s="169" t="s">
        <v>2735</v>
      </c>
      <c r="E3380" s="170" t="s">
        <v>2584</v>
      </c>
      <c r="F3380" s="170" t="s">
        <v>2736</v>
      </c>
    </row>
    <row r="3381" spans="1:6" ht="8.250000" customHeight="1">
      <c r="A3381" s="168">
        <v>3365</v>
      </c>
      <c r="B3381" s="169" t="s">
        <v>9151</v>
      </c>
      <c r="C3381" s="169" t="s">
        <v>9152</v>
      </c>
      <c r="D3381" s="169" t="s">
        <v>2735</v>
      </c>
      <c r="E3381" s="170" t="s">
        <v>2584</v>
      </c>
      <c r="F3381" s="170" t="s">
        <v>2736</v>
      </c>
    </row>
    <row r="3382" spans="1:6" ht="8.250000" customHeight="1">
      <c r="A3382" s="168">
        <v>3366</v>
      </c>
      <c r="B3382" s="169" t="s">
        <v>9153</v>
      </c>
      <c r="C3382" s="169" t="s">
        <v>9154</v>
      </c>
      <c r="D3382" s="169" t="s">
        <v>698</v>
      </c>
      <c r="E3382" s="170" t="s">
        <v>2584</v>
      </c>
      <c r="F3382" s="170" t="s">
        <v>2736</v>
      </c>
    </row>
    <row r="3383" spans="1:6" ht="9.000000" customHeight="1">
      <c r="A3383" s="168">
        <v>3367</v>
      </c>
      <c r="B3383" s="169" t="s">
        <v>9155</v>
      </c>
      <c r="C3383" s="169" t="s">
        <v>9156</v>
      </c>
      <c r="D3383" s="169" t="s">
        <v>2735</v>
      </c>
      <c r="E3383" s="170" t="s">
        <v>2584</v>
      </c>
      <c r="F3383" s="170" t="s">
        <v>2736</v>
      </c>
    </row>
    <row r="3384" spans="1:6" ht="8.250000" customHeight="1">
      <c r="A3384" s="168">
        <v>3368</v>
      </c>
      <c r="B3384" s="169" t="s">
        <v>9157</v>
      </c>
      <c r="C3384" s="169" t="s">
        <v>9158</v>
      </c>
      <c r="D3384" s="169" t="s">
        <v>2735</v>
      </c>
      <c r="E3384" s="170" t="s">
        <v>2584</v>
      </c>
      <c r="F3384" s="170" t="s">
        <v>2736</v>
      </c>
    </row>
    <row r="3385" spans="1:6" ht="8.250000" customHeight="1">
      <c r="A3385" s="168">
        <v>3369</v>
      </c>
      <c r="B3385" s="169" t="s">
        <v>9159</v>
      </c>
      <c r="C3385" s="169" t="s">
        <v>9160</v>
      </c>
      <c r="D3385" s="169" t="s">
        <v>2735</v>
      </c>
      <c r="E3385" s="170" t="s">
        <v>2584</v>
      </c>
      <c r="F3385" s="170" t="s">
        <v>2736</v>
      </c>
    </row>
    <row r="3386" spans="1:6" ht="8.250000" customHeight="1">
      <c r="A3386" s="168">
        <v>3370</v>
      </c>
      <c r="B3386" s="169" t="s">
        <v>9161</v>
      </c>
      <c r="C3386" s="169" t="s">
        <v>9162</v>
      </c>
      <c r="D3386" s="169" t="s">
        <v>2735</v>
      </c>
      <c r="E3386" s="170" t="s">
        <v>2584</v>
      </c>
      <c r="F3386" s="170" t="s">
        <v>2736</v>
      </c>
    </row>
    <row r="3387" spans="1:6" ht="8.250000" customHeight="1">
      <c r="A3387" s="168">
        <v>3371</v>
      </c>
      <c r="B3387" s="169" t="s">
        <v>9163</v>
      </c>
      <c r="C3387" s="169" t="s">
        <v>9164</v>
      </c>
      <c r="D3387" s="169" t="s">
        <v>698</v>
      </c>
      <c r="E3387" s="170" t="s">
        <v>2584</v>
      </c>
      <c r="F3387" s="170" t="s">
        <v>2736</v>
      </c>
    </row>
    <row r="3388" spans="1:6" ht="8.250000" customHeight="1">
      <c r="A3388" s="168">
        <v>3372</v>
      </c>
      <c r="B3388" s="169" t="s">
        <v>9165</v>
      </c>
      <c r="C3388" s="169" t="s">
        <v>9166</v>
      </c>
      <c r="D3388" s="169" t="s">
        <v>2735</v>
      </c>
      <c r="E3388" s="170" t="s">
        <v>2584</v>
      </c>
      <c r="F3388" s="170" t="s">
        <v>2736</v>
      </c>
    </row>
    <row r="3389" spans="1:6" ht="8.250000" customHeight="1">
      <c r="A3389" s="168">
        <v>3373</v>
      </c>
      <c r="B3389" s="169" t="s">
        <v>9167</v>
      </c>
      <c r="C3389" s="169" t="s">
        <v>9168</v>
      </c>
      <c r="D3389" s="169" t="s">
        <v>2735</v>
      </c>
      <c r="E3389" s="170" t="s">
        <v>2584</v>
      </c>
      <c r="F3389" s="170" t="s">
        <v>2736</v>
      </c>
    </row>
    <row r="3390" spans="1:6" ht="8.250000" customHeight="1">
      <c r="A3390" s="168">
        <v>3374</v>
      </c>
      <c r="B3390" s="169" t="s">
        <v>9169</v>
      </c>
      <c r="C3390" s="169" t="s">
        <v>9170</v>
      </c>
      <c r="D3390" s="169" t="s">
        <v>2735</v>
      </c>
      <c r="E3390" s="170" t="s">
        <v>2584</v>
      </c>
      <c r="F3390" s="170" t="s">
        <v>2736</v>
      </c>
    </row>
    <row r="3391" spans="1:6" ht="8.250000" customHeight="1">
      <c r="A3391" s="168">
        <v>3375</v>
      </c>
      <c r="B3391" s="169" t="s">
        <v>9171</v>
      </c>
      <c r="C3391" s="169" t="s">
        <v>9172</v>
      </c>
      <c r="D3391" s="169" t="s">
        <v>698</v>
      </c>
      <c r="E3391" s="170" t="s">
        <v>2584</v>
      </c>
      <c r="F3391" s="170" t="s">
        <v>2736</v>
      </c>
    </row>
    <row r="3392" spans="1:6" ht="8.250000" customHeight="1">
      <c r="A3392" s="168">
        <v>3376</v>
      </c>
      <c r="B3392" s="169" t="s">
        <v>9173</v>
      </c>
      <c r="C3392" s="169" t="s">
        <v>9174</v>
      </c>
      <c r="D3392" s="169" t="s">
        <v>2735</v>
      </c>
      <c r="E3392" s="170" t="s">
        <v>2584</v>
      </c>
      <c r="F3392" s="170" t="s">
        <v>2736</v>
      </c>
    </row>
    <row r="3393" spans="1:6" ht="8.250000" customHeight="1">
      <c r="A3393" s="168">
        <v>3377</v>
      </c>
      <c r="B3393" s="169" t="s">
        <v>9175</v>
      </c>
      <c r="C3393" s="169" t="s">
        <v>9176</v>
      </c>
      <c r="D3393" s="169" t="s">
        <v>2735</v>
      </c>
      <c r="E3393" s="170" t="s">
        <v>2584</v>
      </c>
      <c r="F3393" s="170" t="s">
        <v>2736</v>
      </c>
    </row>
    <row r="3394" spans="1:6" ht="8.250000" customHeight="1">
      <c r="A3394" s="168">
        <v>3378</v>
      </c>
      <c r="B3394" s="169" t="s">
        <v>9177</v>
      </c>
      <c r="C3394" s="169" t="s">
        <v>9178</v>
      </c>
      <c r="D3394" s="169" t="s">
        <v>2735</v>
      </c>
      <c r="E3394" s="170" t="s">
        <v>2584</v>
      </c>
      <c r="F3394" s="170" t="s">
        <v>2736</v>
      </c>
    </row>
    <row r="3395" spans="1:6" ht="8.250000" customHeight="1">
      <c r="A3395" s="168">
        <v>3379</v>
      </c>
      <c r="B3395" s="169" t="s">
        <v>9179</v>
      </c>
      <c r="C3395" s="169" t="s">
        <v>9180</v>
      </c>
      <c r="D3395" s="169" t="s">
        <v>2735</v>
      </c>
      <c r="E3395" s="170" t="s">
        <v>2584</v>
      </c>
      <c r="F3395" s="170" t="s">
        <v>2736</v>
      </c>
    </row>
    <row r="3396" spans="1:6" ht="8.250000" customHeight="1">
      <c r="A3396" s="168">
        <v>3380</v>
      </c>
      <c r="B3396" s="169" t="s">
        <v>9181</v>
      </c>
      <c r="C3396" s="169" t="s">
        <v>9182</v>
      </c>
      <c r="D3396" s="169" t="s">
        <v>698</v>
      </c>
      <c r="E3396" s="170" t="s">
        <v>2584</v>
      </c>
      <c r="F3396" s="170" t="s">
        <v>2736</v>
      </c>
    </row>
    <row r="3397" spans="1:6" ht="8.250000" customHeight="1">
      <c r="A3397" s="168">
        <v>3381</v>
      </c>
      <c r="B3397" s="169" t="s">
        <v>9183</v>
      </c>
      <c r="C3397" s="169" t="s">
        <v>9184</v>
      </c>
      <c r="D3397" s="169" t="s">
        <v>2735</v>
      </c>
      <c r="E3397" s="170" t="s">
        <v>2584</v>
      </c>
      <c r="F3397" s="170" t="s">
        <v>2736</v>
      </c>
    </row>
    <row r="3398" spans="1:6" ht="8.250000" customHeight="1">
      <c r="A3398" s="168">
        <v>3382</v>
      </c>
      <c r="B3398" s="169" t="s">
        <v>9185</v>
      </c>
      <c r="C3398" s="169" t="s">
        <v>9186</v>
      </c>
      <c r="D3398" s="169" t="s">
        <v>2735</v>
      </c>
      <c r="E3398" s="170" t="s">
        <v>2584</v>
      </c>
      <c r="F3398" s="170" t="s">
        <v>2736</v>
      </c>
    </row>
    <row r="3399" spans="1:6" ht="8.250000" customHeight="1">
      <c r="A3399" s="168">
        <v>3383</v>
      </c>
      <c r="B3399" s="169" t="s">
        <v>9187</v>
      </c>
      <c r="C3399" s="169" t="s">
        <v>9188</v>
      </c>
      <c r="D3399" s="169" t="s">
        <v>2735</v>
      </c>
      <c r="E3399" s="170" t="s">
        <v>2584</v>
      </c>
      <c r="F3399" s="170" t="s">
        <v>2736</v>
      </c>
    </row>
    <row r="3400" spans="1:6" ht="8.250000" customHeight="1">
      <c r="A3400" s="168">
        <v>3384</v>
      </c>
      <c r="B3400" s="169" t="s">
        <v>9189</v>
      </c>
      <c r="C3400" s="169" t="s">
        <v>9190</v>
      </c>
      <c r="D3400" s="169" t="s">
        <v>698</v>
      </c>
      <c r="E3400" s="170" t="s">
        <v>2584</v>
      </c>
      <c r="F3400" s="170" t="s">
        <v>2736</v>
      </c>
    </row>
    <row r="3401" spans="1:6" ht="8.250000" customHeight="1">
      <c r="A3401" s="168">
        <v>3385</v>
      </c>
      <c r="B3401" s="169" t="s">
        <v>9191</v>
      </c>
      <c r="C3401" s="169" t="s">
        <v>9192</v>
      </c>
      <c r="D3401" s="169" t="s">
        <v>2735</v>
      </c>
      <c r="E3401" s="170" t="s">
        <v>2584</v>
      </c>
      <c r="F3401" s="170" t="s">
        <v>2736</v>
      </c>
    </row>
    <row r="3402" spans="1:6" ht="8.250000" customHeight="1">
      <c r="A3402" s="168">
        <v>3386</v>
      </c>
      <c r="B3402" s="169" t="s">
        <v>9193</v>
      </c>
      <c r="C3402" s="169" t="s">
        <v>9194</v>
      </c>
      <c r="D3402" s="169" t="s">
        <v>2735</v>
      </c>
      <c r="E3402" s="170" t="s">
        <v>2584</v>
      </c>
      <c r="F3402" s="170" t="s">
        <v>2736</v>
      </c>
    </row>
    <row r="3403" spans="1:6" ht="8.250000" customHeight="1">
      <c r="A3403" s="168">
        <v>3387</v>
      </c>
      <c r="B3403" s="169" t="s">
        <v>9195</v>
      </c>
      <c r="C3403" s="169" t="s">
        <v>9196</v>
      </c>
      <c r="D3403" s="169" t="s">
        <v>2735</v>
      </c>
      <c r="E3403" s="170" t="s">
        <v>2584</v>
      </c>
      <c r="F3403" s="170" t="s">
        <v>2736</v>
      </c>
    </row>
    <row r="3404" spans="1:6" ht="8.250000" customHeight="1">
      <c r="A3404" s="168">
        <v>3388</v>
      </c>
      <c r="B3404" s="169" t="s">
        <v>9197</v>
      </c>
      <c r="C3404" s="169" t="s">
        <v>9198</v>
      </c>
      <c r="D3404" s="169" t="s">
        <v>2735</v>
      </c>
      <c r="E3404" s="170" t="s">
        <v>2584</v>
      </c>
      <c r="F3404" s="170" t="s">
        <v>2736</v>
      </c>
    </row>
    <row r="3405" spans="1:6" ht="8.250000" customHeight="1">
      <c r="A3405" s="168">
        <v>3389</v>
      </c>
      <c r="B3405" s="169" t="s">
        <v>9199</v>
      </c>
      <c r="C3405" s="169" t="s">
        <v>9200</v>
      </c>
      <c r="D3405" s="169" t="s">
        <v>2735</v>
      </c>
      <c r="E3405" s="170" t="s">
        <v>2584</v>
      </c>
      <c r="F3405" s="170" t="s">
        <v>2736</v>
      </c>
    </row>
    <row r="3406" spans="1:6" ht="8.250000" customHeight="1">
      <c r="A3406" s="168">
        <v>3390</v>
      </c>
      <c r="B3406" s="169" t="s">
        <v>9201</v>
      </c>
      <c r="C3406" s="169" t="s">
        <v>9202</v>
      </c>
      <c r="D3406" s="169" t="s">
        <v>2735</v>
      </c>
      <c r="E3406" s="170" t="s">
        <v>2584</v>
      </c>
      <c r="F3406" s="170" t="s">
        <v>2736</v>
      </c>
    </row>
    <row r="3407" spans="1:6" ht="9.000000" customHeight="1">
      <c r="A3407" s="168">
        <v>3391</v>
      </c>
      <c r="B3407" s="169" t="s">
        <v>9203</v>
      </c>
      <c r="C3407" s="169" t="s">
        <v>9204</v>
      </c>
      <c r="D3407" s="169" t="s">
        <v>2735</v>
      </c>
      <c r="E3407" s="170" t="s">
        <v>2584</v>
      </c>
      <c r="F3407" s="170" t="s">
        <v>2736</v>
      </c>
    </row>
    <row r="3408" spans="1:6" ht="8.250000" customHeight="1">
      <c r="A3408" s="168">
        <v>3392</v>
      </c>
      <c r="B3408" s="169" t="s">
        <v>9205</v>
      </c>
      <c r="C3408" s="169" t="s">
        <v>9206</v>
      </c>
      <c r="D3408" s="169" t="s">
        <v>2735</v>
      </c>
      <c r="E3408" s="170" t="s">
        <v>2584</v>
      </c>
      <c r="F3408" s="170" t="s">
        <v>2736</v>
      </c>
    </row>
    <row r="3409" spans="1:6" ht="8.250000" customHeight="1">
      <c r="A3409" s="168">
        <v>3393</v>
      </c>
      <c r="B3409" s="169" t="s">
        <v>9207</v>
      </c>
      <c r="C3409" s="169" t="s">
        <v>9208</v>
      </c>
      <c r="D3409" s="169" t="s">
        <v>2735</v>
      </c>
      <c r="E3409" s="170" t="s">
        <v>2584</v>
      </c>
      <c r="F3409" s="170" t="s">
        <v>2736</v>
      </c>
    </row>
    <row r="3410" spans="1:6" ht="8.250000" customHeight="1">
      <c r="A3410" s="168">
        <v>3394</v>
      </c>
      <c r="B3410" s="169" t="s">
        <v>9209</v>
      </c>
      <c r="C3410" s="169" t="s">
        <v>9210</v>
      </c>
      <c r="D3410" s="169" t="s">
        <v>2735</v>
      </c>
      <c r="E3410" s="170" t="s">
        <v>2584</v>
      </c>
      <c r="F3410" s="170" t="s">
        <v>2736</v>
      </c>
    </row>
    <row r="3411" spans="1:6" ht="8.250000" customHeight="1">
      <c r="A3411" s="168">
        <v>3395</v>
      </c>
      <c r="B3411" s="169" t="s">
        <v>9211</v>
      </c>
      <c r="C3411" s="169" t="s">
        <v>9212</v>
      </c>
      <c r="D3411" s="169" t="s">
        <v>2735</v>
      </c>
      <c r="E3411" s="170" t="s">
        <v>2584</v>
      </c>
      <c r="F3411" s="170" t="s">
        <v>2736</v>
      </c>
    </row>
    <row r="3412" spans="1:6" ht="8.250000" customHeight="1">
      <c r="A3412" s="168">
        <v>3396</v>
      </c>
      <c r="B3412" s="169" t="s">
        <v>9213</v>
      </c>
      <c r="C3412" s="169" t="s">
        <v>9214</v>
      </c>
      <c r="D3412" s="169" t="s">
        <v>2735</v>
      </c>
      <c r="E3412" s="170" t="s">
        <v>2584</v>
      </c>
      <c r="F3412" s="170" t="s">
        <v>2736</v>
      </c>
    </row>
    <row r="3413" spans="1:6" ht="8.250000" customHeight="1">
      <c r="A3413" s="168">
        <v>3397</v>
      </c>
      <c r="B3413" s="169" t="s">
        <v>9215</v>
      </c>
      <c r="C3413" s="169" t="s">
        <v>9216</v>
      </c>
      <c r="D3413" s="169" t="s">
        <v>2735</v>
      </c>
      <c r="E3413" s="170" t="s">
        <v>2584</v>
      </c>
      <c r="F3413" s="170" t="s">
        <v>2736</v>
      </c>
    </row>
    <row r="3414" spans="1:6" ht="8.250000" customHeight="1">
      <c r="A3414" s="168">
        <v>3398</v>
      </c>
      <c r="B3414" s="169" t="s">
        <v>9217</v>
      </c>
      <c r="C3414" s="169" t="s">
        <v>9218</v>
      </c>
      <c r="D3414" s="169" t="s">
        <v>2735</v>
      </c>
      <c r="E3414" s="170" t="s">
        <v>2584</v>
      </c>
      <c r="F3414" s="170" t="s">
        <v>2736</v>
      </c>
    </row>
    <row r="3415" spans="1:6" ht="8.250000" customHeight="1">
      <c r="A3415" s="168">
        <v>3399</v>
      </c>
      <c r="B3415" s="169" t="s">
        <v>9219</v>
      </c>
      <c r="C3415" s="169" t="s">
        <v>9220</v>
      </c>
      <c r="D3415" s="169" t="s">
        <v>2735</v>
      </c>
      <c r="E3415" s="170" t="s">
        <v>2584</v>
      </c>
      <c r="F3415" s="170" t="s">
        <v>2736</v>
      </c>
    </row>
    <row r="3416" spans="1:6" ht="8.250000" customHeight="1">
      <c r="A3416" s="168">
        <v>3400</v>
      </c>
      <c r="B3416" s="169" t="s">
        <v>9221</v>
      </c>
      <c r="C3416" s="169" t="s">
        <v>9222</v>
      </c>
      <c r="D3416" s="169" t="s">
        <v>2735</v>
      </c>
      <c r="E3416" s="170" t="s">
        <v>2584</v>
      </c>
      <c r="F3416" s="170" t="s">
        <v>2736</v>
      </c>
    </row>
    <row r="3417" spans="1:6" ht="8.250000" customHeight="1">
      <c r="A3417" s="168">
        <v>3401</v>
      </c>
      <c r="B3417" s="169" t="s">
        <v>9223</v>
      </c>
      <c r="C3417" s="169" t="s">
        <v>9224</v>
      </c>
      <c r="D3417" s="169" t="s">
        <v>2735</v>
      </c>
      <c r="E3417" s="170" t="s">
        <v>2584</v>
      </c>
      <c r="F3417" s="170" t="s">
        <v>2736</v>
      </c>
    </row>
    <row r="3418" spans="1:6" ht="8.250000" customHeight="1">
      <c r="A3418" s="168">
        <v>3402</v>
      </c>
      <c r="B3418" s="169" t="s">
        <v>9225</v>
      </c>
      <c r="C3418" s="169" t="s">
        <v>9226</v>
      </c>
      <c r="D3418" s="169" t="s">
        <v>2735</v>
      </c>
      <c r="E3418" s="170" t="s">
        <v>2584</v>
      </c>
      <c r="F3418" s="170" t="s">
        <v>2736</v>
      </c>
    </row>
    <row r="3419" spans="1:6" ht="8.250000" customHeight="1">
      <c r="A3419" s="168">
        <v>3403</v>
      </c>
      <c r="B3419" s="169" t="s">
        <v>9227</v>
      </c>
      <c r="C3419" s="169" t="s">
        <v>9228</v>
      </c>
      <c r="D3419" s="169" t="s">
        <v>2735</v>
      </c>
      <c r="E3419" s="170" t="s">
        <v>2584</v>
      </c>
      <c r="F3419" s="170" t="s">
        <v>2736</v>
      </c>
    </row>
    <row r="3420" spans="1:6" ht="8.250000" customHeight="1">
      <c r="A3420" s="168">
        <v>3404</v>
      </c>
      <c r="B3420" s="169" t="s">
        <v>9229</v>
      </c>
      <c r="C3420" s="169" t="s">
        <v>9230</v>
      </c>
      <c r="D3420" s="169" t="s">
        <v>2735</v>
      </c>
      <c r="E3420" s="170" t="s">
        <v>2584</v>
      </c>
      <c r="F3420" s="170" t="s">
        <v>2736</v>
      </c>
    </row>
    <row r="3421" spans="1:6" ht="8.250000" customHeight="1">
      <c r="A3421" s="168">
        <v>3405</v>
      </c>
      <c r="B3421" s="169" t="s">
        <v>9231</v>
      </c>
      <c r="C3421" s="169" t="s">
        <v>9232</v>
      </c>
      <c r="D3421" s="169" t="s">
        <v>2735</v>
      </c>
      <c r="E3421" s="170" t="s">
        <v>2584</v>
      </c>
      <c r="F3421" s="170" t="s">
        <v>2736</v>
      </c>
    </row>
    <row r="3422" spans="1:6" ht="8.250000" customHeight="1">
      <c r="A3422" s="168">
        <v>3406</v>
      </c>
      <c r="B3422" s="169" t="s">
        <v>9233</v>
      </c>
      <c r="C3422" s="169" t="s">
        <v>9234</v>
      </c>
      <c r="D3422" s="169" t="s">
        <v>2735</v>
      </c>
      <c r="E3422" s="170" t="s">
        <v>2584</v>
      </c>
      <c r="F3422" s="170" t="s">
        <v>2736</v>
      </c>
    </row>
    <row r="3423" spans="1:6" ht="8.250000" customHeight="1">
      <c r="A3423" s="168">
        <v>3407</v>
      </c>
      <c r="B3423" s="169" t="s">
        <v>9235</v>
      </c>
      <c r="C3423" s="169" t="s">
        <v>9236</v>
      </c>
      <c r="D3423" s="169" t="s">
        <v>2735</v>
      </c>
      <c r="E3423" s="170" t="s">
        <v>2584</v>
      </c>
      <c r="F3423" s="170" t="s">
        <v>2736</v>
      </c>
    </row>
    <row r="3424" spans="1:6" ht="8.250000" customHeight="1">
      <c r="A3424" s="168">
        <v>3408</v>
      </c>
      <c r="B3424" s="169" t="s">
        <v>9237</v>
      </c>
      <c r="C3424" s="169" t="s">
        <v>9238</v>
      </c>
      <c r="D3424" s="169" t="s">
        <v>2735</v>
      </c>
      <c r="E3424" s="170" t="s">
        <v>2584</v>
      </c>
      <c r="F3424" s="170" t="s">
        <v>2736</v>
      </c>
    </row>
    <row r="3425" spans="1:6" ht="8.250000" customHeight="1">
      <c r="A3425" s="168">
        <v>3409</v>
      </c>
      <c r="B3425" s="169" t="s">
        <v>9239</v>
      </c>
      <c r="C3425" s="169" t="s">
        <v>9240</v>
      </c>
      <c r="D3425" s="169" t="s">
        <v>2735</v>
      </c>
      <c r="E3425" s="170" t="s">
        <v>2584</v>
      </c>
      <c r="F3425" s="170" t="s">
        <v>2736</v>
      </c>
    </row>
    <row r="3426" spans="1:6" ht="8.250000" customHeight="1">
      <c r="A3426" s="168">
        <v>3410</v>
      </c>
      <c r="B3426" s="169" t="s">
        <v>9241</v>
      </c>
      <c r="C3426" s="169" t="s">
        <v>9242</v>
      </c>
      <c r="D3426" s="169" t="s">
        <v>2735</v>
      </c>
      <c r="E3426" s="170" t="s">
        <v>2584</v>
      </c>
      <c r="F3426" s="170" t="s">
        <v>2736</v>
      </c>
    </row>
    <row r="3427" spans="1:6" ht="8.250000" customHeight="1">
      <c r="A3427" s="168">
        <v>3411</v>
      </c>
      <c r="B3427" s="169" t="s">
        <v>9243</v>
      </c>
      <c r="C3427" s="169" t="s">
        <v>9244</v>
      </c>
      <c r="D3427" s="169" t="s">
        <v>2735</v>
      </c>
      <c r="E3427" s="170" t="s">
        <v>2584</v>
      </c>
      <c r="F3427" s="170" t="s">
        <v>2736</v>
      </c>
    </row>
    <row r="3428" spans="1:6" ht="8.250000" customHeight="1">
      <c r="A3428" s="168">
        <v>3412</v>
      </c>
      <c r="B3428" s="169" t="s">
        <v>9245</v>
      </c>
      <c r="C3428" s="169" t="s">
        <v>9246</v>
      </c>
      <c r="D3428" s="169" t="s">
        <v>2735</v>
      </c>
      <c r="E3428" s="170" t="s">
        <v>2584</v>
      </c>
      <c r="F3428" s="170" t="s">
        <v>2736</v>
      </c>
    </row>
    <row r="3429" spans="1:6" ht="8.250000" customHeight="1">
      <c r="A3429" s="168">
        <v>3413</v>
      </c>
      <c r="B3429" s="169" t="s">
        <v>9247</v>
      </c>
      <c r="C3429" s="169" t="s">
        <v>9248</v>
      </c>
      <c r="D3429" s="169" t="s">
        <v>2735</v>
      </c>
      <c r="E3429" s="170" t="s">
        <v>2584</v>
      </c>
      <c r="F3429" s="170" t="s">
        <v>2736</v>
      </c>
    </row>
    <row r="3430" spans="1:6" ht="9.000000" customHeight="1">
      <c r="A3430" s="168">
        <v>3414</v>
      </c>
      <c r="B3430" s="169" t="s">
        <v>9249</v>
      </c>
      <c r="C3430" s="169" t="s">
        <v>9250</v>
      </c>
      <c r="D3430" s="169" t="s">
        <v>2735</v>
      </c>
      <c r="E3430" s="170" t="s">
        <v>2584</v>
      </c>
      <c r="F3430" s="170" t="s">
        <v>2736</v>
      </c>
    </row>
    <row r="3431" spans="1:6" ht="8.250000" customHeight="1">
      <c r="A3431" s="168">
        <v>3415</v>
      </c>
      <c r="B3431" s="169" t="s">
        <v>9251</v>
      </c>
      <c r="C3431" s="169" t="s">
        <v>9252</v>
      </c>
      <c r="D3431" s="169" t="s">
        <v>2735</v>
      </c>
      <c r="E3431" s="170" t="s">
        <v>2584</v>
      </c>
      <c r="F3431" s="170" t="s">
        <v>2736</v>
      </c>
    </row>
    <row r="3432" spans="1:6" ht="8.250000" customHeight="1">
      <c r="A3432" s="168">
        <v>3416</v>
      </c>
      <c r="B3432" s="169" t="s">
        <v>9253</v>
      </c>
      <c r="C3432" s="169" t="s">
        <v>9254</v>
      </c>
      <c r="D3432" s="169" t="s">
        <v>2735</v>
      </c>
      <c r="E3432" s="170" t="s">
        <v>2584</v>
      </c>
      <c r="F3432" s="170" t="s">
        <v>2736</v>
      </c>
    </row>
    <row r="3433" spans="1:6" ht="8.250000" customHeight="1">
      <c r="A3433" s="168">
        <v>3417</v>
      </c>
      <c r="B3433" s="169" t="s">
        <v>9255</v>
      </c>
      <c r="C3433" s="169" t="s">
        <v>9256</v>
      </c>
      <c r="D3433" s="169" t="s">
        <v>2735</v>
      </c>
      <c r="E3433" s="170" t="s">
        <v>2584</v>
      </c>
      <c r="F3433" s="170" t="s">
        <v>2736</v>
      </c>
    </row>
    <row r="3434" spans="1:6" ht="8.250000" customHeight="1">
      <c r="A3434" s="168">
        <v>3418</v>
      </c>
      <c r="B3434" s="169" t="s">
        <v>9257</v>
      </c>
      <c r="C3434" s="169" t="s">
        <v>9258</v>
      </c>
      <c r="D3434" s="169" t="s">
        <v>2735</v>
      </c>
      <c r="E3434" s="170" t="s">
        <v>2584</v>
      </c>
      <c r="F3434" s="170" t="s">
        <v>2736</v>
      </c>
    </row>
    <row r="3435" spans="1:6" ht="8.250000" customHeight="1">
      <c r="A3435" s="168">
        <v>3419</v>
      </c>
      <c r="B3435" s="169" t="s">
        <v>9259</v>
      </c>
      <c r="C3435" s="169" t="s">
        <v>9260</v>
      </c>
      <c r="D3435" s="169" t="s">
        <v>2735</v>
      </c>
      <c r="E3435" s="170" t="s">
        <v>2584</v>
      </c>
      <c r="F3435" s="170" t="s">
        <v>2736</v>
      </c>
    </row>
    <row r="3436" spans="1:6" ht="8.250000" customHeight="1">
      <c r="A3436" s="168">
        <v>3420</v>
      </c>
      <c r="B3436" s="169" t="s">
        <v>9261</v>
      </c>
      <c r="C3436" s="169" t="s">
        <v>9262</v>
      </c>
      <c r="D3436" s="169" t="s">
        <v>2735</v>
      </c>
      <c r="E3436" s="170" t="s">
        <v>2584</v>
      </c>
      <c r="F3436" s="170" t="s">
        <v>2736</v>
      </c>
    </row>
    <row r="3437" spans="1:6" ht="8.250000" customHeight="1">
      <c r="A3437" s="168">
        <v>3421</v>
      </c>
      <c r="B3437" s="169" t="s">
        <v>9263</v>
      </c>
      <c r="C3437" s="169" t="s">
        <v>9264</v>
      </c>
      <c r="D3437" s="169" t="s">
        <v>2735</v>
      </c>
      <c r="E3437" s="170" t="s">
        <v>2584</v>
      </c>
      <c r="F3437" s="170" t="s">
        <v>2736</v>
      </c>
    </row>
    <row r="3438" spans="1:6" ht="8.250000" customHeight="1">
      <c r="A3438" s="168">
        <v>3422</v>
      </c>
      <c r="B3438" s="169" t="s">
        <v>9265</v>
      </c>
      <c r="C3438" s="169" t="s">
        <v>9266</v>
      </c>
      <c r="D3438" s="169" t="s">
        <v>2735</v>
      </c>
      <c r="E3438" s="170" t="s">
        <v>2584</v>
      </c>
      <c r="F3438" s="170" t="s">
        <v>2736</v>
      </c>
    </row>
    <row r="3439" spans="1:6" ht="8.250000" customHeight="1">
      <c r="A3439" s="168">
        <v>3423</v>
      </c>
      <c r="B3439" s="169" t="s">
        <v>9267</v>
      </c>
      <c r="C3439" s="169" t="s">
        <v>9268</v>
      </c>
      <c r="D3439" s="169" t="s">
        <v>2735</v>
      </c>
      <c r="E3439" s="170" t="s">
        <v>2584</v>
      </c>
      <c r="F3439" s="170" t="s">
        <v>2736</v>
      </c>
    </row>
    <row r="3440" spans="1:6" ht="8.250000" customHeight="1">
      <c r="A3440" s="168">
        <v>3424</v>
      </c>
      <c r="B3440" s="169" t="s">
        <v>9269</v>
      </c>
      <c r="C3440" s="169" t="s">
        <v>9270</v>
      </c>
      <c r="D3440" s="169" t="s">
        <v>2735</v>
      </c>
      <c r="E3440" s="170" t="s">
        <v>2584</v>
      </c>
      <c r="F3440" s="170" t="s">
        <v>2736</v>
      </c>
    </row>
    <row r="3441" spans="1:6" ht="8.250000" customHeight="1">
      <c r="A3441" s="168">
        <v>3425</v>
      </c>
      <c r="B3441" s="169" t="s">
        <v>9271</v>
      </c>
      <c r="C3441" s="169" t="s">
        <v>9272</v>
      </c>
      <c r="D3441" s="169" t="s">
        <v>2735</v>
      </c>
      <c r="E3441" s="170" t="s">
        <v>2584</v>
      </c>
      <c r="F3441" s="170" t="s">
        <v>2736</v>
      </c>
    </row>
    <row r="3442" spans="1:6" ht="8.250000" customHeight="1">
      <c r="A3442" s="168">
        <v>3426</v>
      </c>
      <c r="B3442" s="169" t="s">
        <v>9273</v>
      </c>
      <c r="C3442" s="169" t="s">
        <v>9274</v>
      </c>
      <c r="D3442" s="169" t="s">
        <v>2735</v>
      </c>
      <c r="E3442" s="170" t="s">
        <v>2584</v>
      </c>
      <c r="F3442" s="170" t="s">
        <v>2736</v>
      </c>
    </row>
    <row r="3443" spans="1:6" ht="8.250000" customHeight="1">
      <c r="A3443" s="168">
        <v>3427</v>
      </c>
      <c r="B3443" s="169" t="s">
        <v>9275</v>
      </c>
      <c r="C3443" s="169" t="s">
        <v>9276</v>
      </c>
      <c r="D3443" s="169" t="s">
        <v>2735</v>
      </c>
      <c r="E3443" s="170" t="s">
        <v>2584</v>
      </c>
      <c r="F3443" s="170" t="s">
        <v>2736</v>
      </c>
    </row>
    <row r="3444" spans="1:6" ht="8.250000" customHeight="1">
      <c r="A3444" s="168">
        <v>3428</v>
      </c>
      <c r="B3444" s="169" t="s">
        <v>9277</v>
      </c>
      <c r="C3444" s="169" t="s">
        <v>9278</v>
      </c>
      <c r="D3444" s="169" t="s">
        <v>2735</v>
      </c>
      <c r="E3444" s="170" t="s">
        <v>2584</v>
      </c>
      <c r="F3444" s="170" t="s">
        <v>2736</v>
      </c>
    </row>
    <row r="3445" spans="1:6" ht="8.250000" customHeight="1">
      <c r="A3445" s="168">
        <v>3429</v>
      </c>
      <c r="B3445" s="169" t="s">
        <v>9279</v>
      </c>
      <c r="C3445" s="169" t="s">
        <v>9280</v>
      </c>
      <c r="D3445" s="169" t="s">
        <v>698</v>
      </c>
      <c r="E3445" s="170" t="s">
        <v>2584</v>
      </c>
      <c r="F3445" s="170" t="s">
        <v>2736</v>
      </c>
    </row>
    <row r="3446" spans="1:6" ht="8.250000" customHeight="1">
      <c r="A3446" s="168">
        <v>3430</v>
      </c>
      <c r="B3446" s="169" t="s">
        <v>9281</v>
      </c>
      <c r="C3446" s="169" t="s">
        <v>9282</v>
      </c>
      <c r="D3446" s="169" t="s">
        <v>2735</v>
      </c>
      <c r="E3446" s="170" t="s">
        <v>2584</v>
      </c>
      <c r="F3446" s="170" t="s">
        <v>2736</v>
      </c>
    </row>
    <row r="3447" spans="1:6" ht="8.250000" customHeight="1">
      <c r="A3447" s="168">
        <v>3431</v>
      </c>
      <c r="B3447" s="169" t="s">
        <v>9283</v>
      </c>
      <c r="C3447" s="169" t="s">
        <v>9284</v>
      </c>
      <c r="D3447" s="169" t="s">
        <v>2735</v>
      </c>
      <c r="E3447" s="170" t="s">
        <v>2584</v>
      </c>
      <c r="F3447" s="170" t="s">
        <v>2736</v>
      </c>
    </row>
    <row r="3448" spans="1:6" ht="8.250000" customHeight="1">
      <c r="A3448" s="168">
        <v>3432</v>
      </c>
      <c r="B3448" s="169" t="s">
        <v>9285</v>
      </c>
      <c r="C3448" s="169" t="s">
        <v>9286</v>
      </c>
      <c r="D3448" s="169" t="s">
        <v>2735</v>
      </c>
      <c r="E3448" s="170" t="s">
        <v>2584</v>
      </c>
      <c r="F3448" s="170" t="s">
        <v>2736</v>
      </c>
    </row>
    <row r="3449" spans="1:6" ht="8.250000" customHeight="1">
      <c r="A3449" s="168">
        <v>3433</v>
      </c>
      <c r="B3449" s="169" t="s">
        <v>9287</v>
      </c>
      <c r="C3449" s="169" t="s">
        <v>9288</v>
      </c>
      <c r="D3449" s="169" t="s">
        <v>698</v>
      </c>
      <c r="E3449" s="170" t="s">
        <v>2584</v>
      </c>
      <c r="F3449" s="170" t="s">
        <v>2736</v>
      </c>
    </row>
    <row r="3450" spans="1:6" ht="8.250000" customHeight="1">
      <c r="A3450" s="168">
        <v>3434</v>
      </c>
      <c r="B3450" s="169" t="s">
        <v>9289</v>
      </c>
      <c r="C3450" s="169" t="s">
        <v>9290</v>
      </c>
      <c r="D3450" s="169" t="s">
        <v>2735</v>
      </c>
      <c r="E3450" s="170" t="s">
        <v>2584</v>
      </c>
      <c r="F3450" s="170" t="s">
        <v>2736</v>
      </c>
    </row>
    <row r="3451" spans="1:6" ht="8.250000" customHeight="1">
      <c r="A3451" s="168">
        <v>3435</v>
      </c>
      <c r="B3451" s="169" t="s">
        <v>9291</v>
      </c>
      <c r="C3451" s="169" t="s">
        <v>9292</v>
      </c>
      <c r="D3451" s="169" t="s">
        <v>2735</v>
      </c>
      <c r="E3451" s="170" t="s">
        <v>2584</v>
      </c>
      <c r="F3451" s="170" t="s">
        <v>2736</v>
      </c>
    </row>
    <row r="3452" spans="1:6" ht="8.250000" customHeight="1">
      <c r="A3452" s="168">
        <v>3436</v>
      </c>
      <c r="B3452" s="169" t="s">
        <v>9293</v>
      </c>
      <c r="C3452" s="169" t="s">
        <v>9294</v>
      </c>
      <c r="D3452" s="169" t="s">
        <v>2735</v>
      </c>
      <c r="E3452" s="170" t="s">
        <v>2584</v>
      </c>
      <c r="F3452" s="170" t="s">
        <v>2736</v>
      </c>
    </row>
    <row r="3453" spans="1:6" ht="8.250000" customHeight="1">
      <c r="A3453" s="168">
        <v>3437</v>
      </c>
      <c r="B3453" s="169" t="s">
        <v>9295</v>
      </c>
      <c r="C3453" s="169" t="s">
        <v>1702</v>
      </c>
      <c r="D3453" s="169" t="s">
        <v>2735</v>
      </c>
      <c r="E3453" s="170" t="s">
        <v>2584</v>
      </c>
      <c r="F3453" s="170" t="s">
        <v>2736</v>
      </c>
    </row>
    <row r="3454" spans="1:6" ht="8.250000" customHeight="1">
      <c r="A3454" s="168">
        <v>3438</v>
      </c>
      <c r="B3454" s="169" t="s">
        <v>9296</v>
      </c>
      <c r="C3454" s="169" t="s">
        <v>9297</v>
      </c>
      <c r="D3454" s="169" t="s">
        <v>2735</v>
      </c>
      <c r="E3454" s="170" t="s">
        <v>2584</v>
      </c>
      <c r="F3454" s="170" t="s">
        <v>2736</v>
      </c>
    </row>
    <row r="3455" spans="1:6" ht="8.250000" customHeight="1">
      <c r="A3455" s="168">
        <v>3439</v>
      </c>
      <c r="B3455" s="169" t="s">
        <v>9298</v>
      </c>
      <c r="C3455" s="169" t="s">
        <v>9299</v>
      </c>
      <c r="D3455" s="169" t="s">
        <v>2735</v>
      </c>
      <c r="E3455" s="170" t="s">
        <v>2584</v>
      </c>
      <c r="F3455" s="170" t="s">
        <v>2736</v>
      </c>
    </row>
    <row r="3456" spans="1:6" ht="8.250000" customHeight="1">
      <c r="A3456" s="168">
        <v>3440</v>
      </c>
      <c r="B3456" s="169" t="s">
        <v>9300</v>
      </c>
      <c r="C3456" s="169" t="s">
        <v>9301</v>
      </c>
      <c r="D3456" s="169" t="s">
        <v>2735</v>
      </c>
      <c r="E3456" s="170" t="s">
        <v>2584</v>
      </c>
      <c r="F3456" s="170" t="s">
        <v>2736</v>
      </c>
    </row>
    <row r="3457" spans="1:6" ht="8.250000" customHeight="1">
      <c r="A3457" s="168">
        <v>3441</v>
      </c>
      <c r="B3457" s="169" t="s">
        <v>9302</v>
      </c>
      <c r="C3457" s="169" t="s">
        <v>9303</v>
      </c>
      <c r="D3457" s="169" t="s">
        <v>2735</v>
      </c>
      <c r="E3457" s="170" t="s">
        <v>2584</v>
      </c>
      <c r="F3457" s="170" t="s">
        <v>2736</v>
      </c>
    </row>
    <row r="3458" spans="1:6" ht="8.250000" customHeight="1">
      <c r="A3458" s="168">
        <v>3442</v>
      </c>
      <c r="B3458" s="169" t="s">
        <v>9304</v>
      </c>
      <c r="C3458" s="169" t="s">
        <v>9305</v>
      </c>
      <c r="D3458" s="169" t="s">
        <v>2735</v>
      </c>
      <c r="E3458" s="170" t="s">
        <v>2584</v>
      </c>
      <c r="F3458" s="170" t="s">
        <v>2736</v>
      </c>
    </row>
    <row r="3459" spans="1:6" ht="8.250000" customHeight="1">
      <c r="A3459" s="168">
        <v>3443</v>
      </c>
      <c r="B3459" s="169" t="s">
        <v>9306</v>
      </c>
      <c r="C3459" s="169" t="s">
        <v>9307</v>
      </c>
      <c r="D3459" s="169" t="s">
        <v>2735</v>
      </c>
      <c r="E3459" s="170" t="s">
        <v>2584</v>
      </c>
      <c r="F3459" s="170" t="s">
        <v>2736</v>
      </c>
    </row>
    <row r="3460" spans="1:6" ht="8.250000" customHeight="1">
      <c r="A3460" s="168">
        <v>3444</v>
      </c>
      <c r="B3460" s="169" t="s">
        <v>9308</v>
      </c>
      <c r="C3460" s="169" t="s">
        <v>9309</v>
      </c>
      <c r="D3460" s="169" t="s">
        <v>2735</v>
      </c>
      <c r="E3460" s="170" t="s">
        <v>2584</v>
      </c>
      <c r="F3460" s="170" t="s">
        <v>2736</v>
      </c>
    </row>
    <row r="3461" spans="1:6" ht="8.250000" customHeight="1">
      <c r="A3461" s="168">
        <v>3445</v>
      </c>
      <c r="B3461" s="169" t="s">
        <v>9310</v>
      </c>
      <c r="C3461" s="169" t="s">
        <v>9311</v>
      </c>
      <c r="D3461" s="169" t="s">
        <v>2735</v>
      </c>
      <c r="E3461" s="170" t="s">
        <v>2584</v>
      </c>
      <c r="F3461" s="170" t="s">
        <v>2736</v>
      </c>
    </row>
    <row r="3462" spans="1:6" ht="8.250000" customHeight="1">
      <c r="A3462" s="168">
        <v>3446</v>
      </c>
      <c r="B3462" s="169" t="s">
        <v>9312</v>
      </c>
      <c r="C3462" s="169" t="s">
        <v>9313</v>
      </c>
      <c r="D3462" s="169" t="s">
        <v>2735</v>
      </c>
      <c r="E3462" s="170" t="s">
        <v>2584</v>
      </c>
      <c r="F3462" s="170" t="s">
        <v>2736</v>
      </c>
    </row>
    <row r="3463" spans="1:6" ht="8.250000" customHeight="1">
      <c r="A3463" s="168">
        <v>3447</v>
      </c>
      <c r="B3463" s="169" t="s">
        <v>9314</v>
      </c>
      <c r="C3463" s="169" t="s">
        <v>9315</v>
      </c>
      <c r="D3463" s="169" t="s">
        <v>2735</v>
      </c>
      <c r="E3463" s="170" t="s">
        <v>2584</v>
      </c>
      <c r="F3463" s="170" t="s">
        <v>2736</v>
      </c>
    </row>
    <row r="3464" spans="1:6" ht="8.250000" customHeight="1">
      <c r="A3464" s="168">
        <v>3448</v>
      </c>
      <c r="B3464" s="169" t="s">
        <v>9316</v>
      </c>
      <c r="C3464" s="169" t="s">
        <v>9317</v>
      </c>
      <c r="D3464" s="169" t="s">
        <v>2735</v>
      </c>
      <c r="E3464" s="170" t="s">
        <v>2584</v>
      </c>
      <c r="F3464" s="170" t="s">
        <v>2736</v>
      </c>
    </row>
    <row r="3465" spans="1:6" ht="8.250000" customHeight="1">
      <c r="A3465" s="168">
        <v>3449</v>
      </c>
      <c r="B3465" s="169" t="s">
        <v>9318</v>
      </c>
      <c r="C3465" s="169" t="s">
        <v>9319</v>
      </c>
      <c r="D3465" s="169" t="s">
        <v>2735</v>
      </c>
      <c r="E3465" s="170" t="s">
        <v>2584</v>
      </c>
      <c r="F3465" s="170" t="s">
        <v>2736</v>
      </c>
    </row>
    <row r="3466" spans="1:6" ht="8.250000" customHeight="1">
      <c r="A3466" s="168">
        <v>3450</v>
      </c>
      <c r="B3466" s="169" t="s">
        <v>9320</v>
      </c>
      <c r="C3466" s="169" t="s">
        <v>9321</v>
      </c>
      <c r="D3466" s="169" t="s">
        <v>2735</v>
      </c>
      <c r="E3466" s="170" t="s">
        <v>2584</v>
      </c>
      <c r="F3466" s="170" t="s">
        <v>2736</v>
      </c>
    </row>
    <row r="3467" spans="1:6" ht="8.250000" customHeight="1">
      <c r="A3467" s="168">
        <v>3451</v>
      </c>
      <c r="B3467" s="169" t="s">
        <v>9322</v>
      </c>
      <c r="C3467" s="169" t="s">
        <v>9323</v>
      </c>
      <c r="D3467" s="169" t="s">
        <v>2735</v>
      </c>
      <c r="E3467" s="170" t="s">
        <v>2584</v>
      </c>
      <c r="F3467" s="170" t="s">
        <v>2736</v>
      </c>
    </row>
    <row r="3468" spans="1:6" ht="8.250000" customHeight="1">
      <c r="A3468" s="168">
        <v>3452</v>
      </c>
      <c r="B3468" s="169" t="s">
        <v>9324</v>
      </c>
      <c r="C3468" s="169" t="s">
        <v>9325</v>
      </c>
      <c r="D3468" s="169" t="s">
        <v>2735</v>
      </c>
      <c r="E3468" s="170" t="s">
        <v>2584</v>
      </c>
      <c r="F3468" s="170" t="s">
        <v>2736</v>
      </c>
    </row>
    <row r="3469" spans="1:6" ht="8.250000" customHeight="1">
      <c r="A3469" s="168">
        <v>3453</v>
      </c>
      <c r="B3469" s="169" t="s">
        <v>9326</v>
      </c>
      <c r="C3469" s="169" t="s">
        <v>9327</v>
      </c>
      <c r="D3469" s="169" t="s">
        <v>2735</v>
      </c>
      <c r="E3469" s="170" t="s">
        <v>2584</v>
      </c>
      <c r="F3469" s="170" t="s">
        <v>2736</v>
      </c>
    </row>
    <row r="3470" spans="1:6" ht="8.250000" customHeight="1">
      <c r="A3470" s="168">
        <v>3454</v>
      </c>
      <c r="B3470" s="169" t="s">
        <v>9328</v>
      </c>
      <c r="C3470" s="169" t="s">
        <v>9329</v>
      </c>
      <c r="D3470" s="169" t="s">
        <v>2735</v>
      </c>
      <c r="E3470" s="170" t="s">
        <v>2584</v>
      </c>
      <c r="F3470" s="170" t="s">
        <v>2736</v>
      </c>
    </row>
    <row r="3471" spans="1:6" ht="8.250000" customHeight="1">
      <c r="A3471" s="168">
        <v>3455</v>
      </c>
      <c r="B3471" s="169" t="s">
        <v>9330</v>
      </c>
      <c r="C3471" s="169" t="s">
        <v>9331</v>
      </c>
      <c r="D3471" s="169" t="s">
        <v>2735</v>
      </c>
      <c r="E3471" s="170" t="s">
        <v>2584</v>
      </c>
      <c r="F3471" s="170" t="s">
        <v>2736</v>
      </c>
    </row>
    <row r="3472" spans="1:6" ht="8.250000" customHeight="1">
      <c r="A3472" s="168">
        <v>3456</v>
      </c>
      <c r="B3472" s="169" t="s">
        <v>9332</v>
      </c>
      <c r="C3472" s="169" t="s">
        <v>9333</v>
      </c>
      <c r="D3472" s="169" t="s">
        <v>2735</v>
      </c>
      <c r="E3472" s="170" t="s">
        <v>2584</v>
      </c>
      <c r="F3472" s="170" t="s">
        <v>2736</v>
      </c>
    </row>
    <row r="3473" spans="1:6" ht="8.250000" customHeight="1">
      <c r="A3473" s="168">
        <v>3457</v>
      </c>
      <c r="B3473" s="169" t="s">
        <v>9334</v>
      </c>
      <c r="C3473" s="169" t="s">
        <v>9335</v>
      </c>
      <c r="D3473" s="169" t="s">
        <v>2735</v>
      </c>
      <c r="E3473" s="170" t="s">
        <v>2584</v>
      </c>
      <c r="F3473" s="170" t="s">
        <v>2736</v>
      </c>
    </row>
    <row r="3474" spans="1:6" ht="9.000000" customHeight="1">
      <c r="A3474" s="168">
        <v>3458</v>
      </c>
      <c r="B3474" s="169" t="s">
        <v>9336</v>
      </c>
      <c r="C3474" s="169" t="s">
        <v>9337</v>
      </c>
      <c r="D3474" s="169" t="s">
        <v>698</v>
      </c>
      <c r="E3474" s="170" t="s">
        <v>2584</v>
      </c>
      <c r="F3474" s="170" t="s">
        <v>2585</v>
      </c>
    </row>
    <row r="3475" spans="1:6" ht="8.250000" customHeight="1">
      <c r="A3475" s="168">
        <v>3459</v>
      </c>
      <c r="B3475" s="169" t="s">
        <v>9338</v>
      </c>
      <c r="C3475" s="169" t="s">
        <v>9339</v>
      </c>
      <c r="D3475" s="169" t="s">
        <v>698</v>
      </c>
      <c r="E3475" s="170" t="s">
        <v>2584</v>
      </c>
      <c r="F3475" s="170" t="s">
        <v>2585</v>
      </c>
    </row>
    <row r="3476" spans="1:6" ht="8.250000" customHeight="1">
      <c r="A3476" s="168">
        <v>3460</v>
      </c>
      <c r="B3476" s="169" t="s">
        <v>9340</v>
      </c>
      <c r="C3476" s="169" t="s">
        <v>9341</v>
      </c>
      <c r="D3476" s="169" t="s">
        <v>698</v>
      </c>
      <c r="E3476" s="170" t="s">
        <v>2584</v>
      </c>
      <c r="F3476" s="170" t="s">
        <v>2585</v>
      </c>
    </row>
    <row r="3477" spans="1:6" ht="8.250000" customHeight="1">
      <c r="A3477" s="168">
        <v>3461</v>
      </c>
      <c r="B3477" s="169" t="s">
        <v>9342</v>
      </c>
      <c r="C3477" s="169" t="s">
        <v>9343</v>
      </c>
      <c r="D3477" s="169" t="s">
        <v>698</v>
      </c>
      <c r="E3477" s="170" t="s">
        <v>2584</v>
      </c>
      <c r="F3477" s="170" t="s">
        <v>2585</v>
      </c>
    </row>
    <row r="3478" spans="1:6" ht="8.250000" customHeight="1">
      <c r="A3478" s="168">
        <v>3462</v>
      </c>
      <c r="B3478" s="169" t="s">
        <v>9344</v>
      </c>
      <c r="C3478" s="169" t="s">
        <v>9345</v>
      </c>
      <c r="D3478" s="169" t="s">
        <v>698</v>
      </c>
      <c r="E3478" s="170" t="s">
        <v>2584</v>
      </c>
      <c r="F3478" s="170" t="s">
        <v>2585</v>
      </c>
    </row>
    <row r="3479" spans="1:6" ht="8.250000" customHeight="1">
      <c r="A3479" s="168">
        <v>3463</v>
      </c>
      <c r="B3479" s="169" t="s">
        <v>9346</v>
      </c>
      <c r="C3479" s="169" t="s">
        <v>9347</v>
      </c>
      <c r="D3479" s="169" t="s">
        <v>698</v>
      </c>
      <c r="E3479" s="170" t="s">
        <v>2584</v>
      </c>
      <c r="F3479" s="170" t="s">
        <v>2585</v>
      </c>
    </row>
    <row r="3480" spans="1:6" ht="8.250000" customHeight="1">
      <c r="A3480" s="168">
        <v>3464</v>
      </c>
      <c r="B3480" s="169" t="s">
        <v>9348</v>
      </c>
      <c r="C3480" s="169" t="s">
        <v>9349</v>
      </c>
      <c r="D3480" s="169" t="s">
        <v>698</v>
      </c>
      <c r="E3480" s="170" t="s">
        <v>2584</v>
      </c>
      <c r="F3480" s="170" t="s">
        <v>2585</v>
      </c>
    </row>
    <row r="3481" spans="1:6" ht="8.250000" customHeight="1">
      <c r="A3481" s="168">
        <v>3465</v>
      </c>
      <c r="B3481" s="169" t="s">
        <v>9350</v>
      </c>
      <c r="C3481" s="169" t="s">
        <v>9351</v>
      </c>
      <c r="D3481" s="169" t="s">
        <v>698</v>
      </c>
      <c r="E3481" s="170" t="s">
        <v>2584</v>
      </c>
      <c r="F3481" s="170" t="s">
        <v>2585</v>
      </c>
    </row>
    <row r="3482" spans="1:6" ht="8.250000" customHeight="1">
      <c r="A3482" s="168">
        <v>3466</v>
      </c>
      <c r="B3482" s="169" t="s">
        <v>9352</v>
      </c>
      <c r="C3482" s="169" t="s">
        <v>9353</v>
      </c>
      <c r="D3482" s="169" t="s">
        <v>698</v>
      </c>
      <c r="E3482" s="170" t="s">
        <v>2584</v>
      </c>
      <c r="F3482" s="170" t="s">
        <v>2585</v>
      </c>
    </row>
    <row r="3483" spans="1:6" ht="8.250000" customHeight="1">
      <c r="A3483" s="168">
        <v>3467</v>
      </c>
      <c r="B3483" s="169" t="s">
        <v>9354</v>
      </c>
      <c r="C3483" s="169" t="s">
        <v>9355</v>
      </c>
      <c r="D3483" s="169" t="s">
        <v>698</v>
      </c>
      <c r="E3483" s="170" t="s">
        <v>2584</v>
      </c>
      <c r="F3483" s="170" t="s">
        <v>2585</v>
      </c>
    </row>
    <row r="3484" spans="1:6" ht="8.250000" customHeight="1">
      <c r="A3484" s="168">
        <v>3468</v>
      </c>
      <c r="B3484" s="169" t="s">
        <v>9356</v>
      </c>
      <c r="C3484" s="169" t="s">
        <v>9357</v>
      </c>
      <c r="D3484" s="169" t="s">
        <v>698</v>
      </c>
      <c r="E3484" s="170" t="s">
        <v>2584</v>
      </c>
      <c r="F3484" s="170" t="s">
        <v>2585</v>
      </c>
    </row>
    <row r="3485" spans="1:6" ht="8.250000" customHeight="1">
      <c r="A3485" s="168">
        <v>3469</v>
      </c>
      <c r="B3485" s="169" t="s">
        <v>9358</v>
      </c>
      <c r="C3485" s="169" t="s">
        <v>9359</v>
      </c>
      <c r="D3485" s="169" t="s">
        <v>698</v>
      </c>
      <c r="E3485" s="170" t="s">
        <v>2584</v>
      </c>
      <c r="F3485" s="170" t="s">
        <v>2585</v>
      </c>
    </row>
    <row r="3486" spans="1:6" ht="8.250000" customHeight="1">
      <c r="A3486" s="168">
        <v>3470</v>
      </c>
      <c r="B3486" s="169" t="s">
        <v>9360</v>
      </c>
      <c r="C3486" s="169" t="s">
        <v>9361</v>
      </c>
      <c r="D3486" s="169" t="s">
        <v>698</v>
      </c>
      <c r="E3486" s="170" t="s">
        <v>2584</v>
      </c>
      <c r="F3486" s="170" t="s">
        <v>2585</v>
      </c>
    </row>
    <row r="3487" spans="1:6" ht="8.250000" customHeight="1">
      <c r="A3487" s="168">
        <v>3471</v>
      </c>
      <c r="B3487" s="169" t="s">
        <v>9362</v>
      </c>
      <c r="C3487" s="169" t="s">
        <v>9363</v>
      </c>
      <c r="D3487" s="169" t="s">
        <v>698</v>
      </c>
      <c r="E3487" s="170" t="s">
        <v>2584</v>
      </c>
      <c r="F3487" s="170" t="s">
        <v>2585</v>
      </c>
    </row>
    <row r="3488" spans="1:6" ht="8.250000" customHeight="1">
      <c r="A3488" s="168">
        <v>3472</v>
      </c>
      <c r="B3488" s="169" t="s">
        <v>9364</v>
      </c>
      <c r="C3488" s="169" t="s">
        <v>9365</v>
      </c>
      <c r="D3488" s="169" t="s">
        <v>698</v>
      </c>
      <c r="E3488" s="170" t="s">
        <v>2584</v>
      </c>
      <c r="F3488" s="170" t="s">
        <v>2585</v>
      </c>
    </row>
    <row r="3489" spans="1:6" ht="8.250000" customHeight="1">
      <c r="A3489" s="168">
        <v>3473</v>
      </c>
      <c r="B3489" s="169" t="s">
        <v>9366</v>
      </c>
      <c r="C3489" s="169" t="s">
        <v>9367</v>
      </c>
      <c r="D3489" s="169" t="s">
        <v>698</v>
      </c>
      <c r="E3489" s="170" t="s">
        <v>2584</v>
      </c>
      <c r="F3489" s="170" t="s">
        <v>2585</v>
      </c>
    </row>
    <row r="3490" spans="1:6" ht="8.250000" customHeight="1">
      <c r="A3490" s="168">
        <v>3474</v>
      </c>
      <c r="B3490" s="169" t="s">
        <v>9368</v>
      </c>
      <c r="C3490" s="169" t="s">
        <v>9369</v>
      </c>
      <c r="D3490" s="169" t="s">
        <v>698</v>
      </c>
      <c r="E3490" s="170" t="s">
        <v>2584</v>
      </c>
      <c r="F3490" s="170" t="s">
        <v>2585</v>
      </c>
    </row>
    <row r="3491" spans="1:6" ht="8.250000" customHeight="1">
      <c r="A3491" s="168">
        <v>3475</v>
      </c>
      <c r="B3491" s="169" t="s">
        <v>9370</v>
      </c>
      <c r="C3491" s="169" t="s">
        <v>9371</v>
      </c>
      <c r="D3491" s="169" t="s">
        <v>698</v>
      </c>
      <c r="E3491" s="170" t="s">
        <v>2584</v>
      </c>
      <c r="F3491" s="170" t="s">
        <v>2585</v>
      </c>
    </row>
    <row r="3492" spans="1:6" ht="8.250000" customHeight="1">
      <c r="A3492" s="168">
        <v>3476</v>
      </c>
      <c r="B3492" s="169" t="s">
        <v>9372</v>
      </c>
      <c r="C3492" s="169" t="s">
        <v>9373</v>
      </c>
      <c r="D3492" s="169" t="s">
        <v>698</v>
      </c>
      <c r="E3492" s="170" t="s">
        <v>2584</v>
      </c>
      <c r="F3492" s="170" t="s">
        <v>2585</v>
      </c>
    </row>
    <row r="3493" spans="1:6" ht="8.250000" customHeight="1">
      <c r="A3493" s="168">
        <v>3477</v>
      </c>
      <c r="B3493" s="169" t="s">
        <v>9374</v>
      </c>
      <c r="C3493" s="169" t="s">
        <v>9375</v>
      </c>
      <c r="D3493" s="169" t="s">
        <v>698</v>
      </c>
      <c r="E3493" s="170" t="s">
        <v>2584</v>
      </c>
      <c r="F3493" s="170" t="s">
        <v>2585</v>
      </c>
    </row>
    <row r="3494" spans="1:6" ht="8.250000" customHeight="1">
      <c r="A3494" s="168">
        <v>3478</v>
      </c>
      <c r="B3494" s="169" t="s">
        <v>9376</v>
      </c>
      <c r="C3494" s="169" t="s">
        <v>9377</v>
      </c>
      <c r="D3494" s="169" t="s">
        <v>2735</v>
      </c>
      <c r="E3494" s="170" t="s">
        <v>2584</v>
      </c>
      <c r="F3494" s="170" t="s">
        <v>2585</v>
      </c>
    </row>
    <row r="3495" spans="1:6" ht="8.250000" customHeight="1">
      <c r="A3495" s="168">
        <v>3479</v>
      </c>
      <c r="B3495" s="169" t="s">
        <v>9378</v>
      </c>
      <c r="C3495" s="169" t="s">
        <v>9379</v>
      </c>
      <c r="D3495" s="169" t="s">
        <v>2735</v>
      </c>
      <c r="E3495" s="170" t="s">
        <v>2584</v>
      </c>
      <c r="F3495" s="170" t="s">
        <v>2736</v>
      </c>
    </row>
    <row r="3496" spans="1:6" ht="8.250000" customHeight="1">
      <c r="A3496" s="168">
        <v>3480</v>
      </c>
      <c r="B3496" s="169" t="s">
        <v>9380</v>
      </c>
      <c r="C3496" s="169" t="s">
        <v>9381</v>
      </c>
      <c r="D3496" s="169" t="s">
        <v>2735</v>
      </c>
      <c r="E3496" s="170" t="s">
        <v>2584</v>
      </c>
      <c r="F3496" s="170" t="s">
        <v>2736</v>
      </c>
    </row>
    <row r="3497" spans="1:6" ht="8.250000" customHeight="1">
      <c r="A3497" s="168">
        <v>3481</v>
      </c>
      <c r="B3497" s="169" t="s">
        <v>9382</v>
      </c>
      <c r="C3497" s="169" t="s">
        <v>9383</v>
      </c>
      <c r="D3497" s="169" t="s">
        <v>2735</v>
      </c>
      <c r="E3497" s="170" t="s">
        <v>2584</v>
      </c>
      <c r="F3497" s="170" t="s">
        <v>2736</v>
      </c>
    </row>
    <row r="3498" spans="1:6" ht="9.000000" customHeight="1">
      <c r="A3498" s="168">
        <v>3482</v>
      </c>
      <c r="B3498" s="169" t="s">
        <v>9384</v>
      </c>
      <c r="C3498" s="169" t="s">
        <v>9385</v>
      </c>
      <c r="D3498" s="169" t="s">
        <v>2735</v>
      </c>
      <c r="E3498" s="170" t="s">
        <v>2584</v>
      </c>
      <c r="F3498" s="170" t="s">
        <v>2736</v>
      </c>
    </row>
    <row r="3499" spans="1:6" ht="8.250000" customHeight="1">
      <c r="A3499" s="168">
        <v>3483</v>
      </c>
      <c r="B3499" s="169" t="s">
        <v>9386</v>
      </c>
      <c r="C3499" s="169" t="s">
        <v>9387</v>
      </c>
      <c r="D3499" s="169" t="s">
        <v>2735</v>
      </c>
      <c r="E3499" s="170" t="s">
        <v>2584</v>
      </c>
      <c r="F3499" s="170" t="s">
        <v>2736</v>
      </c>
    </row>
    <row r="3500" spans="1:6" ht="8.250000" customHeight="1">
      <c r="A3500" s="168">
        <v>3484</v>
      </c>
      <c r="B3500" s="169" t="s">
        <v>9388</v>
      </c>
      <c r="C3500" s="169" t="s">
        <v>9389</v>
      </c>
      <c r="D3500" s="169" t="s">
        <v>2735</v>
      </c>
      <c r="E3500" s="170" t="s">
        <v>2584</v>
      </c>
      <c r="F3500" s="170" t="s">
        <v>2736</v>
      </c>
    </row>
    <row r="3501" spans="1:6" ht="8.250000" customHeight="1">
      <c r="A3501" s="168">
        <v>3485</v>
      </c>
      <c r="B3501" s="169" t="s">
        <v>9390</v>
      </c>
      <c r="C3501" s="169" t="s">
        <v>9391</v>
      </c>
      <c r="D3501" s="169" t="s">
        <v>2735</v>
      </c>
      <c r="E3501" s="170" t="s">
        <v>2584</v>
      </c>
      <c r="F3501" s="170" t="s">
        <v>2736</v>
      </c>
    </row>
    <row r="3502" spans="1:6" ht="8.250000" customHeight="1">
      <c r="A3502" s="168">
        <v>3486</v>
      </c>
      <c r="B3502" s="169" t="s">
        <v>9392</v>
      </c>
      <c r="C3502" s="169" t="s">
        <v>9393</v>
      </c>
      <c r="D3502" s="169" t="s">
        <v>2735</v>
      </c>
      <c r="E3502" s="170" t="s">
        <v>2584</v>
      </c>
      <c r="F3502" s="170" t="s">
        <v>2736</v>
      </c>
    </row>
    <row r="3503" spans="1:6" ht="8.250000" customHeight="1">
      <c r="A3503" s="168">
        <v>3487</v>
      </c>
      <c r="B3503" s="169" t="s">
        <v>9394</v>
      </c>
      <c r="C3503" s="169" t="s">
        <v>9395</v>
      </c>
      <c r="D3503" s="169" t="s">
        <v>9396</v>
      </c>
      <c r="E3503" s="170" t="s">
        <v>2584</v>
      </c>
      <c r="F3503" s="170" t="s">
        <v>2585</v>
      </c>
    </row>
    <row r="3504" spans="1:6" ht="8.250000" customHeight="1">
      <c r="A3504" s="168">
        <v>3488</v>
      </c>
      <c r="B3504" s="169" t="s">
        <v>9397</v>
      </c>
      <c r="C3504" s="169" t="s">
        <v>9398</v>
      </c>
      <c r="D3504" s="169" t="s">
        <v>9396</v>
      </c>
      <c r="E3504" s="170" t="s">
        <v>2584</v>
      </c>
      <c r="F3504" s="170" t="s">
        <v>2585</v>
      </c>
    </row>
    <row r="3505" spans="1:6" ht="8.250000" customHeight="1">
      <c r="A3505" s="168">
        <v>3489</v>
      </c>
      <c r="B3505" s="169" t="s">
        <v>9399</v>
      </c>
      <c r="C3505" s="169" t="s">
        <v>9400</v>
      </c>
      <c r="D3505" s="169" t="s">
        <v>9396</v>
      </c>
      <c r="E3505" s="170" t="s">
        <v>2584</v>
      </c>
      <c r="F3505" s="170" t="s">
        <v>2585</v>
      </c>
    </row>
    <row r="3506" spans="1:6" ht="8.250000" customHeight="1">
      <c r="A3506" s="168">
        <v>3490</v>
      </c>
      <c r="B3506" s="169" t="s">
        <v>9401</v>
      </c>
      <c r="C3506" s="169" t="s">
        <v>9398</v>
      </c>
      <c r="D3506" s="169" t="s">
        <v>9396</v>
      </c>
      <c r="E3506" s="170" t="s">
        <v>2584</v>
      </c>
      <c r="F3506" s="170" t="s">
        <v>2585</v>
      </c>
    </row>
    <row r="3507" spans="1:6" ht="8.250000" customHeight="1">
      <c r="A3507" s="168">
        <v>3491</v>
      </c>
      <c r="B3507" s="169" t="s">
        <v>9402</v>
      </c>
      <c r="C3507" s="169" t="s">
        <v>9403</v>
      </c>
      <c r="D3507" s="169" t="s">
        <v>2610</v>
      </c>
      <c r="E3507" s="170" t="s">
        <v>2584</v>
      </c>
      <c r="F3507" s="170" t="s">
        <v>2585</v>
      </c>
    </row>
    <row r="3508" spans="1:6" ht="8.250000" customHeight="1">
      <c r="A3508" s="168">
        <v>3492</v>
      </c>
      <c r="B3508" s="169" t="s">
        <v>9404</v>
      </c>
      <c r="C3508" s="169" t="s">
        <v>9405</v>
      </c>
      <c r="D3508" s="169" t="s">
        <v>2735</v>
      </c>
      <c r="E3508" s="170" t="s">
        <v>2584</v>
      </c>
      <c r="F3508" s="170" t="s">
        <v>2585</v>
      </c>
    </row>
    <row r="3509" spans="1:6" ht="8.250000" customHeight="1">
      <c r="A3509" s="168">
        <v>3493</v>
      </c>
      <c r="B3509" s="169" t="s">
        <v>9406</v>
      </c>
      <c r="C3509" s="169" t="s">
        <v>9407</v>
      </c>
      <c r="D3509" s="169" t="s">
        <v>2610</v>
      </c>
      <c r="E3509" s="170" t="s">
        <v>2584</v>
      </c>
      <c r="F3509" s="170" t="s">
        <v>2585</v>
      </c>
    </row>
    <row r="3510" spans="1:6" ht="8.250000" customHeight="1">
      <c r="A3510" s="168">
        <v>3494</v>
      </c>
      <c r="B3510" s="169" t="s">
        <v>9408</v>
      </c>
      <c r="C3510" s="169" t="s">
        <v>9409</v>
      </c>
      <c r="D3510" s="169" t="s">
        <v>698</v>
      </c>
      <c r="E3510" s="170" t="s">
        <v>2584</v>
      </c>
      <c r="F3510" s="170" t="s">
        <v>2736</v>
      </c>
    </row>
    <row r="3511" spans="1:6" ht="8.250000" customHeight="1">
      <c r="A3511" s="168">
        <v>3495</v>
      </c>
      <c r="B3511" s="169" t="s">
        <v>9410</v>
      </c>
      <c r="C3511" s="169" t="s">
        <v>9411</v>
      </c>
      <c r="D3511" s="169" t="s">
        <v>698</v>
      </c>
      <c r="E3511" s="170" t="s">
        <v>2584</v>
      </c>
      <c r="F3511" s="170" t="s">
        <v>2736</v>
      </c>
    </row>
    <row r="3512" spans="1:6" ht="8.250000" customHeight="1">
      <c r="A3512" s="168">
        <v>3496</v>
      </c>
      <c r="B3512" s="169" t="s">
        <v>9412</v>
      </c>
      <c r="C3512" s="169" t="s">
        <v>9413</v>
      </c>
      <c r="D3512" s="169" t="s">
        <v>698</v>
      </c>
      <c r="E3512" s="170" t="s">
        <v>2584</v>
      </c>
      <c r="F3512" s="170" t="s">
        <v>2736</v>
      </c>
    </row>
    <row r="3513" spans="1:6" ht="8.250000" customHeight="1">
      <c r="A3513" s="168">
        <v>3497</v>
      </c>
      <c r="B3513" s="169" t="s">
        <v>9414</v>
      </c>
      <c r="C3513" s="169" t="s">
        <v>9415</v>
      </c>
      <c r="D3513" s="169" t="s">
        <v>698</v>
      </c>
      <c r="E3513" s="170" t="s">
        <v>2584</v>
      </c>
      <c r="F3513" s="170" t="s">
        <v>2736</v>
      </c>
    </row>
    <row r="3514" spans="1:6" ht="8.250000" customHeight="1">
      <c r="A3514" s="168">
        <v>3498</v>
      </c>
      <c r="B3514" s="169" t="s">
        <v>9416</v>
      </c>
      <c r="C3514" s="169" t="s">
        <v>9417</v>
      </c>
      <c r="D3514" s="169" t="s">
        <v>698</v>
      </c>
      <c r="E3514" s="170" t="s">
        <v>2584</v>
      </c>
      <c r="F3514" s="170" t="s">
        <v>2736</v>
      </c>
    </row>
    <row r="3515" spans="1:6" ht="8.250000" customHeight="1">
      <c r="A3515" s="168">
        <v>3499</v>
      </c>
      <c r="B3515" s="169" t="s">
        <v>9418</v>
      </c>
      <c r="C3515" s="169" t="s">
        <v>9419</v>
      </c>
      <c r="D3515" s="169" t="s">
        <v>698</v>
      </c>
      <c r="E3515" s="170" t="s">
        <v>2584</v>
      </c>
      <c r="F3515" s="170" t="s">
        <v>2736</v>
      </c>
    </row>
    <row r="3516" spans="1:6" ht="8.250000" customHeight="1">
      <c r="A3516" s="168">
        <v>3500</v>
      </c>
      <c r="B3516" s="169" t="s">
        <v>9420</v>
      </c>
      <c r="C3516" s="169" t="s">
        <v>9421</v>
      </c>
      <c r="D3516" s="169" t="s">
        <v>698</v>
      </c>
      <c r="E3516" s="170" t="s">
        <v>2584</v>
      </c>
      <c r="F3516" s="170" t="s">
        <v>2736</v>
      </c>
    </row>
    <row r="3517" spans="1:6" ht="8.250000" customHeight="1">
      <c r="A3517" s="168">
        <v>3501</v>
      </c>
      <c r="B3517" s="169" t="s">
        <v>9422</v>
      </c>
      <c r="C3517" s="169" t="s">
        <v>9423</v>
      </c>
      <c r="D3517" s="169" t="s">
        <v>698</v>
      </c>
      <c r="E3517" s="170" t="s">
        <v>2584</v>
      </c>
      <c r="F3517" s="170" t="s">
        <v>2736</v>
      </c>
    </row>
    <row r="3518" spans="1:6" ht="8.250000" customHeight="1">
      <c r="A3518" s="168">
        <v>3502</v>
      </c>
      <c r="B3518" s="169" t="s">
        <v>9424</v>
      </c>
      <c r="C3518" s="169" t="s">
        <v>9425</v>
      </c>
      <c r="D3518" s="169" t="s">
        <v>698</v>
      </c>
      <c r="E3518" s="170" t="s">
        <v>2584</v>
      </c>
      <c r="F3518" s="170" t="s">
        <v>2736</v>
      </c>
    </row>
    <row r="3519" spans="1:6" ht="8.250000" customHeight="1">
      <c r="A3519" s="168">
        <v>3503</v>
      </c>
      <c r="B3519" s="169" t="s">
        <v>9426</v>
      </c>
      <c r="C3519" s="169" t="s">
        <v>9427</v>
      </c>
      <c r="D3519" s="169" t="s">
        <v>698</v>
      </c>
      <c r="E3519" s="170" t="s">
        <v>2584</v>
      </c>
      <c r="F3519" s="170" t="s">
        <v>2736</v>
      </c>
    </row>
    <row r="3520" spans="1:6" ht="8.250000" customHeight="1">
      <c r="A3520" s="168">
        <v>3504</v>
      </c>
      <c r="B3520" s="169" t="s">
        <v>9428</v>
      </c>
      <c r="C3520" s="169" t="s">
        <v>9429</v>
      </c>
      <c r="D3520" s="169" t="s">
        <v>698</v>
      </c>
      <c r="E3520" s="170" t="s">
        <v>2584</v>
      </c>
      <c r="F3520" s="170" t="s">
        <v>2736</v>
      </c>
    </row>
    <row r="3521" spans="1:6" ht="9.000000" customHeight="1">
      <c r="A3521" s="168">
        <v>3505</v>
      </c>
      <c r="B3521" s="169" t="s">
        <v>9430</v>
      </c>
      <c r="C3521" s="169" t="s">
        <v>9431</v>
      </c>
      <c r="D3521" s="169" t="s">
        <v>698</v>
      </c>
      <c r="E3521" s="170" t="s">
        <v>2584</v>
      </c>
      <c r="F3521" s="170" t="s">
        <v>2736</v>
      </c>
    </row>
    <row r="3522" spans="1:6" ht="8.250000" customHeight="1">
      <c r="A3522" s="168">
        <v>3506</v>
      </c>
      <c r="B3522" s="169" t="s">
        <v>9432</v>
      </c>
      <c r="C3522" s="169" t="s">
        <v>9433</v>
      </c>
      <c r="D3522" s="169" t="s">
        <v>698</v>
      </c>
      <c r="E3522" s="170" t="s">
        <v>2584</v>
      </c>
      <c r="F3522" s="170" t="s">
        <v>2736</v>
      </c>
    </row>
    <row r="3523" spans="1:6" ht="8.250000" customHeight="1">
      <c r="A3523" s="168">
        <v>3507</v>
      </c>
      <c r="B3523" s="169" t="s">
        <v>9434</v>
      </c>
      <c r="C3523" s="169" t="s">
        <v>9435</v>
      </c>
      <c r="D3523" s="169" t="s">
        <v>698</v>
      </c>
      <c r="E3523" s="170" t="s">
        <v>2584</v>
      </c>
      <c r="F3523" s="170" t="s">
        <v>2736</v>
      </c>
    </row>
    <row r="3524" spans="1:6" ht="8.250000" customHeight="1">
      <c r="A3524" s="168">
        <v>3508</v>
      </c>
      <c r="B3524" s="169" t="s">
        <v>9436</v>
      </c>
      <c r="C3524" s="169" t="s">
        <v>9437</v>
      </c>
      <c r="D3524" s="169" t="s">
        <v>698</v>
      </c>
      <c r="E3524" s="170" t="s">
        <v>2584</v>
      </c>
      <c r="F3524" s="170" t="s">
        <v>2736</v>
      </c>
    </row>
    <row r="3525" spans="1:6" ht="8.250000" customHeight="1">
      <c r="A3525" s="168">
        <v>3509</v>
      </c>
      <c r="B3525" s="169" t="s">
        <v>9438</v>
      </c>
      <c r="C3525" s="169" t="s">
        <v>9439</v>
      </c>
      <c r="D3525" s="169" t="s">
        <v>698</v>
      </c>
      <c r="E3525" s="170" t="s">
        <v>2584</v>
      </c>
      <c r="F3525" s="170" t="s">
        <v>2736</v>
      </c>
    </row>
    <row r="3526" spans="1:6" ht="8.250000" customHeight="1">
      <c r="A3526" s="168">
        <v>3510</v>
      </c>
      <c r="B3526" s="169" t="s">
        <v>9440</v>
      </c>
      <c r="C3526" s="169" t="s">
        <v>9441</v>
      </c>
      <c r="D3526" s="169" t="s">
        <v>698</v>
      </c>
      <c r="E3526" s="170" t="s">
        <v>2584</v>
      </c>
      <c r="F3526" s="170" t="s">
        <v>2736</v>
      </c>
    </row>
    <row r="3527" spans="1:6" ht="8.250000" customHeight="1">
      <c r="A3527" s="168">
        <v>3511</v>
      </c>
      <c r="B3527" s="169" t="s">
        <v>9442</v>
      </c>
      <c r="C3527" s="169" t="s">
        <v>9443</v>
      </c>
      <c r="D3527" s="169" t="s">
        <v>698</v>
      </c>
      <c r="E3527" s="170" t="s">
        <v>2584</v>
      </c>
      <c r="F3527" s="170" t="s">
        <v>2736</v>
      </c>
    </row>
    <row r="3528" spans="1:6" ht="8.250000" customHeight="1">
      <c r="A3528" s="168">
        <v>3512</v>
      </c>
      <c r="B3528" s="169" t="s">
        <v>9444</v>
      </c>
      <c r="C3528" s="169" t="s">
        <v>9445</v>
      </c>
      <c r="D3528" s="169" t="s">
        <v>698</v>
      </c>
      <c r="E3528" s="170" t="s">
        <v>2584</v>
      </c>
      <c r="F3528" s="170" t="s">
        <v>2736</v>
      </c>
    </row>
    <row r="3529" spans="1:6" ht="8.250000" customHeight="1">
      <c r="A3529" s="168">
        <v>3513</v>
      </c>
      <c r="B3529" s="169" t="s">
        <v>9446</v>
      </c>
      <c r="C3529" s="169" t="s">
        <v>9447</v>
      </c>
      <c r="D3529" s="169" t="s">
        <v>698</v>
      </c>
      <c r="E3529" s="170" t="s">
        <v>2584</v>
      </c>
      <c r="F3529" s="170" t="s">
        <v>2736</v>
      </c>
    </row>
    <row r="3530" spans="1:6" ht="8.250000" customHeight="1">
      <c r="A3530" s="168">
        <v>3514</v>
      </c>
      <c r="B3530" s="169" t="s">
        <v>9448</v>
      </c>
      <c r="C3530" s="169" t="s">
        <v>9449</v>
      </c>
      <c r="D3530" s="169" t="s">
        <v>698</v>
      </c>
      <c r="E3530" s="170" t="s">
        <v>2584</v>
      </c>
      <c r="F3530" s="170" t="s">
        <v>2736</v>
      </c>
    </row>
    <row r="3531" spans="1:6" ht="8.250000" customHeight="1">
      <c r="A3531" s="168">
        <v>3515</v>
      </c>
      <c r="B3531" s="169" t="s">
        <v>9450</v>
      </c>
      <c r="C3531" s="169" t="s">
        <v>9451</v>
      </c>
      <c r="D3531" s="169" t="s">
        <v>698</v>
      </c>
      <c r="E3531" s="170" t="s">
        <v>2584</v>
      </c>
      <c r="F3531" s="170" t="s">
        <v>2736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</mergeCells>
  <phoneticPr fontId="1" type="noConversion"/>
  <pageMargins left="0.70" right="0.70" top="0.75" bottom="0.75" header="0.30" footer="0.3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theme="5" tint="0.799980"/>
  </sheetPr>
  <dimension ref="B2:H31"/>
  <sheetViews>
    <sheetView workbookViewId="0">
      <selection activeCell="B2" sqref="B2"/>
    </sheetView>
  </sheetViews>
  <sheetFormatPr defaultRowHeight="16.500000"/>
  <cols>
    <col min="1" max="1" style="47" width="2.38000000" customWidth="1" outlineLevel="0"/>
    <col min="2" max="2" style="47" width="20.87999916" customWidth="1" outlineLevel="0"/>
    <col min="3" max="3" style="47" width="15.63000011" customWidth="1" outlineLevel="0"/>
    <col min="4" max="4" style="47" width="54.13000107" customWidth="1" outlineLevel="0"/>
    <col min="5" max="5" style="47" width="3.00500011" customWidth="1" outlineLevel="0"/>
    <col min="6" max="6" style="47" width="20.87999916" customWidth="1" outlineLevel="0"/>
    <col min="7" max="7" style="47" width="15.63000011" customWidth="1" outlineLevel="0"/>
    <col min="8" max="8" style="47" width="54.13000107" customWidth="1" outlineLevel="0"/>
    <col min="9" max="16384" style="47" width="9.00500011" customWidth="1" outlineLevel="0"/>
  </cols>
  <sheetData>
    <row r="2" spans="2:8" ht="33.750000">
      <c r="B2" s="48" t="s">
        <v>2382</v>
      </c>
    </row>
    <row r="3" spans="2:8">
      <c r="F3" s="158" t="s">
        <v>2451</v>
      </c>
    </row>
    <row r="4" spans="2:8">
      <c r="B4" s="156" t="s">
        <v>2383</v>
      </c>
      <c r="C4" s="152"/>
      <c r="F4" s="159" t="s">
        <v>2457</v>
      </c>
    </row>
    <row r="5" spans="2:8">
      <c r="B5" s="150" t="s">
        <v>2384</v>
      </c>
      <c r="C5" s="151"/>
      <c r="F5" s="159" t="s">
        <v>2458</v>
      </c>
    </row>
    <row r="6" spans="2:8">
      <c r="B6" s="150" t="s">
        <v>2385</v>
      </c>
      <c r="C6" s="153"/>
      <c r="F6" s="159" t="s">
        <v>2459</v>
      </c>
    </row>
    <row r="7" spans="2:8">
      <c r="B7" s="150" t="s">
        <v>2386</v>
      </c>
      <c r="C7" s="151"/>
    </row>
    <row r="9" spans="2:8" ht="49.500000" customHeight="1">
      <c r="B9" s="428" t="s">
        <v>2419</v>
      </c>
      <c r="C9" s="159" t="s">
        <v>2452</v>
      </c>
      <c r="D9" s="50" t="s">
        <v>2429</v>
      </c>
      <c r="F9" s="428" t="s">
        <v>2424</v>
      </c>
      <c r="G9" s="159" t="s">
        <v>159</v>
      </c>
      <c r="H9" s="50" t="s">
        <v>2439</v>
      </c>
    </row>
    <row r="10" spans="2:8" ht="57.750000" customHeight="1">
      <c r="B10" s="429"/>
      <c r="C10" s="159" t="s">
        <v>2387</v>
      </c>
      <c r="D10" s="50" t="s">
        <v>2430</v>
      </c>
      <c r="F10" s="429"/>
      <c r="G10" s="159" t="s">
        <v>2449</v>
      </c>
      <c r="H10" s="50" t="s">
        <v>2440</v>
      </c>
    </row>
    <row r="12" spans="2:8" ht="44.100000" customHeight="1">
      <c r="B12" s="428" t="s">
        <v>2420</v>
      </c>
      <c r="C12" s="159" t="s">
        <v>2452</v>
      </c>
      <c r="D12" s="50" t="s">
        <v>2431</v>
      </c>
      <c r="F12" s="428" t="s">
        <v>2425</v>
      </c>
      <c r="G12" s="159" t="s">
        <v>159</v>
      </c>
      <c r="H12" s="50" t="s">
        <v>2441</v>
      </c>
    </row>
    <row r="13" spans="2:8" ht="44.100000" customHeight="1">
      <c r="B13" s="429"/>
      <c r="C13" s="159" t="s">
        <v>2387</v>
      </c>
      <c r="D13" s="50" t="s">
        <v>2432</v>
      </c>
      <c r="F13" s="429"/>
      <c r="G13" s="159" t="s">
        <v>2449</v>
      </c>
      <c r="H13" s="50" t="s">
        <v>2442</v>
      </c>
    </row>
    <row r="15" spans="2:8" ht="54.000000" customHeight="1">
      <c r="B15" s="428" t="s">
        <v>2421</v>
      </c>
      <c r="C15" s="159" t="s">
        <v>2452</v>
      </c>
      <c r="D15" s="50" t="s">
        <v>2433</v>
      </c>
      <c r="F15" s="428" t="s">
        <v>2426</v>
      </c>
      <c r="G15" s="159" t="s">
        <v>2387</v>
      </c>
      <c r="H15" s="50" t="s">
        <v>2443</v>
      </c>
    </row>
    <row r="16" spans="2:8" ht="60.000000" customHeight="1">
      <c r="B16" s="429"/>
      <c r="C16" s="159" t="s">
        <v>2449</v>
      </c>
      <c r="D16" s="50" t="s">
        <v>2434</v>
      </c>
      <c r="F16" s="429"/>
      <c r="G16" s="159" t="s">
        <v>2449</v>
      </c>
      <c r="H16" s="50" t="s">
        <v>2444</v>
      </c>
    </row>
    <row r="18" spans="2:8" ht="44.100000" customHeight="1">
      <c r="B18" s="428" t="s">
        <v>2422</v>
      </c>
      <c r="C18" s="159" t="s">
        <v>2387</v>
      </c>
      <c r="D18" s="50" t="s">
        <v>2435</v>
      </c>
      <c r="F18" s="428" t="s">
        <v>2427</v>
      </c>
      <c r="G18" s="159" t="s">
        <v>2387</v>
      </c>
      <c r="H18" s="50" t="s">
        <v>2445</v>
      </c>
    </row>
    <row r="19" spans="2:8" ht="44.100000" customHeight="1">
      <c r="B19" s="429"/>
      <c r="C19" s="159" t="s">
        <v>2449</v>
      </c>
      <c r="D19" s="50" t="s">
        <v>2436</v>
      </c>
      <c r="F19" s="429"/>
      <c r="G19" s="159" t="s">
        <v>2449</v>
      </c>
      <c r="H19" s="50" t="s">
        <v>2446</v>
      </c>
    </row>
    <row r="21" spans="2:8" ht="44.100000" customHeight="1">
      <c r="B21" s="428" t="s">
        <v>2423</v>
      </c>
      <c r="C21" s="159" t="s">
        <v>2453</v>
      </c>
      <c r="D21" s="50" t="s">
        <v>2437</v>
      </c>
      <c r="F21" s="428" t="s">
        <v>2428</v>
      </c>
      <c r="G21" s="159" t="s">
        <v>159</v>
      </c>
      <c r="H21" s="50" t="s">
        <v>2447</v>
      </c>
    </row>
    <row r="22" spans="2:8" ht="44.100000" customHeight="1">
      <c r="B22" s="429"/>
      <c r="C22" s="159" t="s">
        <v>2449</v>
      </c>
      <c r="D22" s="50" t="s">
        <v>2438</v>
      </c>
      <c r="F22" s="429"/>
      <c r="G22" s="157" t="s">
        <v>2450</v>
      </c>
      <c r="H22" s="50" t="s">
        <v>2448</v>
      </c>
    </row>
    <row r="24" ht="44.100000" customHeight="1"/>
    <row r="25" ht="44.100000" customHeight="1"/>
    <row r="27" ht="44.100000" customHeight="1"/>
    <row r="28" ht="44.100000" customHeight="1"/>
    <row r="30" ht="44.100000" customHeight="1"/>
    <row r="31" ht="44.100000" customHeight="1"/>
    <row r="33" ht="44.100000" customHeight="1"/>
    <row r="34" ht="44.100000" customHeight="1"/>
    <row r="36" ht="44.100000" customHeight="1"/>
    <row r="37" ht="44.100000" customHeight="1"/>
  </sheetData>
  <mergeCells count="10">
    <mergeCell ref="B9:B10"/>
    <mergeCell ref="F9:F10"/>
    <mergeCell ref="B12:B13"/>
    <mergeCell ref="F12:F13"/>
    <mergeCell ref="B15:B16"/>
    <mergeCell ref="F15:F16"/>
    <mergeCell ref="B18:B19"/>
    <mergeCell ref="F18:F19"/>
    <mergeCell ref="B21:B22"/>
    <mergeCell ref="F21:F22"/>
  </mergeCells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12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Rich</dc:creator>
  <cp:lastModifiedBy>송 연수</cp:lastModifiedBy>
  <cp:version>10.105.286.56066</cp:version>
  <dcterms:modified xsi:type="dcterms:W3CDTF">2024-09-26T01:52:47Z</dcterms:modified>
</cp:coreProperties>
</file>